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20135750698\Downloads\"/>
    </mc:Choice>
  </mc:AlternateContent>
  <xr:revisionPtr revIDLastSave="0" documentId="13_ncr:1_{B6BC3DE9-BB18-4CD0-888A-CD23BDD81D3F}" xr6:coauthVersionLast="47" xr6:coauthVersionMax="47" xr10:uidLastSave="{00000000-0000-0000-0000-000000000000}"/>
  <bookViews>
    <workbookView xWindow="-108" yWindow="-108" windowWidth="23256" windowHeight="12456" activeTab="1" xr2:uid="{CEBE76EA-6271-447B-8EA5-712488A61C40}"/>
  </bookViews>
  <sheets>
    <sheet name="Hoja1" sheetId="2" r:id="rId1"/>
    <sheet name="Base" sheetId="1" r:id="rId2"/>
  </sheets>
  <definedNames>
    <definedName name="_xlnm._FilterDatabase" localSheetId="1" hidden="1">Base!$A$2:$X$1614</definedName>
  </definedNames>
  <calcPr calcId="191028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<sst xmlns="http://schemas.openxmlformats.org/spreadsheetml/2006/main" count="31886" uniqueCount="5840">
  <si>
    <t>Linea</t>
  </si>
  <si>
    <t>Nro_Interno</t>
  </si>
  <si>
    <t>1402</t>
  </si>
  <si>
    <t>9132</t>
  </si>
  <si>
    <t>9133</t>
  </si>
  <si>
    <t>29</t>
  </si>
  <si>
    <t xml:space="preserve">41 </t>
  </si>
  <si>
    <t xml:space="preserve">6 </t>
  </si>
  <si>
    <t xml:space="preserve">227 </t>
  </si>
  <si>
    <t xml:space="preserve">251 </t>
  </si>
  <si>
    <t>4364</t>
  </si>
  <si>
    <t xml:space="preserve">20 </t>
  </si>
  <si>
    <t>39</t>
  </si>
  <si>
    <t>36</t>
  </si>
  <si>
    <t>2407</t>
  </si>
  <si>
    <t>2414</t>
  </si>
  <si>
    <t xml:space="preserve">39 </t>
  </si>
  <si>
    <t>CUIT</t>
  </si>
  <si>
    <t>Identificador_ Empresa</t>
  </si>
  <si>
    <t>Tipo_Servicio</t>
  </si>
  <si>
    <t>Nro_dominio</t>
  </si>
  <si>
    <t>Año_Modelo</t>
  </si>
  <si>
    <t>Unidad_Propulsora</t>
  </si>
  <si>
    <t>Chasis_Marca</t>
  </si>
  <si>
    <t>Chasis_Modelo</t>
  </si>
  <si>
    <t>Chasis_Nro</t>
  </si>
  <si>
    <t>Tipo</t>
  </si>
  <si>
    <t>Piso</t>
  </si>
  <si>
    <t>Carroceria</t>
  </si>
  <si>
    <t>Carroceria Categoria</t>
  </si>
  <si>
    <t>Motor</t>
  </si>
  <si>
    <t>Motor Nro</t>
  </si>
  <si>
    <t>Tipo_Motor</t>
  </si>
  <si>
    <t>Asientos</t>
  </si>
  <si>
    <t>Aire_acondicionado</t>
  </si>
  <si>
    <t>Observaciones</t>
  </si>
  <si>
    <t>Expte. Alta</t>
  </si>
  <si>
    <t>Expte. Baja</t>
  </si>
  <si>
    <t>Tramite</t>
  </si>
  <si>
    <t>30-54624700-3</t>
  </si>
  <si>
    <t>TRANSPORTES ATLANTIDA S.A.C.</t>
  </si>
  <si>
    <t>PP</t>
  </si>
  <si>
    <t>ELECTRICO-CABA</t>
  </si>
  <si>
    <t>AGRALE</t>
  </si>
  <si>
    <t>MA 6.0 LEe</t>
  </si>
  <si>
    <t>LJSKB5KP0RD001687</t>
  </si>
  <si>
    <t>Bajo</t>
  </si>
  <si>
    <t>YAXING</t>
  </si>
  <si>
    <t>M3</t>
  </si>
  <si>
    <t>DANA</t>
  </si>
  <si>
    <t>M224100140</t>
  </si>
  <si>
    <t>Electrico</t>
  </si>
  <si>
    <t>Si</t>
  </si>
  <si>
    <t>Se modifica Número de Dominio a pedido de la empresa</t>
  </si>
  <si>
    <t xml:space="preserve"> EX-2026-10329367- -GCABA-DGGSM</t>
  </si>
  <si>
    <t>Alta</t>
  </si>
  <si>
    <t>AI105RH</t>
  </si>
  <si>
    <t>LJSKB5KP7SD001305</t>
  </si>
  <si>
    <t>M224110352</t>
  </si>
  <si>
    <t>Se modifican datos a pedido de la empresa</t>
  </si>
  <si>
    <t>EX-2026-06390165- -GCABA-DGGSM</t>
  </si>
  <si>
    <t>AI032JU</t>
  </si>
  <si>
    <t>LJSKB5KP9SD001306</t>
  </si>
  <si>
    <t>M224110351</t>
  </si>
  <si>
    <t>AI032JS</t>
  </si>
  <si>
    <t>LJSKB5KP0SD001307</t>
  </si>
  <si>
    <t>M224110359</t>
  </si>
  <si>
    <t>AI032JT</t>
  </si>
  <si>
    <t>LJSKB5KP2SD001308</t>
  </si>
  <si>
    <t>M224110354</t>
  </si>
  <si>
    <t>AI032JN</t>
  </si>
  <si>
    <t>LJSKB5KP4SD001309</t>
  </si>
  <si>
    <t>M224110355</t>
  </si>
  <si>
    <t>AI032JP</t>
  </si>
  <si>
    <t>LJSKB5KP0SD001310</t>
  </si>
  <si>
    <t>M224110357</t>
  </si>
  <si>
    <t>AI032JO</t>
  </si>
  <si>
    <t>LJSKB5KP2SD001311</t>
  </si>
  <si>
    <t>M224110349</t>
  </si>
  <si>
    <t>AI032JM</t>
  </si>
  <si>
    <t>LJSKB5KP4SD001312</t>
  </si>
  <si>
    <t>M224110358</t>
  </si>
  <si>
    <t>AI032JQ</t>
  </si>
  <si>
    <t>LJSKB5KP6SD001313</t>
  </si>
  <si>
    <t>M224110356</t>
  </si>
  <si>
    <t>AI032JR</t>
  </si>
  <si>
    <t>LJSKB5KP8SD001314</t>
  </si>
  <si>
    <t>M224110350</t>
  </si>
  <si>
    <t>AI032JK</t>
  </si>
  <si>
    <t>LJSKB5KPXSD001315</t>
  </si>
  <si>
    <t>M224110353</t>
  </si>
  <si>
    <t>AI032JV</t>
  </si>
  <si>
    <t>30-56844599-2</t>
  </si>
  <si>
    <t>JUAN B. JUSTO S.A.T.C.I.</t>
  </si>
  <si>
    <t>SP</t>
  </si>
  <si>
    <t>GO</t>
  </si>
  <si>
    <t>MERCEDES BENZ</t>
  </si>
  <si>
    <t>OH 1718 L/62</t>
  </si>
  <si>
    <t>METALPAR</t>
  </si>
  <si>
    <t>E3</t>
  </si>
  <si>
    <t>EX-2025-30116600- -GCABA-DGGSM</t>
  </si>
  <si>
    <t>AE133ND</t>
  </si>
  <si>
    <t>1721 L62 CA</t>
  </si>
  <si>
    <t>8AB368187LA149902</t>
  </si>
  <si>
    <t>3</t>
  </si>
  <si>
    <t>CORWIN</t>
  </si>
  <si>
    <t>924996U1291581</t>
  </si>
  <si>
    <t>E5</t>
  </si>
  <si>
    <t>30</t>
  </si>
  <si>
    <t>EX-2026-11649125- -GCABA-DGGSM</t>
  </si>
  <si>
    <t>Modif</t>
  </si>
  <si>
    <t>OH 1618 L-SB/55</t>
  </si>
  <si>
    <t>LA FAVORITA</t>
  </si>
  <si>
    <t>AF074FQ</t>
  </si>
  <si>
    <t>OH 1721 L-SB/62</t>
  </si>
  <si>
    <t>8AB368187NA150806</t>
  </si>
  <si>
    <t>AUTOBUS</t>
  </si>
  <si>
    <t>924996U1339621</t>
  </si>
  <si>
    <t>EX-2026-14567013- -GCABA-DGGSM</t>
  </si>
  <si>
    <t>si</t>
  </si>
  <si>
    <t>METALBUS</t>
  </si>
  <si>
    <t>PON576</t>
  </si>
  <si>
    <t>8AB368187GA145414</t>
  </si>
  <si>
    <t>ITALBUS</t>
  </si>
  <si>
    <t>904973U1149633</t>
  </si>
  <si>
    <t>EX-2025-55855748--GCABA-DGGSM</t>
  </si>
  <si>
    <t>AD862LO</t>
  </si>
  <si>
    <t>8AB368187KA149496</t>
  </si>
  <si>
    <t>924996U1246999</t>
  </si>
  <si>
    <t>AD471MN</t>
  </si>
  <si>
    <t>8AB368187KA149310</t>
  </si>
  <si>
    <t>924996U1238853</t>
  </si>
  <si>
    <t>EX-2026-24824271-   -GCABA-DGGSM</t>
  </si>
  <si>
    <t>AD471ML</t>
  </si>
  <si>
    <t>8AB368187KA149271</t>
  </si>
  <si>
    <t>924996U1238816</t>
  </si>
  <si>
    <t>AD514RK</t>
  </si>
  <si>
    <t>8AB368187KA149270</t>
  </si>
  <si>
    <t>924996U1238806</t>
  </si>
  <si>
    <t>AD116YO</t>
  </si>
  <si>
    <t>8AB368187JA149027</t>
  </si>
  <si>
    <t>9245996U1222374</t>
  </si>
  <si>
    <t>EX-2026-18235670- -GCABA-DGGSM</t>
  </si>
  <si>
    <t> </t>
  </si>
  <si>
    <t>AD837TF</t>
  </si>
  <si>
    <t>8AB368187KA149482</t>
  </si>
  <si>
    <t>924996U1245471</t>
  </si>
  <si>
    <t>AD434GA</t>
  </si>
  <si>
    <t>8AB368187JA149115</t>
  </si>
  <si>
    <t>924996U1229754</t>
  </si>
  <si>
    <t>EX-2025-41660473- -GCABA-DGGSM</t>
  </si>
  <si>
    <t>AD514RL</t>
  </si>
  <si>
    <t>8AB368187KA149267</t>
  </si>
  <si>
    <t>924996U1238823</t>
  </si>
  <si>
    <t>924996U1278008</t>
  </si>
  <si>
    <t>AD568YN</t>
  </si>
  <si>
    <t>8AB368187KA149262</t>
  </si>
  <si>
    <t>924996U1238236</t>
  </si>
  <si>
    <t>AC751OM</t>
  </si>
  <si>
    <t>8AB368187JA149026</t>
  </si>
  <si>
    <t>924996U1222369</t>
  </si>
  <si>
    <t>26</t>
  </si>
  <si>
    <t>AD862LD</t>
  </si>
  <si>
    <t>8AB368187KA149505</t>
  </si>
  <si>
    <t>924996U1248828</t>
  </si>
  <si>
    <t xml:space="preserve">30-56844599-2 </t>
  </si>
  <si>
    <t>AE100DI</t>
  </si>
  <si>
    <t xml:space="preserve">GO </t>
  </si>
  <si>
    <t xml:space="preserve">MERCEDES BENZ </t>
  </si>
  <si>
    <t xml:space="preserve">ITALBUS </t>
  </si>
  <si>
    <t xml:space="preserve">M3 </t>
  </si>
  <si>
    <t>25</t>
  </si>
  <si>
    <t>1</t>
  </si>
  <si>
    <t>OH 1721 L/62</t>
  </si>
  <si>
    <t>8AB368187LA148664</t>
  </si>
  <si>
    <t>924996U1274014</t>
  </si>
  <si>
    <t>AC207ZR</t>
  </si>
  <si>
    <t>8AB368187JA147276</t>
  </si>
  <si>
    <t>924996U1212839</t>
  </si>
  <si>
    <t>AC660UN</t>
  </si>
  <si>
    <t>8AB368187JA147339</t>
  </si>
  <si>
    <t>924996U1215983</t>
  </si>
  <si>
    <t>AD506NO</t>
  </si>
  <si>
    <t>8AB368187KA149140</t>
  </si>
  <si>
    <t>924996U1232559</t>
  </si>
  <si>
    <t xml:space="preserve"> EX-2026-13491802- -GCABA-DGGSM</t>
  </si>
  <si>
    <t>BAM BAM</t>
  </si>
  <si>
    <t>AF961ZE</t>
  </si>
  <si>
    <t>8AB368185PA151783</t>
  </si>
  <si>
    <t>NUOVOBUS</t>
  </si>
  <si>
    <t>924996U1406383</t>
  </si>
  <si>
    <t>AD956UM</t>
  </si>
  <si>
    <t>8AB368187LA149600</t>
  </si>
  <si>
    <t>924996U1274078</t>
  </si>
  <si>
    <t>EX-2026-05412691-   -GCABA-DGGSM</t>
  </si>
  <si>
    <t>AE100DJ</t>
  </si>
  <si>
    <t>8AB368187LA149636</t>
  </si>
  <si>
    <t>924996U1340424</t>
  </si>
  <si>
    <t>AD411ZM</t>
  </si>
  <si>
    <t>8AB368187KA149125</t>
  </si>
  <si>
    <t>924996U1232555</t>
  </si>
  <si>
    <t>AE144FA</t>
  </si>
  <si>
    <t>OH 1621 L-SB/55</t>
  </si>
  <si>
    <t>8AB368185LA149670</t>
  </si>
  <si>
    <t>924996U1274199</t>
  </si>
  <si>
    <t>EX-2026-05471312- -GCABA-DGGSM</t>
  </si>
  <si>
    <t>AE155QA</t>
  </si>
  <si>
    <t>8AB368185LA149699</t>
  </si>
  <si>
    <t>924496U1282842</t>
  </si>
  <si>
    <t>EX-2026-02784344-   -GCABA-DGGSM</t>
  </si>
  <si>
    <t>AC343HC</t>
  </si>
  <si>
    <t>8AB368187JA147120</t>
  </si>
  <si>
    <t>924996U1209924</t>
  </si>
  <si>
    <t>EX-2026-24887969- -GCABA-DGGSM</t>
  </si>
  <si>
    <t>AD411ZJ</t>
  </si>
  <si>
    <t>O 500 U</t>
  </si>
  <si>
    <t>9BM382189KB104708</t>
  </si>
  <si>
    <t>926696U1243383</t>
  </si>
  <si>
    <t>AE120JP</t>
  </si>
  <si>
    <t>8AB368187LA149922</t>
  </si>
  <si>
    <t>924996U1292060</t>
  </si>
  <si>
    <t>EX-2026-19054224- -GCABA-DGGSM</t>
  </si>
  <si>
    <t>AE082QT</t>
  </si>
  <si>
    <t>8AB368187LA149837</t>
  </si>
  <si>
    <t>924996U1289481</t>
  </si>
  <si>
    <t>EX-2026-20184584- -GCABA-DGGSM</t>
  </si>
  <si>
    <t>AD411ZK</t>
  </si>
  <si>
    <t>8AB368187KA149254</t>
  </si>
  <si>
    <t>924996U1238289</t>
  </si>
  <si>
    <t>EX-2025-30122493- -GCABA-DGGSM</t>
  </si>
  <si>
    <t>AD211GM</t>
  </si>
  <si>
    <t>8AB368187JA147329</t>
  </si>
  <si>
    <t>924996U1215380</t>
  </si>
  <si>
    <t>EX-2025-30122493-   -GCABA-DGGSM</t>
  </si>
  <si>
    <t>AE631MA</t>
  </si>
  <si>
    <t>8AB368187MA150185</t>
  </si>
  <si>
    <t>924996U1306368</t>
  </si>
  <si>
    <t>EX-2026-09576962-   -GCABA-DGGSM</t>
  </si>
  <si>
    <t>AC974OA</t>
  </si>
  <si>
    <t>8AB368187JA148595</t>
  </si>
  <si>
    <t>924996U1215725</t>
  </si>
  <si>
    <t>AD746WE</t>
  </si>
  <si>
    <t>8AB368187KA149250</t>
  </si>
  <si>
    <t>924996U1237456</t>
  </si>
  <si>
    <t>AD657ZU</t>
  </si>
  <si>
    <t>8AB368187KA149244</t>
  </si>
  <si>
    <t>924996U1237259</t>
  </si>
  <si>
    <t>AD116YQ</t>
  </si>
  <si>
    <t>8AB368187JA149033</t>
  </si>
  <si>
    <t>924996U1225705</t>
  </si>
  <si>
    <t>AC958LQ</t>
  </si>
  <si>
    <t xml:space="preserve">8AB368187JA149018 </t>
  </si>
  <si>
    <t xml:space="preserve">924996U1221940 </t>
  </si>
  <si>
    <t>AE155QB</t>
  </si>
  <si>
    <t>8AB368185LA149705</t>
  </si>
  <si>
    <t>924996U1283187</t>
  </si>
  <si>
    <t>AF111VI</t>
  </si>
  <si>
    <t>8AB368187NA150907</t>
  </si>
  <si>
    <t>924996U1347550</t>
  </si>
  <si>
    <t>AC166VZ</t>
  </si>
  <si>
    <t>8AB368187JA146999</t>
  </si>
  <si>
    <t>924996U1205039</t>
  </si>
  <si>
    <t>EX-2025-30124606-   -GCABA-DGGSM</t>
  </si>
  <si>
    <t>AC291KQ</t>
  </si>
  <si>
    <t>8AB368187JA146940</t>
  </si>
  <si>
    <t>924996U1202611</t>
  </si>
  <si>
    <t>AC300MH</t>
  </si>
  <si>
    <t>8AB368187HA146901</t>
  </si>
  <si>
    <t>924996U1199998</t>
  </si>
  <si>
    <t>AA480BB</t>
  </si>
  <si>
    <t>8AB368187GA145806</t>
  </si>
  <si>
    <t>904973U1157962</t>
  </si>
  <si>
    <t>EX-2025-34090500- -GCABA-DGGSM</t>
  </si>
  <si>
    <t>AE144GY</t>
  </si>
  <si>
    <t>8AB368185LA149704</t>
  </si>
  <si>
    <t>924996U1283205</t>
  </si>
  <si>
    <t>EX-2025-41657319- -GCABA-DGGSM</t>
  </si>
  <si>
    <t>AD956UL</t>
  </si>
  <si>
    <t>8AB368187LA149591</t>
  </si>
  <si>
    <t>924996U1274138</t>
  </si>
  <si>
    <t>AD956UK</t>
  </si>
  <si>
    <t>8AB368187LA149590</t>
  </si>
  <si>
    <t>924996U1274153</t>
  </si>
  <si>
    <t>AD342KH</t>
  </si>
  <si>
    <t>8AB368187KA149137</t>
  </si>
  <si>
    <t>AB612NR</t>
  </si>
  <si>
    <t>8AB368187HA146881</t>
  </si>
  <si>
    <t>924996U1200107</t>
  </si>
  <si>
    <t>EX-2026-10542233- -GCABA-DGGSM</t>
  </si>
  <si>
    <t>AD746WM</t>
  </si>
  <si>
    <t>8AB368187KA149487</t>
  </si>
  <si>
    <t>924996U1247337</t>
  </si>
  <si>
    <t>30-54622797-5</t>
  </si>
  <si>
    <t>TRANSP. AUTOMOTORES 12 DE OCTUBRE S.A.C.</t>
  </si>
  <si>
    <t>AE624VL</t>
  </si>
  <si>
    <t>MT 15.0 LE</t>
  </si>
  <si>
    <t>8BBC59B1ALM002961</t>
  </si>
  <si>
    <t>TODO BUS</t>
  </si>
  <si>
    <t>CUMMINS</t>
  </si>
  <si>
    <t>AI105QI</t>
  </si>
  <si>
    <t>GNC</t>
  </si>
  <si>
    <t>MT 17.0 GNV V 6200</t>
  </si>
  <si>
    <t>8BBC84B1ATM000019</t>
  </si>
  <si>
    <t>WEICHAI</t>
  </si>
  <si>
    <t>1025A001205</t>
  </si>
  <si>
    <t>33</t>
  </si>
  <si>
    <t>Se cedió la línea a la empresa NUDO S.A.</t>
  </si>
  <si>
    <t>RESOL-2026-56-GCABA-SECT</t>
  </si>
  <si>
    <t>33-70223426-9</t>
  </si>
  <si>
    <t>NUDO S.A.</t>
  </si>
  <si>
    <t>AE624VR</t>
  </si>
  <si>
    <t>8BBC59B1ALM002962</t>
  </si>
  <si>
    <t xml:space="preserve">AGRALE </t>
  </si>
  <si>
    <t xml:space="preserve">TODO BUS </t>
  </si>
  <si>
    <t>AE624VW</t>
  </si>
  <si>
    <t>8BBC59B1ALM002971</t>
  </si>
  <si>
    <t>AI174JH</t>
  </si>
  <si>
    <t>8BBC84B1ATM000023</t>
  </si>
  <si>
    <t>1025A001204</t>
  </si>
  <si>
    <t>EX-2026-19518071- -GCABA-DGGSM</t>
  </si>
  <si>
    <t>AE624VX</t>
  </si>
  <si>
    <t>8BBC59B1ALM002972</t>
  </si>
  <si>
    <t>AI225OP</t>
  </si>
  <si>
    <t>8BBC84B1ATM000024</t>
  </si>
  <si>
    <t>1025A001202</t>
  </si>
  <si>
    <t>EX-2026-22376371- -GCABA-DGGSM</t>
  </si>
  <si>
    <t>AE624VU</t>
  </si>
  <si>
    <t>8BBC59B1ALM002973</t>
  </si>
  <si>
    <t>AE721KK</t>
  </si>
  <si>
    <t>8BBC59B1ALM002974</t>
  </si>
  <si>
    <t>AE590IV</t>
  </si>
  <si>
    <t>8BBC59B1ALM002945</t>
  </si>
  <si>
    <t>AE624VM</t>
  </si>
  <si>
    <t>8BBC59B1ALM002975</t>
  </si>
  <si>
    <t>AF266JD</t>
  </si>
  <si>
    <t>8BBC59B1ANM003167</t>
  </si>
  <si>
    <t>AF266JC</t>
  </si>
  <si>
    <t>8BBC59B1ANM003168</t>
  </si>
  <si>
    <t>AF266JE</t>
  </si>
  <si>
    <t>8BBC59B1ANM003169</t>
  </si>
  <si>
    <t>AF266JF</t>
  </si>
  <si>
    <t>8BBC59B1ANM003170</t>
  </si>
  <si>
    <t>AE590IW</t>
  </si>
  <si>
    <t>8BBC59B1ALM002946</t>
  </si>
  <si>
    <t>AF293VT</t>
  </si>
  <si>
    <t>8BBC59B1ANM003182</t>
  </si>
  <si>
    <t>AF293VV</t>
  </si>
  <si>
    <t>8BBC59B1ANM003183</t>
  </si>
  <si>
    <t>AF293VU</t>
  </si>
  <si>
    <t>8BBC59B1ANM003184</t>
  </si>
  <si>
    <t>AF332OW</t>
  </si>
  <si>
    <t>8BBC59B1ANM003185</t>
  </si>
  <si>
    <t>AF332NV</t>
  </si>
  <si>
    <t>8BBC59B1ANM003186</t>
  </si>
  <si>
    <t>AF332OH</t>
  </si>
  <si>
    <t>8BBC59B1ANM003187</t>
  </si>
  <si>
    <t>AF332OE</t>
  </si>
  <si>
    <t>8BBC59B1ANM003188</t>
  </si>
  <si>
    <t>AG026GZ</t>
  </si>
  <si>
    <t>8BBC59B1ARM003291</t>
  </si>
  <si>
    <t>AG026GW</t>
  </si>
  <si>
    <t>8BBC59B1ARM003292</t>
  </si>
  <si>
    <t>AG202SZ</t>
  </si>
  <si>
    <t>8BBC59B1ARM003305</t>
  </si>
  <si>
    <t>AG232XB</t>
  </si>
  <si>
    <t>8BBC59B1ARM003306</t>
  </si>
  <si>
    <t>AG232XA</t>
  </si>
  <si>
    <t>8BBC59B1ARM003307</t>
  </si>
  <si>
    <t>AE751LO</t>
  </si>
  <si>
    <t>8BBC59B1AMM003021</t>
  </si>
  <si>
    <t>AE751LR</t>
  </si>
  <si>
    <t>8BBC59B1AMM003022</t>
  </si>
  <si>
    <t>AE751LS</t>
  </si>
  <si>
    <t>8BBC59B1AMM003023</t>
  </si>
  <si>
    <t>AE751LP</t>
  </si>
  <si>
    <t>8BBC59B1AMM003024</t>
  </si>
  <si>
    <t>AE751LN</t>
  </si>
  <si>
    <t>8BBC59B1AMM003025</t>
  </si>
  <si>
    <t>AE888NK</t>
  </si>
  <si>
    <t>8BBC59B1AMM003067</t>
  </si>
  <si>
    <t>AE888MT</t>
  </si>
  <si>
    <t>8BBC59B1ANM003070</t>
  </si>
  <si>
    <t>AE888NL</t>
  </si>
  <si>
    <t>8BBC59B1ANM003071</t>
  </si>
  <si>
    <t>AE888MS</t>
  </si>
  <si>
    <t>8BBC59B1ANM003072</t>
  </si>
  <si>
    <t>AF041MY</t>
  </si>
  <si>
    <t>8BBC59B1ANM003085</t>
  </si>
  <si>
    <t>AF041MO</t>
  </si>
  <si>
    <t>8BBC59B1ANM003086</t>
  </si>
  <si>
    <t>AF041MV</t>
  </si>
  <si>
    <t>8BBC59B1ANM003096</t>
  </si>
  <si>
    <t>AF041MP</t>
  </si>
  <si>
    <t>8BBC59B1ANM003097</t>
  </si>
  <si>
    <t>AF041MU</t>
  </si>
  <si>
    <t>8BBC59B1ANM003098</t>
  </si>
  <si>
    <t>AF041MX</t>
  </si>
  <si>
    <t>8BBC59B1ANM003099</t>
  </si>
  <si>
    <t>AF041MW</t>
  </si>
  <si>
    <t>8BBC59B1ANM003100</t>
  </si>
  <si>
    <t>AF106VS</t>
  </si>
  <si>
    <t>8BBC59B1ANM003111</t>
  </si>
  <si>
    <t>AI105QJ</t>
  </si>
  <si>
    <t xml:space="preserve">GNC </t>
  </si>
  <si>
    <t xml:space="preserve">MT 17.0 GNV V 6200 </t>
  </si>
  <si>
    <t xml:space="preserve">8BBC84B1ATM000020 </t>
  </si>
  <si>
    <t xml:space="preserve">TODO BUS  </t>
  </si>
  <si>
    <t xml:space="preserve">WEICHAI </t>
  </si>
  <si>
    <t xml:space="preserve">1025A001200 </t>
  </si>
  <si>
    <t>SI</t>
  </si>
  <si>
    <t xml:space="preserve"> EX-2026-21109939- -GCABA-DGGSM</t>
  </si>
  <si>
    <t>30-54622919-6</t>
  </si>
  <si>
    <t>TRANSPORTES AUTOMOTORES CALLAO S.A.</t>
  </si>
  <si>
    <t>AI009CM</t>
  </si>
  <si>
    <t xml:space="preserve">9BM382189TB405153 </t>
  </si>
  <si>
    <t xml:space="preserve">LA FAVORITA </t>
  </si>
  <si>
    <t xml:space="preserve">926996U1523515 </t>
  </si>
  <si>
    <t xml:space="preserve">30 </t>
  </si>
  <si>
    <t>EX-2026-05281445- -GCABA-DGGSM</t>
  </si>
  <si>
    <t>AE946DT</t>
  </si>
  <si>
    <t>9BM382189MB187255</t>
  </si>
  <si>
    <t>926996U1315785</t>
  </si>
  <si>
    <t>Ex-2025-55711507- -GCABA-DGGSM</t>
  </si>
  <si>
    <t>AF181YX</t>
  </si>
  <si>
    <t>9BM382189NB222662</t>
  </si>
  <si>
    <t>926996U1345281</t>
  </si>
  <si>
    <t>AE124HA</t>
  </si>
  <si>
    <t>9BM382189LB134295</t>
  </si>
  <si>
    <t>926996U1270443</t>
  </si>
  <si>
    <t>AE776NP</t>
  </si>
  <si>
    <t>9BM382189MB188428</t>
  </si>
  <si>
    <t>926996U1316958</t>
  </si>
  <si>
    <t>AG533XK</t>
  </si>
  <si>
    <t>9BM382189PB284949</t>
  </si>
  <si>
    <t>926996U1400265</t>
  </si>
  <si>
    <t>AC992CE</t>
  </si>
  <si>
    <t>9BM382189JB062866</t>
  </si>
  <si>
    <t>926996U1205112</t>
  </si>
  <si>
    <t>AG522LJ</t>
  </si>
  <si>
    <t>9BM382189PB284677</t>
  </si>
  <si>
    <t>926996U1400085</t>
  </si>
  <si>
    <t>AE711RM</t>
  </si>
  <si>
    <t>9BM382189LB169982</t>
  </si>
  <si>
    <t>926996U1301228</t>
  </si>
  <si>
    <t>AG510NL</t>
  </si>
  <si>
    <t>9BM382189PB265536</t>
  </si>
  <si>
    <t>926996U1381754</t>
  </si>
  <si>
    <t>AG550WX</t>
  </si>
  <si>
    <t>9BM382189PB290948</t>
  </si>
  <si>
    <t>926996U1405901</t>
  </si>
  <si>
    <t>AB710MZ</t>
  </si>
  <si>
    <t>9BM382189JB061116</t>
  </si>
  <si>
    <t>926996U1203122</t>
  </si>
  <si>
    <t>AH335RJ</t>
  </si>
  <si>
    <t>9BM282189SB397514</t>
  </si>
  <si>
    <t>926996U1517603</t>
  </si>
  <si>
    <t>AH507MP</t>
  </si>
  <si>
    <t>9BM382189SB403397</t>
  </si>
  <si>
    <t>926996U1522534</t>
  </si>
  <si>
    <t>AF252QF</t>
  </si>
  <si>
    <t>9BM382189MB196036</t>
  </si>
  <si>
    <t>926996U1323320</t>
  </si>
  <si>
    <t>AE711RO</t>
  </si>
  <si>
    <t>9BM382189LB169998</t>
  </si>
  <si>
    <t>926996U1301307</t>
  </si>
  <si>
    <t>AE887YG</t>
  </si>
  <si>
    <t>9BM382189MB181147</t>
  </si>
  <si>
    <t>926996U1310364</t>
  </si>
  <si>
    <t>AE102IU</t>
  </si>
  <si>
    <t>9BM382189LB133703</t>
  </si>
  <si>
    <t>926996U1269712</t>
  </si>
  <si>
    <t>AF231MR</t>
  </si>
  <si>
    <t>9BM382189NB215852</t>
  </si>
  <si>
    <t>926996U1339615</t>
  </si>
  <si>
    <t>EX-2026-13962720- -GCABA-DGGSM</t>
  </si>
  <si>
    <t>AI189FP</t>
  </si>
  <si>
    <t>767-O 500 U</t>
  </si>
  <si>
    <t>9BM382189TB405159</t>
  </si>
  <si>
    <t>926996U1525657</t>
  </si>
  <si>
    <t>EX-2026-16500145- -GCABA-DGGSM</t>
  </si>
  <si>
    <t>AH507NU</t>
  </si>
  <si>
    <t>9BM382189SB404920</t>
  </si>
  <si>
    <t>926996U1523241</t>
  </si>
  <si>
    <t>AF181YY</t>
  </si>
  <si>
    <t>9BM382189MB196235</t>
  </si>
  <si>
    <t>926996U1323440</t>
  </si>
  <si>
    <t>AF231MS</t>
  </si>
  <si>
    <t>9BM382189NB220783</t>
  </si>
  <si>
    <t>926996U1344020</t>
  </si>
  <si>
    <t>AE124HL</t>
  </si>
  <si>
    <t>9BM382189LB134082</t>
  </si>
  <si>
    <t>926996U1270130</t>
  </si>
  <si>
    <t>AG451OX</t>
  </si>
  <si>
    <t>9BM382189PB289184</t>
  </si>
  <si>
    <t>926996U1403741</t>
  </si>
  <si>
    <t>AF181YL</t>
  </si>
  <si>
    <t>9BM382189MB196957</t>
  </si>
  <si>
    <t>926996U1324316</t>
  </si>
  <si>
    <t>AH189HP</t>
  </si>
  <si>
    <t>9BM382189SB398702</t>
  </si>
  <si>
    <t>926996U1518615</t>
  </si>
  <si>
    <t>AB488WY</t>
  </si>
  <si>
    <t>9BM382189CB850140</t>
  </si>
  <si>
    <t>926996U0992426</t>
  </si>
  <si>
    <t>AG399DJ</t>
  </si>
  <si>
    <t>9BM382189NB221683</t>
  </si>
  <si>
    <t>926996U1344766</t>
  </si>
  <si>
    <t>AE618VK</t>
  </si>
  <si>
    <t>9BM382189LB144086</t>
  </si>
  <si>
    <t>926996U1277774</t>
  </si>
  <si>
    <t xml:space="preserve">EX-2026-13950409- -GCABA-DGGSM
</t>
  </si>
  <si>
    <t>AI179LE</t>
  </si>
  <si>
    <t>9BM382189TB419698</t>
  </si>
  <si>
    <t>926996U1537968</t>
  </si>
  <si>
    <t>EX-2026-13968377- -GCABA-DGGSM</t>
  </si>
  <si>
    <t>AE618VU</t>
  </si>
  <si>
    <t>9BM382189LB138644</t>
  </si>
  <si>
    <t>926996U1272256</t>
  </si>
  <si>
    <t>Ex-2026-24127250- -GCABA-DGGSM</t>
  </si>
  <si>
    <t>AI288FU</t>
  </si>
  <si>
    <t xml:space="preserve">52-MT 17.0 GNV </t>
  </si>
  <si>
    <t xml:space="preserve">8BBC84B1ATM000043 </t>
  </si>
  <si>
    <t xml:space="preserve">1025D005152 </t>
  </si>
  <si>
    <t>28</t>
  </si>
  <si>
    <t xml:space="preserve"> EX-2026-24131675- -GCABA-DGGSM</t>
  </si>
  <si>
    <t>AF268GX</t>
  </si>
  <si>
    <t>9BM382189MB203957</t>
  </si>
  <si>
    <t>926996U1330732</t>
  </si>
  <si>
    <t>AD471PJ</t>
  </si>
  <si>
    <t>9BM382189KB093590</t>
  </si>
  <si>
    <t>926996U1233458</t>
  </si>
  <si>
    <t>AI189FQ</t>
  </si>
  <si>
    <t xml:space="preserve">767-O 500 U </t>
  </si>
  <si>
    <t xml:space="preserve">9BM382189TB419692 </t>
  </si>
  <si>
    <t xml:space="preserve">926996U1537947 </t>
  </si>
  <si>
    <t>EX-2026-16490149- -GCABA-DGGSM</t>
  </si>
  <si>
    <t>AE741PA</t>
  </si>
  <si>
    <t>9BM382189LB174370</t>
  </si>
  <si>
    <t>926996U1304192</t>
  </si>
  <si>
    <t>AE618VR</t>
  </si>
  <si>
    <t>98M382189LB140645</t>
  </si>
  <si>
    <t>926996U1274788</t>
  </si>
  <si>
    <t>AH507NL</t>
  </si>
  <si>
    <t>9BM382189SB400198</t>
  </si>
  <si>
    <t>926996U1522392</t>
  </si>
  <si>
    <t>AF268GH</t>
  </si>
  <si>
    <t>9BM382189NB227931</t>
  </si>
  <si>
    <t>926996U1349694</t>
  </si>
  <si>
    <t>AH507LS</t>
  </si>
  <si>
    <t>9BM382189SB403395</t>
  </si>
  <si>
    <t>926996U1522528</t>
  </si>
  <si>
    <t>AF268GJ</t>
  </si>
  <si>
    <t>9BM362189NB215619</t>
  </si>
  <si>
    <t>926996U1339545</t>
  </si>
  <si>
    <t>AF200WP</t>
  </si>
  <si>
    <t>9BM382189MB196958</t>
  </si>
  <si>
    <t>926996U1324318</t>
  </si>
  <si>
    <t>AE665AY</t>
  </si>
  <si>
    <t>9BM382189LB170018</t>
  </si>
  <si>
    <t>926996U1301466</t>
  </si>
  <si>
    <t>AE003DP</t>
  </si>
  <si>
    <t>9BM382189JB079622</t>
  </si>
  <si>
    <t>926996U1220414</t>
  </si>
  <si>
    <t>AH941KE</t>
  </si>
  <si>
    <t>9MB382189TB413926</t>
  </si>
  <si>
    <t>926996U1533315</t>
  </si>
  <si>
    <t>AG399DL</t>
  </si>
  <si>
    <t>9BM382189NB216779</t>
  </si>
  <si>
    <t>926996U1340141</t>
  </si>
  <si>
    <t>AE618VV</t>
  </si>
  <si>
    <t>9BM382189LB139646</t>
  </si>
  <si>
    <t>926996U1273604</t>
  </si>
  <si>
    <t>AD979SK</t>
  </si>
  <si>
    <t>9BM382189KB104826</t>
  </si>
  <si>
    <t>926996U1243396</t>
  </si>
  <si>
    <t>AE124HK</t>
  </si>
  <si>
    <t>9BM382189LB134140</t>
  </si>
  <si>
    <t>926996U1270321</t>
  </si>
  <si>
    <t>AF473DD</t>
  </si>
  <si>
    <t>9BM382189NB214642</t>
  </si>
  <si>
    <t>926996U1338143</t>
  </si>
  <si>
    <t>AE990CU</t>
  </si>
  <si>
    <t>9BM382189MB203979</t>
  </si>
  <si>
    <t>926996U1331061</t>
  </si>
  <si>
    <t>AE990CM</t>
  </si>
  <si>
    <t>9BM382189MB187124</t>
  </si>
  <si>
    <t>926966U1315674</t>
  </si>
  <si>
    <t>AE191JN</t>
  </si>
  <si>
    <t>9BM382189LB138639</t>
  </si>
  <si>
    <t>926996U1272252</t>
  </si>
  <si>
    <t>AE060XC</t>
  </si>
  <si>
    <t>9BM382189KB104962</t>
  </si>
  <si>
    <t>926996U1243653</t>
  </si>
  <si>
    <t>AH507NM</t>
  </si>
  <si>
    <t>9BM382189TB405154</t>
  </si>
  <si>
    <t>926996U1523500</t>
  </si>
  <si>
    <t>AE618VW</t>
  </si>
  <si>
    <t>9BM382189LB148066</t>
  </si>
  <si>
    <t>926996U1281667</t>
  </si>
  <si>
    <t>AE102IV</t>
  </si>
  <si>
    <t>9BM382189LB133526</t>
  </si>
  <si>
    <t>926996U1269532</t>
  </si>
  <si>
    <t>AG533XJ</t>
  </si>
  <si>
    <t>9BM382189PB284672</t>
  </si>
  <si>
    <t>926996U1400074</t>
  </si>
  <si>
    <t>AI019JC</t>
  </si>
  <si>
    <t>9BM382189TB420218</t>
  </si>
  <si>
    <t xml:space="preserve">                     926996U1538531</t>
  </si>
  <si>
    <t>EX-2026-06216974- -GCABA-DGGSM</t>
  </si>
  <si>
    <t>AE665AZ</t>
  </si>
  <si>
    <t>9BM382189LB169994</t>
  </si>
  <si>
    <t>926996U1301240</t>
  </si>
  <si>
    <t>AE665AO</t>
  </si>
  <si>
    <t>9BM382189MB181135</t>
  </si>
  <si>
    <t>926996U1309833</t>
  </si>
  <si>
    <t>AC892HH</t>
  </si>
  <si>
    <t>9BM382189JB064582</t>
  </si>
  <si>
    <t>926996U1206721</t>
  </si>
  <si>
    <t>AI025CQ</t>
  </si>
  <si>
    <t xml:space="preserve">9BM382189SB400205 </t>
  </si>
  <si>
    <t xml:space="preserve">926996U1522422 </t>
  </si>
  <si>
    <t>EX-2026-07188053-   -GCABA-DGGSM</t>
  </si>
  <si>
    <t>AG497HZ</t>
  </si>
  <si>
    <t>9BM382189PB285502</t>
  </si>
  <si>
    <t>926996U1400903</t>
  </si>
  <si>
    <t>AD783OC</t>
  </si>
  <si>
    <t>9BM382189KB097716</t>
  </si>
  <si>
    <t>926996U1236872</t>
  </si>
  <si>
    <t>AE507AN</t>
  </si>
  <si>
    <t>9BM382189LB168072</t>
  </si>
  <si>
    <t>926996U1299001</t>
  </si>
  <si>
    <t>AE618VQ</t>
  </si>
  <si>
    <t>9BM382189LB169984</t>
  </si>
  <si>
    <t>926996U1301229</t>
  </si>
  <si>
    <t>AI259IW</t>
  </si>
  <si>
    <t>9BM382189TB405147</t>
  </si>
  <si>
    <t>926996U1523442</t>
  </si>
  <si>
    <t>EX-2026-21802647- -GCABA-DGGSM</t>
  </si>
  <si>
    <t>AC130TF</t>
  </si>
  <si>
    <t>9BM382189JB062062</t>
  </si>
  <si>
    <t>926996U1204165</t>
  </si>
  <si>
    <t>AF231MA</t>
  </si>
  <si>
    <t>9BM382189MB196963</t>
  </si>
  <si>
    <t>926996U1324324</t>
  </si>
  <si>
    <t>AE507AM</t>
  </si>
  <si>
    <t>9BM382189LB170979</t>
  </si>
  <si>
    <t>926996U1303758</t>
  </si>
  <si>
    <t>AE946DE</t>
  </si>
  <si>
    <t>9BM382189MB182335</t>
  </si>
  <si>
    <t>926996U1311189</t>
  </si>
  <si>
    <t>AH864RE</t>
  </si>
  <si>
    <t>9BM382189TB415514</t>
  </si>
  <si>
    <t>926996U1533594</t>
  </si>
  <si>
    <t>AE965GD</t>
  </si>
  <si>
    <t>9BM382189MB203981</t>
  </si>
  <si>
    <t>926996U1331103</t>
  </si>
  <si>
    <t>AH864RD</t>
  </si>
  <si>
    <t>9BM382189TB413677</t>
  </si>
  <si>
    <t>926996U1533138</t>
  </si>
  <si>
    <t>AG522LK</t>
  </si>
  <si>
    <t>9BM382189PB286528</t>
  </si>
  <si>
    <t>HEPRICAR</t>
  </si>
  <si>
    <t>926996U1404113</t>
  </si>
  <si>
    <t>AG550WW</t>
  </si>
  <si>
    <t>9BM382189PB285234</t>
  </si>
  <si>
    <t>926996U1400849</t>
  </si>
  <si>
    <t>AG533XL</t>
  </si>
  <si>
    <t>9BM382189PB285227</t>
  </si>
  <si>
    <t>926996U1400711</t>
  </si>
  <si>
    <t>AD882PX</t>
  </si>
  <si>
    <t>AD672PG</t>
  </si>
  <si>
    <t>AD672PF</t>
  </si>
  <si>
    <t>8BBC59B1AKM002807</t>
  </si>
  <si>
    <t>AD672PD</t>
  </si>
  <si>
    <t>8BBC59B1AKM002808</t>
  </si>
  <si>
    <t>AD672OW</t>
  </si>
  <si>
    <t>8BBC59B1AKM002809</t>
  </si>
  <si>
    <t>AF957UO</t>
  </si>
  <si>
    <t>MT 17.0 LE</t>
  </si>
  <si>
    <t>8BBC67B1APM002429</t>
  </si>
  <si>
    <t>AG946ZZ</t>
  </si>
  <si>
    <t>8BBC67B1ASM002812</t>
  </si>
  <si>
    <t>AG708WP</t>
  </si>
  <si>
    <t>8BBC67B1ASM002721</t>
  </si>
  <si>
    <t>AG835IX</t>
  </si>
  <si>
    <t>8BBC67B1ASM002769</t>
  </si>
  <si>
    <t>30-54577585-5</t>
  </si>
  <si>
    <t>TRANSPORTES AUTOMOTORES RIACHUELO S.A.</t>
  </si>
  <si>
    <t>AA914MJ</t>
  </si>
  <si>
    <t>8BBC59B1AHM002392</t>
  </si>
  <si>
    <t>Se autorizó cesión del permiso de la empresa G.T.Guido S.A. a T.A.R.S.A.</t>
  </si>
  <si>
    <t>Res-2025-214-GCABA-SECT</t>
  </si>
  <si>
    <t>EX-2026-26751958-   -GCABA-DGGSM</t>
  </si>
  <si>
    <t>MWM</t>
  </si>
  <si>
    <t>AF452CZ</t>
  </si>
  <si>
    <t>8BBC67B1ANM002161</t>
  </si>
  <si>
    <t>EX-2026-16212100- -GCABA-DGGSM</t>
  </si>
  <si>
    <t>MT 17.0 LE V 6000</t>
  </si>
  <si>
    <t>AG050DL</t>
  </si>
  <si>
    <t>8BBC59B1ARM003289</t>
  </si>
  <si>
    <t>MT 15.0 LE V 5500</t>
  </si>
  <si>
    <t>AF521KP</t>
  </si>
  <si>
    <t xml:space="preserve">CUMMINS </t>
  </si>
  <si>
    <t>Se modificó identidad, a pedido de la empresa</t>
  </si>
  <si>
    <t>EX-2026-18569564- -GCABA-DGGSM</t>
  </si>
  <si>
    <t>MT 17.0 LE V</t>
  </si>
  <si>
    <t>8BBC67B1APM002190</t>
  </si>
  <si>
    <t>AF521KO</t>
  </si>
  <si>
    <t>8BBC67B1APM002191</t>
  </si>
  <si>
    <t>EX-2026-17896059- -GCABA-DGGSM</t>
  </si>
  <si>
    <t>AA935NA</t>
  </si>
  <si>
    <t>8BBC59B1AHM002386</t>
  </si>
  <si>
    <t>AD490XH</t>
  </si>
  <si>
    <t>8BBC59B1AKM002782</t>
  </si>
  <si>
    <t>AD255RL</t>
  </si>
  <si>
    <t>8BBC67B1AKM001220</t>
  </si>
  <si>
    <t>MT 17.0 LE 6000</t>
  </si>
  <si>
    <t>TODOBUS</t>
  </si>
  <si>
    <t>EX-2026-19927685- -GCABA-DGGSM</t>
  </si>
  <si>
    <t>AG050DJ</t>
  </si>
  <si>
    <t>8BBC59B1ARM003290</t>
  </si>
  <si>
    <t>2</t>
  </si>
  <si>
    <t>AA935NC</t>
  </si>
  <si>
    <t>8BBC59B1AHM002390</t>
  </si>
  <si>
    <t>AD672XO</t>
  </si>
  <si>
    <t>8BBC59B1AKM002792</t>
  </si>
  <si>
    <t>MT 15.0 LE Euro V</t>
  </si>
  <si>
    <t>AA935NS</t>
  </si>
  <si>
    <t>8BBC59B1AHM002397</t>
  </si>
  <si>
    <t>AC736PW</t>
  </si>
  <si>
    <t>8BBC67B1AJM001125</t>
  </si>
  <si>
    <t>AD672XS</t>
  </si>
  <si>
    <t>8BBC59B1AKMOO2793</t>
  </si>
  <si>
    <t>AF393PQ</t>
  </si>
  <si>
    <t>8BBC67B1ANM002096</t>
  </si>
  <si>
    <t>AF393PR</t>
  </si>
  <si>
    <t>8BBC67B1ANM002098</t>
  </si>
  <si>
    <t>AF393PW</t>
  </si>
  <si>
    <t>8BBC67B1ANM002099</t>
  </si>
  <si>
    <t>AE971HO</t>
  </si>
  <si>
    <t>8BBC59B1ANM003083</t>
  </si>
  <si>
    <t>AA151PU</t>
  </si>
  <si>
    <t>8BBC67B1AGM000747</t>
  </si>
  <si>
    <t>YCA000662</t>
  </si>
  <si>
    <t>AA151PI</t>
  </si>
  <si>
    <t>8BBC67B1AGM000745</t>
  </si>
  <si>
    <t>YCA000569</t>
  </si>
  <si>
    <t>AF452CN</t>
  </si>
  <si>
    <t>MT 17,0 LE V 6000</t>
  </si>
  <si>
    <t>8BBC67B1ANM002143</t>
  </si>
  <si>
    <t>AG202SW</t>
  </si>
  <si>
    <t>8BBC59B1ARM003302</t>
  </si>
  <si>
    <t>AC736PU</t>
  </si>
  <si>
    <t>8BBC67B1AJM001126</t>
  </si>
  <si>
    <t>AB126ZX</t>
  </si>
  <si>
    <t>8BBC59B1AHM002429</t>
  </si>
  <si>
    <t>EX-2026-20252171- -GCABA-DGGSM</t>
  </si>
  <si>
    <t>AF452CO</t>
  </si>
  <si>
    <t>8BBC67B1ANM002144</t>
  </si>
  <si>
    <t>AG653NM</t>
  </si>
  <si>
    <t>MT 17.0 LE V 6200</t>
  </si>
  <si>
    <t>8BBC67B1ASM002696</t>
  </si>
  <si>
    <t>AF521KU</t>
  </si>
  <si>
    <t>8BBC67B1ANM002088</t>
  </si>
  <si>
    <t>AD255SN</t>
  </si>
  <si>
    <t>8BBC67B1AKM001231</t>
  </si>
  <si>
    <t>AF187QG</t>
  </si>
  <si>
    <t>MT 15.0 LE V</t>
  </si>
  <si>
    <t>8BBC59B1ANM003141</t>
  </si>
  <si>
    <t>AF041MT</t>
  </si>
  <si>
    <t>8BBC59B1ANM003095</t>
  </si>
  <si>
    <t>AG524PA</t>
  </si>
  <si>
    <t>8BBC67B1ARM002644</t>
  </si>
  <si>
    <t>AG578ZJ</t>
  </si>
  <si>
    <t>8BBC67B1ARM002649</t>
  </si>
  <si>
    <t>AA199XA</t>
  </si>
  <si>
    <t>8BBC67B1AGM000749</t>
  </si>
  <si>
    <t>YCA000441</t>
  </si>
  <si>
    <t>AG202SY</t>
  </si>
  <si>
    <t>8BBC59B1ARM003304</t>
  </si>
  <si>
    <t>AG578ZR</t>
  </si>
  <si>
    <t>8BBC67B1ASM002672</t>
  </si>
  <si>
    <t>AG578ZO</t>
  </si>
  <si>
    <t>8BBC67B1ASM002673</t>
  </si>
  <si>
    <t>AD255SK</t>
  </si>
  <si>
    <t>8BBC67B1AKM001232</t>
  </si>
  <si>
    <t>AA467DO</t>
  </si>
  <si>
    <t xml:space="preserve">MT 15.0 LE V 5500 </t>
  </si>
  <si>
    <t xml:space="preserve">8BBC59B1AHM002285 </t>
  </si>
  <si>
    <t xml:space="preserve">E5 </t>
  </si>
  <si>
    <t>AG578ZK</t>
  </si>
  <si>
    <t>8BBC67B1ASM002674</t>
  </si>
  <si>
    <t>AA836QV</t>
  </si>
  <si>
    <t xml:space="preserve">8BBC59B1AHM002346 </t>
  </si>
  <si>
    <t xml:space="preserve">36537442 </t>
  </si>
  <si>
    <t xml:space="preserve"> EX-2026-20259380- -GCABA-DGGSM</t>
  </si>
  <si>
    <t>AA681DX</t>
  </si>
  <si>
    <t xml:space="preserve">8BBC59B1AHM002352 </t>
  </si>
  <si>
    <t xml:space="preserve">36537445 </t>
  </si>
  <si>
    <t xml:space="preserve"> EX-2026-20467642- -GCABA-DGGSM</t>
  </si>
  <si>
    <t>9148</t>
  </si>
  <si>
    <t xml:space="preserve">36535541 </t>
  </si>
  <si>
    <t xml:space="preserve"> EX-2026-20473038- -GCABA-DGGSM</t>
  </si>
  <si>
    <t>30-57190196-6</t>
  </si>
  <si>
    <t>17 DE AGOSTO S.A.</t>
  </si>
  <si>
    <t>8AB368187GA145714</t>
  </si>
  <si>
    <t>904973U1157266</t>
  </si>
  <si>
    <t>EX-2026-16014491- -GCABA-DGGSM</t>
  </si>
  <si>
    <t>PIK914</t>
  </si>
  <si>
    <t>AF395VO</t>
  </si>
  <si>
    <t>8AB368187NA151331</t>
  </si>
  <si>
    <t>924996U1376426</t>
  </si>
  <si>
    <t>EX-2025-49471829-   -GCABA-DGGSM</t>
  </si>
  <si>
    <t>EX-2026-06468126-   -GCABA-DGGSM</t>
  </si>
  <si>
    <t>EX-2026-10798296- -GCABA-DGGSM</t>
  </si>
  <si>
    <t>AF395VM</t>
  </si>
  <si>
    <t>8AB368187NA151329</t>
  </si>
  <si>
    <t>924996U1376453</t>
  </si>
  <si>
    <t>8AB368185GA145525</t>
  </si>
  <si>
    <t>904973U1149992</t>
  </si>
  <si>
    <t xml:space="preserve"> EX-2026-20418618- -GCABA-DGGSM</t>
  </si>
  <si>
    <t>PEE044</t>
  </si>
  <si>
    <t>8AB368185GA145573</t>
  </si>
  <si>
    <t>904973U1155152</t>
  </si>
  <si>
    <t>PFS811</t>
  </si>
  <si>
    <t>8AB368185GA145532</t>
  </si>
  <si>
    <t>904973U1150336</t>
  </si>
  <si>
    <t>PEE045</t>
  </si>
  <si>
    <t>8AB368187GA145380</t>
  </si>
  <si>
    <t>904973U1148430</t>
  </si>
  <si>
    <t>PAR023</t>
  </si>
  <si>
    <t>8AB368187GA145602</t>
  </si>
  <si>
    <t>904973U1156339</t>
  </si>
  <si>
    <t>PHN935</t>
  </si>
  <si>
    <t>AB771EP</t>
  </si>
  <si>
    <t>8ab368187ja147077</t>
  </si>
  <si>
    <t>924996U1207293</t>
  </si>
  <si>
    <t>AG835II</t>
  </si>
  <si>
    <t>8AB368187RA152524</t>
  </si>
  <si>
    <t>924996U1473231</t>
  </si>
  <si>
    <t>AE971GL</t>
  </si>
  <si>
    <t>8AB368187NA150716</t>
  </si>
  <si>
    <t>924996U1332123</t>
  </si>
  <si>
    <t>AC539FQ</t>
  </si>
  <si>
    <t>8AB368187JA148819</t>
  </si>
  <si>
    <t>924996U1220750</t>
  </si>
  <si>
    <t>AB488QA</t>
  </si>
  <si>
    <t>8AB368187HA146778</t>
  </si>
  <si>
    <t>924996U1188591</t>
  </si>
  <si>
    <t>AC539FW</t>
  </si>
  <si>
    <t>8AB368187JA149013</t>
  </si>
  <si>
    <t>924996U1222247</t>
  </si>
  <si>
    <t>AF395VN</t>
  </si>
  <si>
    <t>8AB368187NA151332</t>
  </si>
  <si>
    <t>924996U1376619</t>
  </si>
  <si>
    <t>AE922FH</t>
  </si>
  <si>
    <t>8AB368187NA150714</t>
  </si>
  <si>
    <t>924996U1332112</t>
  </si>
  <si>
    <t>AH574MF</t>
  </si>
  <si>
    <t>8BBC67B1ASM002979</t>
  </si>
  <si>
    <t>AH663JP</t>
  </si>
  <si>
    <t>8BBC67B1ASM003012</t>
  </si>
  <si>
    <t>EX-2025-36097428- -GCABA-DGGSM</t>
  </si>
  <si>
    <t>AB709ZI</t>
  </si>
  <si>
    <t>8BBC67B1AJM000960</t>
  </si>
  <si>
    <t>AC539FP</t>
  </si>
  <si>
    <t>8AB368187JA148894</t>
  </si>
  <si>
    <t>924996U1220741</t>
  </si>
  <si>
    <t>8AB368187GA145611</t>
  </si>
  <si>
    <t>904973U1155977</t>
  </si>
  <si>
    <t>EX-2025-29854610- -GCABA-DGGSM</t>
  </si>
  <si>
    <t>PHN936</t>
  </si>
  <si>
    <t xml:space="preserve">OPB448 </t>
  </si>
  <si>
    <t>8BBC67B1AFM000484</t>
  </si>
  <si>
    <t>YCA000061</t>
  </si>
  <si>
    <t xml:space="preserve">OPB447 </t>
  </si>
  <si>
    <t>8BBC67B1AFM000483</t>
  </si>
  <si>
    <t>YCA000153</t>
  </si>
  <si>
    <t>8AB368187GA145696</t>
  </si>
  <si>
    <t>904973U1156466</t>
  </si>
  <si>
    <t>PHN934</t>
  </si>
  <si>
    <t>8AB368185GA145548</t>
  </si>
  <si>
    <t>904973U1155496</t>
  </si>
  <si>
    <t>EX-2025-29800703--GCABA-DGGSM</t>
  </si>
  <si>
    <t>PCP939</t>
  </si>
  <si>
    <t>AF395VK</t>
  </si>
  <si>
    <t>8AB368187NA151326</t>
  </si>
  <si>
    <t>924996U1375464</t>
  </si>
  <si>
    <t>AH707XJ</t>
  </si>
  <si>
    <t>8BBC67B1ATM003045</t>
  </si>
  <si>
    <t>AH707XK</t>
  </si>
  <si>
    <t>8BBC67B1ATM003046</t>
  </si>
  <si>
    <t>AE888NP</t>
  </si>
  <si>
    <t>8AB368187NA150715</t>
  </si>
  <si>
    <t>924996U1332111</t>
  </si>
  <si>
    <t>8AB368187GA145705</t>
  </si>
  <si>
    <t>904973U1157751</t>
  </si>
  <si>
    <t>PHN937</t>
  </si>
  <si>
    <t>AA217GO</t>
  </si>
  <si>
    <t>8AB368187GA146166</t>
  </si>
  <si>
    <t>924996U1173600</t>
  </si>
  <si>
    <t>AH707XL</t>
  </si>
  <si>
    <t>8BBC67B1ATM003060</t>
  </si>
  <si>
    <t>AA013AB</t>
  </si>
  <si>
    <t>8BBC67B1AGM000707</t>
  </si>
  <si>
    <t>YCA000758</t>
  </si>
  <si>
    <t>EX-2025-29841633- -GCABA-DGGSM</t>
  </si>
  <si>
    <t>EX-2026-26038209- -GCABA-DGGSM</t>
  </si>
  <si>
    <t>AG835IK</t>
  </si>
  <si>
    <t>8AB368187RA152517</t>
  </si>
  <si>
    <t>924996U1473019</t>
  </si>
  <si>
    <t>AB709ZF</t>
  </si>
  <si>
    <t>8BBC67B1AIM000953</t>
  </si>
  <si>
    <t>AB488PZ</t>
  </si>
  <si>
    <t>8AB368187HA146754</t>
  </si>
  <si>
    <t>924996U1186210</t>
  </si>
  <si>
    <t>AF395VJ</t>
  </si>
  <si>
    <t>8AB368187NA151328</t>
  </si>
  <si>
    <t>924996U1375462</t>
  </si>
  <si>
    <t>AE888NO</t>
  </si>
  <si>
    <t>8AB368187MA150591</t>
  </si>
  <si>
    <t>924996U1323515</t>
  </si>
  <si>
    <t>AA013AA</t>
  </si>
  <si>
    <t>8BBC67B1AGM000706</t>
  </si>
  <si>
    <t>YCA000626</t>
  </si>
  <si>
    <t>EX-2025-29851892- -GCABA-DGGSM</t>
  </si>
  <si>
    <t>AG835IJ</t>
  </si>
  <si>
    <t>8AB368187RA152526</t>
  </si>
  <si>
    <t>924996U1473088</t>
  </si>
  <si>
    <t>AB709ZE</t>
  </si>
  <si>
    <t>8BBC67B1AIM000947</t>
  </si>
  <si>
    <t>AB709ZG</t>
  </si>
  <si>
    <t>8BBC67B1AHM000930</t>
  </si>
  <si>
    <t>AB488QB</t>
  </si>
  <si>
    <t>8AB368187HA146796</t>
  </si>
  <si>
    <t>924996U1189205</t>
  </si>
  <si>
    <t>AB488QC</t>
  </si>
  <si>
    <t>8AB368187HA146757</t>
  </si>
  <si>
    <t>924996U1189207</t>
  </si>
  <si>
    <t>AB709ZH</t>
  </si>
  <si>
    <t>8BBC67B1AHM000931</t>
  </si>
  <si>
    <t>AH735ER</t>
  </si>
  <si>
    <t>8BBC67B1ATM003073</t>
  </si>
  <si>
    <t>AB488QD</t>
  </si>
  <si>
    <t>8AB368187HA146764</t>
  </si>
  <si>
    <t>924996U1187814</t>
  </si>
  <si>
    <t>AE888NQ</t>
  </si>
  <si>
    <t>8AB368187MA150593</t>
  </si>
  <si>
    <t>924996U1323321</t>
  </si>
  <si>
    <t>AC586SC</t>
  </si>
  <si>
    <t>8AB368187JA149009</t>
  </si>
  <si>
    <t>924996U1222143</t>
  </si>
  <si>
    <t>AH764WK</t>
  </si>
  <si>
    <t>8BBC67B1ATM003074</t>
  </si>
  <si>
    <t>AE971FN</t>
  </si>
  <si>
    <t>8AB368187MA150463</t>
  </si>
  <si>
    <t>924996U1317102</t>
  </si>
  <si>
    <t>AA217GP</t>
  </si>
  <si>
    <t>8AB368187GA146165</t>
  </si>
  <si>
    <t>924996U1173599</t>
  </si>
  <si>
    <t>AC539FO</t>
  </si>
  <si>
    <t>8AB368187JA149011</t>
  </si>
  <si>
    <t>924996U1222248</t>
  </si>
  <si>
    <t>AE112GQ</t>
  </si>
  <si>
    <t>8AB368187LA149850</t>
  </si>
  <si>
    <t>924996U1290632</t>
  </si>
  <si>
    <t>AH663JO</t>
  </si>
  <si>
    <t>8BBC67B1ASM003011</t>
  </si>
  <si>
    <t>AE112GR</t>
  </si>
  <si>
    <t>8AB368187LA149852</t>
  </si>
  <si>
    <t>924996U1290642</t>
  </si>
  <si>
    <t>AD833ZV</t>
  </si>
  <si>
    <t>8AB368187LA149543</t>
  </si>
  <si>
    <t>924996U1249513</t>
  </si>
  <si>
    <t>AD833ZW</t>
  </si>
  <si>
    <t>8AB368187KA149484</t>
  </si>
  <si>
    <t>924996U1245500</t>
  </si>
  <si>
    <t xml:space="preserve">OMV214 </t>
  </si>
  <si>
    <t>8BBC67B1AFM000460</t>
  </si>
  <si>
    <t>YCA000013</t>
  </si>
  <si>
    <t>8AB368187FA145040</t>
  </si>
  <si>
    <t>904973U1131685</t>
  </si>
  <si>
    <t>OPI972</t>
  </si>
  <si>
    <t>AG986KJ</t>
  </si>
  <si>
    <t>9BM382189PB284947</t>
  </si>
  <si>
    <t>926996U1400223</t>
  </si>
  <si>
    <t>AE631MC</t>
  </si>
  <si>
    <t>8AB368187MA150144</t>
  </si>
  <si>
    <t>924996U1304311</t>
  </si>
  <si>
    <t>AE100DG</t>
  </si>
  <si>
    <t>8AB368187LA149604</t>
  </si>
  <si>
    <t>924996U1274202</t>
  </si>
  <si>
    <t>AH791QY</t>
  </si>
  <si>
    <t>8BBCAHB1ATM000009</t>
  </si>
  <si>
    <t>EQUIPMAKE</t>
  </si>
  <si>
    <t>EQ03223</t>
  </si>
  <si>
    <t>AE631ME</t>
  </si>
  <si>
    <t>8AB368187MA150247</t>
  </si>
  <si>
    <t>924996U1306022</t>
  </si>
  <si>
    <t>AF241YT</t>
  </si>
  <si>
    <t>8AB368187NA150890</t>
  </si>
  <si>
    <t>924996U1347122</t>
  </si>
  <si>
    <t>AE100DD</t>
  </si>
  <si>
    <t>8AB368187LA149633</t>
  </si>
  <si>
    <t>924996U1278895</t>
  </si>
  <si>
    <t>AE800PU</t>
  </si>
  <si>
    <t>8AB368187MA150326</t>
  </si>
  <si>
    <t>924996U1312738</t>
  </si>
  <si>
    <t>AE082TY</t>
  </si>
  <si>
    <t>8AB368187LA149603</t>
  </si>
  <si>
    <t>924996U1274032</t>
  </si>
  <si>
    <t>AH941OE</t>
  </si>
  <si>
    <t>8AB368187SA153009</t>
  </si>
  <si>
    <t>924996U1516293</t>
  </si>
  <si>
    <t>AE100DN</t>
  </si>
  <si>
    <t>8AB368187LA149830</t>
  </si>
  <si>
    <t>924996U1289638</t>
  </si>
  <si>
    <t>AE100DA</t>
  </si>
  <si>
    <t>8AB368187LA149583</t>
  </si>
  <si>
    <t>924996U1251626</t>
  </si>
  <si>
    <t>AE816PK</t>
  </si>
  <si>
    <t>8AB368187MA150524</t>
  </si>
  <si>
    <t>924996U1322636</t>
  </si>
  <si>
    <t>AE631MB</t>
  </si>
  <si>
    <t>8AB368187MA150184</t>
  </si>
  <si>
    <t>924996U1306004</t>
  </si>
  <si>
    <t>AH152NS</t>
  </si>
  <si>
    <t xml:space="preserve">9BM382189SB385625 </t>
  </si>
  <si>
    <t xml:space="preserve">926996U1504118 </t>
  </si>
  <si>
    <t>AF341KN</t>
  </si>
  <si>
    <t>8AB368187NA151012</t>
  </si>
  <si>
    <t>924996U1342071</t>
  </si>
  <si>
    <t>AF485DH</t>
  </si>
  <si>
    <t>8AB368187NA150826</t>
  </si>
  <si>
    <t>AE631MM</t>
  </si>
  <si>
    <t>8AB368187MA150175</t>
  </si>
  <si>
    <t>924996U1304667</t>
  </si>
  <si>
    <t>AE199YI</t>
  </si>
  <si>
    <t>8AB368187LA149917</t>
  </si>
  <si>
    <t>924996U1291906</t>
  </si>
  <si>
    <t>EX-2025-29936911--GCABA-DGGSM</t>
  </si>
  <si>
    <t>AC300MC</t>
  </si>
  <si>
    <t>8AB368187JA147126</t>
  </si>
  <si>
    <t>924996U1211863</t>
  </si>
  <si>
    <t>AG017GC</t>
  </si>
  <si>
    <t>8AB368187PA151440</t>
  </si>
  <si>
    <t>924996U1383582</t>
  </si>
  <si>
    <t>AE100DM</t>
  </si>
  <si>
    <t>8AB368187LA149846</t>
  </si>
  <si>
    <t>924996U1290451</t>
  </si>
  <si>
    <t>AG986KL</t>
  </si>
  <si>
    <t>9BM382189PB266415</t>
  </si>
  <si>
    <t>926996U1382475</t>
  </si>
  <si>
    <t>AG986KH</t>
  </si>
  <si>
    <t>9BM382189PB266729</t>
  </si>
  <si>
    <t>926996U1382532</t>
  </si>
  <si>
    <t>AG358KX</t>
  </si>
  <si>
    <t>9BM382189PB279799</t>
  </si>
  <si>
    <t>26996U1394956</t>
  </si>
  <si>
    <t>AF928ID</t>
  </si>
  <si>
    <t>9BM382189PB265434</t>
  </si>
  <si>
    <t>926996U1381693</t>
  </si>
  <si>
    <t>AE631MK</t>
  </si>
  <si>
    <t>8AB368187MA150171</t>
  </si>
  <si>
    <t>924996U1304492</t>
  </si>
  <si>
    <t>AE100DC</t>
  </si>
  <si>
    <t>8AB368187LA149597</t>
  </si>
  <si>
    <t>924996U1274084</t>
  </si>
  <si>
    <t>AE816PD</t>
  </si>
  <si>
    <t>8AB368187MA150127</t>
  </si>
  <si>
    <t>924996U1303417</t>
  </si>
  <si>
    <t>AF341KO</t>
  </si>
  <si>
    <t>8AB368187NA150825</t>
  </si>
  <si>
    <t>924996U1339635</t>
  </si>
  <si>
    <t>AF233AJ</t>
  </si>
  <si>
    <t>8AB368187NA150796</t>
  </si>
  <si>
    <t>924996U1339903</t>
  </si>
  <si>
    <t>AE100DB</t>
  </si>
  <si>
    <t>8AB368187LA149628</t>
  </si>
  <si>
    <t>924996U1278910</t>
  </si>
  <si>
    <t>EX-2026-25862848- -GCABA-DGGSM</t>
  </si>
  <si>
    <t>AG986KF</t>
  </si>
  <si>
    <t>9BM382189PB66413</t>
  </si>
  <si>
    <t>926996U1382471</t>
  </si>
  <si>
    <t>AG393DC</t>
  </si>
  <si>
    <t>9BM382187NB227655</t>
  </si>
  <si>
    <t>926996U1349478</t>
  </si>
  <si>
    <t>AE100DE</t>
  </si>
  <si>
    <t>8AB368187LA149625</t>
  </si>
  <si>
    <t>924996U1274163</t>
  </si>
  <si>
    <t>AE133NC</t>
  </si>
  <si>
    <t>8AB368187LA149601</t>
  </si>
  <si>
    <t>924996U1274171</t>
  </si>
  <si>
    <t>EX-2026-18534873- -GCABA-DGGSM</t>
  </si>
  <si>
    <t>AE852UK</t>
  </si>
  <si>
    <t>8AB368187MA150331</t>
  </si>
  <si>
    <t>924996U1312737</t>
  </si>
  <si>
    <t>AE631ML</t>
  </si>
  <si>
    <t>8AB368187MA150145</t>
  </si>
  <si>
    <t>924996U1304470</t>
  </si>
  <si>
    <t>AC343HD</t>
  </si>
  <si>
    <t>8AB368187JA147267</t>
  </si>
  <si>
    <t>924996U1212590</t>
  </si>
  <si>
    <t>EX-2026-26446929- -GCABA-DGGSM</t>
  </si>
  <si>
    <t>AD529AB</t>
  </si>
  <si>
    <t>8AB368187KA149124</t>
  </si>
  <si>
    <t>924996U1231956</t>
  </si>
  <si>
    <t>AE631MH</t>
  </si>
  <si>
    <t>8AB368187MA150146</t>
  </si>
  <si>
    <t>924996U1304300</t>
  </si>
  <si>
    <t>AH561CW</t>
  </si>
  <si>
    <t>8AB368185SA152706</t>
  </si>
  <si>
    <t>924996U1489219</t>
  </si>
  <si>
    <t>AE082TX</t>
  </si>
  <si>
    <t>8AB368187LA149598</t>
  </si>
  <si>
    <t>924996U1274018</t>
  </si>
  <si>
    <t>AF485DG</t>
  </si>
  <si>
    <t>8AB368187NA151327</t>
  </si>
  <si>
    <t>924996U1375476</t>
  </si>
  <si>
    <t>AE631MI</t>
  </si>
  <si>
    <t>8AB368187MA150176</t>
  </si>
  <si>
    <t>924996U1304647</t>
  </si>
  <si>
    <t>AE631MD</t>
  </si>
  <si>
    <t>8AB368187MA150183</t>
  </si>
  <si>
    <t>924996U1306481</t>
  </si>
  <si>
    <t>AC958LX</t>
  </si>
  <si>
    <t>8AB368187JA147334</t>
  </si>
  <si>
    <t>924996U1215357</t>
  </si>
  <si>
    <t>AE082TZ</t>
  </si>
  <si>
    <t>8AB368187LA149626</t>
  </si>
  <si>
    <t>924996U1274042</t>
  </si>
  <si>
    <t>AG358KW</t>
  </si>
  <si>
    <t>767-O 500U</t>
  </si>
  <si>
    <t>9BM382189PB280543</t>
  </si>
  <si>
    <t>926996U1397016</t>
  </si>
  <si>
    <t>AE631MN</t>
  </si>
  <si>
    <t>8AB368187MA150246</t>
  </si>
  <si>
    <t>924996U1306562</t>
  </si>
  <si>
    <t>AB674IP</t>
  </si>
  <si>
    <t>8AB368187JA146905</t>
  </si>
  <si>
    <t>924996U1201261</t>
  </si>
  <si>
    <t>AC958LY</t>
  </si>
  <si>
    <t>8AB368187JA147333</t>
  </si>
  <si>
    <t>924996U1215222</t>
  </si>
  <si>
    <t>AF928IE</t>
  </si>
  <si>
    <t>9BM382189PB268958</t>
  </si>
  <si>
    <t>926996U1384591</t>
  </si>
  <si>
    <t>AE816PH</t>
  </si>
  <si>
    <t>8AB368187MA150128</t>
  </si>
  <si>
    <t>924996U1304132</t>
  </si>
  <si>
    <t>AG336IX</t>
  </si>
  <si>
    <t>9BM382189NB225044</t>
  </si>
  <si>
    <t>926996U1347735</t>
  </si>
  <si>
    <t>AE100DF</t>
  </si>
  <si>
    <t>8AB368187LA149593</t>
  </si>
  <si>
    <t>924996U1274090</t>
  </si>
  <si>
    <t>EX-2026-26436465- -GCABA-DGGSM</t>
  </si>
  <si>
    <t>AC300MB</t>
  </si>
  <si>
    <t>8AB368187HA146550</t>
  </si>
  <si>
    <t>924996U1183498</t>
  </si>
  <si>
    <t>AE616BZ</t>
  </si>
  <si>
    <t>8AB368187MA150178</t>
  </si>
  <si>
    <t>924996U1304641</t>
  </si>
  <si>
    <t>AI065QD</t>
  </si>
  <si>
    <t xml:space="preserve">8BBCAHB1ATM000014 </t>
  </si>
  <si>
    <t xml:space="preserve">EQUIPMAKE </t>
  </si>
  <si>
    <t xml:space="preserve">EQ03602 </t>
  </si>
  <si>
    <t>AI032KQ</t>
  </si>
  <si>
    <t>8BBCAHB1ATM000012</t>
  </si>
  <si>
    <t>EQ03600</t>
  </si>
  <si>
    <t>EX-2026-09219899-   -GCABA-DGGSM</t>
  </si>
  <si>
    <t>AH791SX</t>
  </si>
  <si>
    <t>8BBCAHB1ATM000010</t>
  </si>
  <si>
    <t>EQ03168</t>
  </si>
  <si>
    <t>AI032MV</t>
  </si>
  <si>
    <t>8BBCAHB1ATM000015</t>
  </si>
  <si>
    <t>EQ03599</t>
  </si>
  <si>
    <t>AI032JL</t>
  </si>
  <si>
    <t xml:space="preserve"> 8BBCAHB1ATM000011 </t>
  </si>
  <si>
    <t xml:space="preserve">EQ03603 </t>
  </si>
  <si>
    <t>AH791SY</t>
  </si>
  <si>
    <t>8BBCAHB1ASM000006</t>
  </si>
  <si>
    <t>EQ03169</t>
  </si>
  <si>
    <t>AI105RY</t>
  </si>
  <si>
    <t>45-MT 17.0 LEE</t>
  </si>
  <si>
    <t>8BBCAHB1ATM000013</t>
  </si>
  <si>
    <t>EQ03823</t>
  </si>
  <si>
    <t>AH791QZ</t>
  </si>
  <si>
    <t>8BBCAHB1ATM000008</t>
  </si>
  <si>
    <t>EQ03212</t>
  </si>
  <si>
    <t>AH764WQ</t>
  </si>
  <si>
    <t>8BBCAHB1ATM000007</t>
  </si>
  <si>
    <t>EQ03241</t>
  </si>
  <si>
    <t xml:space="preserve">AUTOBUS </t>
  </si>
  <si>
    <t>30-54624137-4</t>
  </si>
  <si>
    <t>TRANSPORTES SANTA FE S.A.C.I.</t>
  </si>
  <si>
    <t>AE816TU</t>
  </si>
  <si>
    <t>9BM382189MB196236</t>
  </si>
  <si>
    <t>92699U1323313</t>
  </si>
  <si>
    <t>EX-2025-55785537-   -GCABA-DGGSM</t>
  </si>
  <si>
    <t>AC225GD</t>
  </si>
  <si>
    <t>8AB368187JA147007</t>
  </si>
  <si>
    <t>924996U1204788</t>
  </si>
  <si>
    <t>AD493FF</t>
  </si>
  <si>
    <t>8AB368187KA149383</t>
  </si>
  <si>
    <t>924996U1245303</t>
  </si>
  <si>
    <t>AA865SH</t>
  </si>
  <si>
    <t>9BM382189HB034602</t>
  </si>
  <si>
    <t>926996U1174990</t>
  </si>
  <si>
    <t>AE776NR</t>
  </si>
  <si>
    <t>8AB368187MA150457</t>
  </si>
  <si>
    <t>924996U1315151</t>
  </si>
  <si>
    <t>AC435DV</t>
  </si>
  <si>
    <t>8AB368187JA147291</t>
  </si>
  <si>
    <t>924996U1214053</t>
  </si>
  <si>
    <t>AE887YO</t>
  </si>
  <si>
    <t>9BM382189MB196961</t>
  </si>
  <si>
    <t>926996U1324321</t>
  </si>
  <si>
    <t>AF252QS</t>
  </si>
  <si>
    <t>9BM382189NB221681</t>
  </si>
  <si>
    <t>926996U1344341</t>
  </si>
  <si>
    <t>AD323MX</t>
  </si>
  <si>
    <t>9BM382189JB082715</t>
  </si>
  <si>
    <t>926996U1223279</t>
  </si>
  <si>
    <t>AF144XO</t>
  </si>
  <si>
    <t>9BM382189NB216303</t>
  </si>
  <si>
    <t>926996U1339634</t>
  </si>
  <si>
    <t>AI019JR</t>
  </si>
  <si>
    <t xml:space="preserve">9BM382189TB413433 </t>
  </si>
  <si>
    <t xml:space="preserve">926996U1532956 </t>
  </si>
  <si>
    <t xml:space="preserve">Si </t>
  </si>
  <si>
    <t>EX-2026-07603426-   -GCABA-DGGSM</t>
  </si>
  <si>
    <t>AC225GF</t>
  </si>
  <si>
    <t>8AB368187JA147006</t>
  </si>
  <si>
    <t>924996U0120485</t>
  </si>
  <si>
    <t>AE618VN</t>
  </si>
  <si>
    <t>9BM382189LB139206</t>
  </si>
  <si>
    <t>926996U1273251</t>
  </si>
  <si>
    <t>AC646RR</t>
  </si>
  <si>
    <t>8AB368187JA147290</t>
  </si>
  <si>
    <t>924996U1214044</t>
  </si>
  <si>
    <t>AB068XB</t>
  </si>
  <si>
    <t>8AB368187HA146572</t>
  </si>
  <si>
    <t>AI225ZS</t>
  </si>
  <si>
    <t>9BM382189TB413929</t>
  </si>
  <si>
    <t>926996U1533566</t>
  </si>
  <si>
    <t>EX-2026-18099956- -GCABA-DGGSM</t>
  </si>
  <si>
    <t>AE160JX</t>
  </si>
  <si>
    <t>8AB368187LA149923</t>
  </si>
  <si>
    <t>924996U1291914</t>
  </si>
  <si>
    <t>AF144XQ</t>
  </si>
  <si>
    <t>9BM382189NB216540</t>
  </si>
  <si>
    <t>926996U1339478</t>
  </si>
  <si>
    <t>AD523CZ</t>
  </si>
  <si>
    <t>8AB368187KA149187</t>
  </si>
  <si>
    <t>924996U1235382</t>
  </si>
  <si>
    <t>AC030KN</t>
  </si>
  <si>
    <t>8AB368187HA146889</t>
  </si>
  <si>
    <t>924996U1200115</t>
  </si>
  <si>
    <t>PMJ022</t>
  </si>
  <si>
    <t>9BM382189GB007493</t>
  </si>
  <si>
    <t>AH864TH</t>
  </si>
  <si>
    <t>9BM382189TB413683</t>
  </si>
  <si>
    <t>926996U1533250</t>
  </si>
  <si>
    <t>AE618VJ</t>
  </si>
  <si>
    <t>9BM382189LB138648</t>
  </si>
  <si>
    <t>926996U1272261</t>
  </si>
  <si>
    <t>AE887YN</t>
  </si>
  <si>
    <t>9BM382189MB196233</t>
  </si>
  <si>
    <t>926996U1323437</t>
  </si>
  <si>
    <t>AG851VP</t>
  </si>
  <si>
    <t>9BM382189PB291554</t>
  </si>
  <si>
    <t>926996U1406574</t>
  </si>
  <si>
    <t>AH431MX</t>
  </si>
  <si>
    <t>9BM382189SB403390</t>
  </si>
  <si>
    <t>926996U1522514</t>
  </si>
  <si>
    <t>AE618VM</t>
  </si>
  <si>
    <t>9BM382189LB148061</t>
  </si>
  <si>
    <t>926996U1281661</t>
  </si>
  <si>
    <t>AE816TS</t>
  </si>
  <si>
    <t>9BM382189MB196362</t>
  </si>
  <si>
    <t>926996U1323804</t>
  </si>
  <si>
    <t>AE711RX</t>
  </si>
  <si>
    <t>9BM382189LB174588</t>
  </si>
  <si>
    <t>926696U1304246</t>
  </si>
  <si>
    <t>AF144XP</t>
  </si>
  <si>
    <t>9BM382189NB216307</t>
  </si>
  <si>
    <t>926996U1339656</t>
  </si>
  <si>
    <t>AG451NS</t>
  </si>
  <si>
    <t>9BM382189PB290945</t>
  </si>
  <si>
    <t>926996U1405897</t>
  </si>
  <si>
    <t>AH431MW</t>
  </si>
  <si>
    <t>9BM382189SB398920</t>
  </si>
  <si>
    <t>926996U1519073</t>
  </si>
  <si>
    <t>AB068WU</t>
  </si>
  <si>
    <t>8AB368187HA146562</t>
  </si>
  <si>
    <t>924996U1182991</t>
  </si>
  <si>
    <t>AG510NF</t>
  </si>
  <si>
    <t>9BM382189PB285498</t>
  </si>
  <si>
    <t>926996U1400890</t>
  </si>
  <si>
    <t>AG638XQ</t>
  </si>
  <si>
    <t>9BM382189RB340707</t>
  </si>
  <si>
    <t>926996U1457702</t>
  </si>
  <si>
    <t>AE054DR</t>
  </si>
  <si>
    <t>9BM382189KB104297</t>
  </si>
  <si>
    <t>926996U1242936</t>
  </si>
  <si>
    <t>AF181YH</t>
  </si>
  <si>
    <t>9BM382189NB221924</t>
  </si>
  <si>
    <t>926996U1345007</t>
  </si>
  <si>
    <t>PNN487</t>
  </si>
  <si>
    <t>AH864TG</t>
  </si>
  <si>
    <t>9BM382189SB404924</t>
  </si>
  <si>
    <t>926996U1523297</t>
  </si>
  <si>
    <t>AE776NS</t>
  </si>
  <si>
    <t>8AB368187MA150431</t>
  </si>
  <si>
    <t>924996U1315120</t>
  </si>
  <si>
    <t>AE887YQ</t>
  </si>
  <si>
    <t>9BM382189MB188424</t>
  </si>
  <si>
    <t>926996U1316937</t>
  </si>
  <si>
    <t>AA865SJ</t>
  </si>
  <si>
    <t>8AB368187HA146234</t>
  </si>
  <si>
    <t>924996U1175890</t>
  </si>
  <si>
    <t>AC225GE</t>
  </si>
  <si>
    <t>8AB368187JA146942</t>
  </si>
  <si>
    <t>924996U1205256</t>
  </si>
  <si>
    <t>AE816TT</t>
  </si>
  <si>
    <t>9BM382189MB196954</t>
  </si>
  <si>
    <t>926996U1324192</t>
  </si>
  <si>
    <t>AE851IV</t>
  </si>
  <si>
    <t>8AB368187MA150430</t>
  </si>
  <si>
    <t>924996U1315137</t>
  </si>
  <si>
    <t>AD323MW</t>
  </si>
  <si>
    <t>9BM382189JB082703</t>
  </si>
  <si>
    <t>926996U1223261</t>
  </si>
  <si>
    <t>AG451NP</t>
  </si>
  <si>
    <t>9BM382189PB285779</t>
  </si>
  <si>
    <t>926996U1401225</t>
  </si>
  <si>
    <t>AG638XO</t>
  </si>
  <si>
    <t>9BM382189RB340702</t>
  </si>
  <si>
    <t>926996U1458163</t>
  </si>
  <si>
    <t>AH030BB</t>
  </si>
  <si>
    <t>9BM382189RB340697</t>
  </si>
  <si>
    <t>926996U1457305</t>
  </si>
  <si>
    <t>AG451NK</t>
  </si>
  <si>
    <t>8AB368187PA151931</t>
  </si>
  <si>
    <t>924996U1417398</t>
  </si>
  <si>
    <t>AC646RQ</t>
  </si>
  <si>
    <t>8AB368187JA147285</t>
  </si>
  <si>
    <t>924996U1212611</t>
  </si>
  <si>
    <t>AF252QV</t>
  </si>
  <si>
    <t>9BM382189NB220782</t>
  </si>
  <si>
    <t>926996U1344011</t>
  </si>
  <si>
    <t>AB068XA</t>
  </si>
  <si>
    <t>8AB368187HA146569</t>
  </si>
  <si>
    <t>924996U1184203</t>
  </si>
  <si>
    <t>POY179</t>
  </si>
  <si>
    <t>9BM382189FB007396</t>
  </si>
  <si>
    <t>906998U1146086</t>
  </si>
  <si>
    <t>AH941KD</t>
  </si>
  <si>
    <t>9BM382189TB413684</t>
  </si>
  <si>
    <t>926996U1533255</t>
  </si>
  <si>
    <t>AE887YR</t>
  </si>
  <si>
    <t>9BM382189MB196234</t>
  </si>
  <si>
    <t>926996U1323439</t>
  </si>
  <si>
    <t>AI019JM</t>
  </si>
  <si>
    <t xml:space="preserve">9BM382189TB413671 </t>
  </si>
  <si>
    <t xml:space="preserve">926996U1533095 </t>
  </si>
  <si>
    <t>EX-2026-07606821-   -GCABA-DGGSM</t>
  </si>
  <si>
    <t>AB068XD</t>
  </si>
  <si>
    <t>8AB368187HA146561</t>
  </si>
  <si>
    <t>924996U1183587</t>
  </si>
  <si>
    <t>AE618VP</t>
  </si>
  <si>
    <t>9BM382189LB169986</t>
  </si>
  <si>
    <t>926996U1301222</t>
  </si>
  <si>
    <t>EX-2026-19126795-   -GCABA-DGGSM</t>
  </si>
  <si>
    <t>AG638XS</t>
  </si>
  <si>
    <t>9BM382189RB333198</t>
  </si>
  <si>
    <t>926996U1458179</t>
  </si>
  <si>
    <t>AE851IW</t>
  </si>
  <si>
    <t>9BM382189MB196361</t>
  </si>
  <si>
    <t>926996U1323593</t>
  </si>
  <si>
    <t>AD657WA</t>
  </si>
  <si>
    <t>9BM382189KB105375</t>
  </si>
  <si>
    <t>926996U1244228</t>
  </si>
  <si>
    <t>AG451NR</t>
  </si>
  <si>
    <t>9BM382189PB291259</t>
  </si>
  <si>
    <t>926996U1406374</t>
  </si>
  <si>
    <t>AE160JY</t>
  </si>
  <si>
    <t>8AB368187LA149924</t>
  </si>
  <si>
    <t>924996U1292078</t>
  </si>
  <si>
    <t>AE741PB</t>
  </si>
  <si>
    <t>9BM382189LB169992</t>
  </si>
  <si>
    <t>926996U1301238</t>
  </si>
  <si>
    <t>AF144XM</t>
  </si>
  <si>
    <t>9BM382189MB203990</t>
  </si>
  <si>
    <t>926996U1331150</t>
  </si>
  <si>
    <t>AE887YM</t>
  </si>
  <si>
    <t>9BM382189MB196363</t>
  </si>
  <si>
    <t>926996U1323830</t>
  </si>
  <si>
    <t>AD412LF</t>
  </si>
  <si>
    <t>8AB368187KA149141</t>
  </si>
  <si>
    <t>924996U1232357</t>
  </si>
  <si>
    <t>AE054DQ</t>
  </si>
  <si>
    <t>9BM382189KB104874</t>
  </si>
  <si>
    <t>926996U1243495</t>
  </si>
  <si>
    <t>AA814GQ</t>
  </si>
  <si>
    <t>8AB368187GA146116</t>
  </si>
  <si>
    <t>924996U1173072</t>
  </si>
  <si>
    <t>AI019JO</t>
  </si>
  <si>
    <t>9BM382189TB413422</t>
  </si>
  <si>
    <t>926996U1532982</t>
  </si>
  <si>
    <t>EX-2026-07608028- -GCABA-DGGSM</t>
  </si>
  <si>
    <t>AG638XN</t>
  </si>
  <si>
    <t>9BM382189RB332845</t>
  </si>
  <si>
    <t>926996U1458151</t>
  </si>
  <si>
    <t>AF144XN</t>
  </si>
  <si>
    <t>9BM382189NB216773</t>
  </si>
  <si>
    <t>926996U1339942</t>
  </si>
  <si>
    <t>AE618VO</t>
  </si>
  <si>
    <t>9BM382189LB170004</t>
  </si>
  <si>
    <t>926996U1301391</t>
  </si>
  <si>
    <t>AA865SI</t>
  </si>
  <si>
    <t>9BM382189HB036057</t>
  </si>
  <si>
    <t>926996U1176826</t>
  </si>
  <si>
    <t>AF181YJ</t>
  </si>
  <si>
    <t>9BM382189NB217012</t>
  </si>
  <si>
    <t>926996U1340353</t>
  </si>
  <si>
    <t>AE799HD</t>
  </si>
  <si>
    <t>9BM382189MB196959</t>
  </si>
  <si>
    <t>926996U1324319</t>
  </si>
  <si>
    <t>AB710LS</t>
  </si>
  <si>
    <t>8AB368187HA146586</t>
  </si>
  <si>
    <t>924996U1189549</t>
  </si>
  <si>
    <t>AF181YI</t>
  </si>
  <si>
    <t>9BM382189NB217264</t>
  </si>
  <si>
    <t>926996U1340426</t>
  </si>
  <si>
    <t>AE618VL</t>
  </si>
  <si>
    <t>9BM382189LB141303</t>
  </si>
  <si>
    <t>926996U1275679</t>
  </si>
  <si>
    <t>AI019JU</t>
  </si>
  <si>
    <t>9BM382189TB413434</t>
  </si>
  <si>
    <t>926996U1533021</t>
  </si>
  <si>
    <t>EX-2026-07609317- -GCABA-DGGSM</t>
  </si>
  <si>
    <t>AC435DW</t>
  </si>
  <si>
    <t>8AB368187JA147279</t>
  </si>
  <si>
    <t>924996U1212806</t>
  </si>
  <si>
    <t>AH588XN</t>
  </si>
  <si>
    <t>9BM382189SB403405</t>
  </si>
  <si>
    <t>926996U1522556</t>
  </si>
  <si>
    <t>AB068WR</t>
  </si>
  <si>
    <t>8AB368187HA146575</t>
  </si>
  <si>
    <t>924996U1181484</t>
  </si>
  <si>
    <t>AG638XP</t>
  </si>
  <si>
    <t>9BM382189RB340700</t>
  </si>
  <si>
    <t>926996U1457516</t>
  </si>
  <si>
    <t>AE887YS</t>
  </si>
  <si>
    <t>9BM382189MB196364</t>
  </si>
  <si>
    <t>926996U1323789</t>
  </si>
  <si>
    <t>AD412LE</t>
  </si>
  <si>
    <t>8AB368187KA149183</t>
  </si>
  <si>
    <t>924996U1234603</t>
  </si>
  <si>
    <t>AE618VI</t>
  </si>
  <si>
    <t>9BM382189LB148141</t>
  </si>
  <si>
    <t>926996U1281932</t>
  </si>
  <si>
    <t>AF181YK</t>
  </si>
  <si>
    <t>9BM382189NB220784</t>
  </si>
  <si>
    <t>926996U1344218</t>
  </si>
  <si>
    <t>AD054ZZ</t>
  </si>
  <si>
    <t>9BM382189JB063595</t>
  </si>
  <si>
    <t>926996U1205736</t>
  </si>
  <si>
    <t>AH189HO</t>
  </si>
  <si>
    <t>9BM382189SB398704</t>
  </si>
  <si>
    <t>926996U1518762</t>
  </si>
  <si>
    <t>AG638XR</t>
  </si>
  <si>
    <t>9BM382189RB340703</t>
  </si>
  <si>
    <t>926996U1457652</t>
  </si>
  <si>
    <t>AH588XO</t>
  </si>
  <si>
    <t>9BM382189SB404923</t>
  </si>
  <si>
    <t>926996U1523289</t>
  </si>
  <si>
    <t>EX-2025-31575584- -GCABA-DGGSM</t>
  </si>
  <si>
    <t>AB068XC</t>
  </si>
  <si>
    <t>8AB368187HA146571</t>
  </si>
  <si>
    <t>924996U1184047</t>
  </si>
  <si>
    <t>AH189HL</t>
  </si>
  <si>
    <t>9BM382189SB397173</t>
  </si>
  <si>
    <t>926996U1517426</t>
  </si>
  <si>
    <t>AF268GB</t>
  </si>
  <si>
    <t>9BM382189NB217256</t>
  </si>
  <si>
    <t>926996U1340356</t>
  </si>
  <si>
    <t>AB068XE</t>
  </si>
  <si>
    <t>8AB368187HA146563</t>
  </si>
  <si>
    <t>924996U1184043</t>
  </si>
  <si>
    <t>AI225ZR</t>
  </si>
  <si>
    <t>9BM382189TB413672</t>
  </si>
  <si>
    <t>926996U1533105</t>
  </si>
  <si>
    <t>EX-2026-18100947- -GCABA-DGGSM</t>
  </si>
  <si>
    <t>30-54623134-4</t>
  </si>
  <si>
    <t xml:space="preserve">TRANSPORTES COLEGIALES S.A.C.I. </t>
  </si>
  <si>
    <t>AE885PN</t>
  </si>
  <si>
    <t xml:space="preserve">8AB368185MA150650 </t>
  </si>
  <si>
    <t>924996U1325644</t>
  </si>
  <si>
    <t>AF158TX</t>
  </si>
  <si>
    <t xml:space="preserve">8AB368185NA150833 </t>
  </si>
  <si>
    <t>924996U1340990</t>
  </si>
  <si>
    <t>AF232ZC</t>
  </si>
  <si>
    <t xml:space="preserve">8AB368185NA151141 </t>
  </si>
  <si>
    <t>924996U1355130</t>
  </si>
  <si>
    <t>AG196RH</t>
  </si>
  <si>
    <t xml:space="preserve">8AB368185PA151571 </t>
  </si>
  <si>
    <t>924996U1391155</t>
  </si>
  <si>
    <t>AG771OF</t>
  </si>
  <si>
    <t xml:space="preserve">8AB368185PA151964 </t>
  </si>
  <si>
    <t>924996U1419466</t>
  </si>
  <si>
    <t>AE192MY</t>
  </si>
  <si>
    <t>AG196RQ</t>
  </si>
  <si>
    <t xml:space="preserve">8AB368185PA151548 </t>
  </si>
  <si>
    <t>924996U1391373</t>
  </si>
  <si>
    <t>AG007DR</t>
  </si>
  <si>
    <t xml:space="preserve">8AB368185PA151769 </t>
  </si>
  <si>
    <t>924996U1405547</t>
  </si>
  <si>
    <t>AE716JU</t>
  </si>
  <si>
    <t xml:space="preserve">8AB368185MA150101 </t>
  </si>
  <si>
    <t>924996U1303070</t>
  </si>
  <si>
    <t>AG196RL</t>
  </si>
  <si>
    <t>924996U1391
309</t>
  </si>
  <si>
    <t>8AB368185PA151584</t>
  </si>
  <si>
    <t>AF269QO</t>
  </si>
  <si>
    <t xml:space="preserve">8AB368185NA150839 </t>
  </si>
  <si>
    <t>924996U1341078</t>
  </si>
  <si>
    <t>AF383ZL</t>
  </si>
  <si>
    <t xml:space="preserve">8AB368185NA151189 </t>
  </si>
  <si>
    <t>924996U1358109</t>
  </si>
  <si>
    <t>AH033ZT</t>
  </si>
  <si>
    <t xml:space="preserve">8AB368185PA151874 </t>
  </si>
  <si>
    <t>924996U1411667</t>
  </si>
  <si>
    <t>AF158TZ</t>
  </si>
  <si>
    <t xml:space="preserve">8AB368185NA150864 </t>
  </si>
  <si>
    <t>924996U1341215</t>
  </si>
  <si>
    <t>AE659FM</t>
  </si>
  <si>
    <t xml:space="preserve">8AB368185MA150089 </t>
  </si>
  <si>
    <t>924996U1302726</t>
  </si>
  <si>
    <t>AG806JW</t>
  </si>
  <si>
    <t>924996U1402005</t>
  </si>
  <si>
    <t>8AB368185PA151745</t>
  </si>
  <si>
    <t>AE905PB</t>
  </si>
  <si>
    <t xml:space="preserve">8AB368185MA150098 </t>
  </si>
  <si>
    <t>924996U1302552</t>
  </si>
  <si>
    <t>AG732SW</t>
  </si>
  <si>
    <t>8AB368185P
A151744</t>
  </si>
  <si>
    <t>924996U1402
003</t>
  </si>
  <si>
    <t>AG196RJ</t>
  </si>
  <si>
    <t xml:space="preserve">8AB368185PA151570 </t>
  </si>
  <si>
    <t>924996U1393366</t>
  </si>
  <si>
    <t>AF383ZQ</t>
  </si>
  <si>
    <t xml:space="preserve">8AB368185NA151194 </t>
  </si>
  <si>
    <t>924996U1357595</t>
  </si>
  <si>
    <t>AH033ZS</t>
  </si>
  <si>
    <t xml:space="preserve">8AB368185PA151877 </t>
  </si>
  <si>
    <t>924996U1411574</t>
  </si>
  <si>
    <t>AF232ZA</t>
  </si>
  <si>
    <t xml:space="preserve">8AB368185NA150750 </t>
  </si>
  <si>
    <t>924996U1337518</t>
  </si>
  <si>
    <t>AH753OD</t>
  </si>
  <si>
    <t>BMO 368 1621 L55</t>
  </si>
  <si>
    <t xml:space="preserve">8AB368185SA152593 </t>
  </si>
  <si>
    <t>UGARTE</t>
  </si>
  <si>
    <t xml:space="preserve">924996U1479947 </t>
  </si>
  <si>
    <t>Ex-2026-03582088- -GCABA-DGGSM</t>
  </si>
  <si>
    <t>AE192MX</t>
  </si>
  <si>
    <t xml:space="preserve">8AB368185LA149739 </t>
  </si>
  <si>
    <t>924996U1283373</t>
  </si>
  <si>
    <t>AE192MV</t>
  </si>
  <si>
    <t xml:space="preserve">8AB368185LA149740 </t>
  </si>
  <si>
    <t>924996U1283592</t>
  </si>
  <si>
    <t>AH753OB</t>
  </si>
  <si>
    <t>8AB368185SA153076</t>
  </si>
  <si>
    <t>924996U1518597</t>
  </si>
  <si>
    <t>EX-2026-03584438- -GCABA-DGGSM</t>
  </si>
  <si>
    <t>AH033YR</t>
  </si>
  <si>
    <t xml:space="preserve">8AB368185PA151878 </t>
  </si>
  <si>
    <t>924996U1411593</t>
  </si>
  <si>
    <t>AE219DC</t>
  </si>
  <si>
    <t xml:space="preserve">8AB368185LA149884 </t>
  </si>
  <si>
    <t>924996U1292588</t>
  </si>
  <si>
    <t>AC405ED</t>
  </si>
  <si>
    <t>AE659FN</t>
  </si>
  <si>
    <t xml:space="preserve">8AB368185MA150091 </t>
  </si>
  <si>
    <t>924996U1302638</t>
  </si>
  <si>
    <t>AE844QO</t>
  </si>
  <si>
    <t xml:space="preserve">8AB368185MA150356 </t>
  </si>
  <si>
    <t>924996U1314159</t>
  </si>
  <si>
    <t>AG771OC</t>
  </si>
  <si>
    <t>8AB368185P
A151966</t>
  </si>
  <si>
    <t>924996U1419
078</t>
  </si>
  <si>
    <t>AE219DB</t>
  </si>
  <si>
    <t xml:space="preserve">8AB368185LA149723 </t>
  </si>
  <si>
    <t>924996U1283236</t>
  </si>
  <si>
    <t>AF839YV</t>
  </si>
  <si>
    <t xml:space="preserve">8AB368185PA151732 </t>
  </si>
  <si>
    <t>924996U1401996</t>
  </si>
  <si>
    <t>AE219DA</t>
  </si>
  <si>
    <t xml:space="preserve">8AB368185LA149684 </t>
  </si>
  <si>
    <t>924996U1278930</t>
  </si>
  <si>
    <t>AF444RF</t>
  </si>
  <si>
    <t xml:space="preserve">8AB368185NA151200 </t>
  </si>
  <si>
    <t>924996U1358404</t>
  </si>
  <si>
    <t>AE716JV</t>
  </si>
  <si>
    <t xml:space="preserve">8AB368185MA150370 </t>
  </si>
  <si>
    <t>924996U1314088</t>
  </si>
  <si>
    <t>AG771OM</t>
  </si>
  <si>
    <t xml:space="preserve">8AB368185PA151962 </t>
  </si>
  <si>
    <t>924996U1419353</t>
  </si>
  <si>
    <t>AE192MZ</t>
  </si>
  <si>
    <t xml:space="preserve">8AB368185LA149709 </t>
  </si>
  <si>
    <t>924996U1283365</t>
  </si>
  <si>
    <t>AH753OC</t>
  </si>
  <si>
    <t>8AB368185SA152594</t>
  </si>
  <si>
    <t>924996U1478465</t>
  </si>
  <si>
    <t>EX-2026-03666988- -GCABA-DGGSM</t>
  </si>
  <si>
    <t>AF533MZ</t>
  </si>
  <si>
    <t xml:space="preserve">8AB368185PA151510 </t>
  </si>
  <si>
    <t>924996U1388127</t>
  </si>
  <si>
    <t>AI011PI</t>
  </si>
  <si>
    <t>BMO 368 VERSION 1621L55 CA</t>
  </si>
  <si>
    <t>8AB368185SA152918</t>
  </si>
  <si>
    <t>924996U1509739</t>
  </si>
  <si>
    <t>EX-2026-20300195- -GCABA-DGGSM</t>
  </si>
  <si>
    <t>AE885PM</t>
  </si>
  <si>
    <t xml:space="preserve">8AB368185MA150611 </t>
  </si>
  <si>
    <t>924996U1324744</t>
  </si>
  <si>
    <t>AG806JI</t>
  </si>
  <si>
    <t>924996U1402
071</t>
  </si>
  <si>
    <t>8AB368185PA151764</t>
  </si>
  <si>
    <t>AF411OD</t>
  </si>
  <si>
    <t xml:space="preserve">8AB368185NA151193 </t>
  </si>
  <si>
    <t>924996U1358243</t>
  </si>
  <si>
    <t>AG196RW</t>
  </si>
  <si>
    <t xml:space="preserve">8AB368185PA151658 </t>
  </si>
  <si>
    <t>924996U1397218</t>
  </si>
  <si>
    <t>AE219DD</t>
  </si>
  <si>
    <t xml:space="preserve">8AB368185LA149708 </t>
  </si>
  <si>
    <t>924996U1283085</t>
  </si>
  <si>
    <t>AF444RG</t>
  </si>
  <si>
    <t xml:space="preserve">8AB368185NA151199 </t>
  </si>
  <si>
    <t>924996U1358689</t>
  </si>
  <si>
    <t>AF158TS</t>
  </si>
  <si>
    <t xml:space="preserve">8AB368185NA150863 </t>
  </si>
  <si>
    <t>924996U1341212</t>
  </si>
  <si>
    <t>AH007QZ</t>
  </si>
  <si>
    <t xml:space="preserve">YUTONG </t>
  </si>
  <si>
    <t>27</t>
  </si>
  <si>
    <t>AI011PK</t>
  </si>
  <si>
    <t>BMO 368 VERSION 1621</t>
  </si>
  <si>
    <t>8AB368185SA153081</t>
  </si>
  <si>
    <t>924996U1518540</t>
  </si>
  <si>
    <t>23</t>
  </si>
  <si>
    <t>EX-2026-18026536- -GCABA-DGGSM</t>
  </si>
  <si>
    <t>AI011PL</t>
  </si>
  <si>
    <t>BMO 368 VERSION 1621 CA</t>
  </si>
  <si>
    <t xml:space="preserve">8AB368185SA153101 </t>
  </si>
  <si>
    <t xml:space="preserve">UGARTE </t>
  </si>
  <si>
    <t xml:space="preserve">924996U1519397 </t>
  </si>
  <si>
    <t>EX-2026-18028312-   -GCABA-DGGSM</t>
  </si>
  <si>
    <t>AI011PJ</t>
  </si>
  <si>
    <t xml:space="preserve">8AB368185SA153082 </t>
  </si>
  <si>
    <t xml:space="preserve">924996U1518526 </t>
  </si>
  <si>
    <t xml:space="preserve"> EX-2026-18029837- -GCABA-DGGSM</t>
  </si>
  <si>
    <t>AI052GP</t>
  </si>
  <si>
    <t>YUTONG</t>
  </si>
  <si>
    <t>ZK6128HG</t>
  </si>
  <si>
    <t>LZYTMGEF0T1002499</t>
  </si>
  <si>
    <t>78994071</t>
  </si>
  <si>
    <t>EX-2026-20768387- -GCABA-DGGSM</t>
  </si>
  <si>
    <t>AI052GO</t>
  </si>
  <si>
    <t xml:space="preserve">ZK6128HG </t>
  </si>
  <si>
    <t xml:space="preserve">LZYTMGEF7T1002502 </t>
  </si>
  <si>
    <t xml:space="preserve">78994081 </t>
  </si>
  <si>
    <t>EX-2026-23957014- -GCABA-DGGSM</t>
  </si>
  <si>
    <t>AI052GQ</t>
  </si>
  <si>
    <t xml:space="preserve">LZYTMGEF5T1002501 </t>
  </si>
  <si>
    <t xml:space="preserve">78994077 </t>
  </si>
  <si>
    <t>EX-2026-22172639- -GCABA-DGGSM</t>
  </si>
  <si>
    <t>33-54633982-9</t>
  </si>
  <si>
    <t>D.O.T.A. S.A. DE TRANSPORTE AUTOMOTOR</t>
  </si>
  <si>
    <t>AF106WA</t>
  </si>
  <si>
    <t>8BBC59B1ANM003135</t>
  </si>
  <si>
    <t>EX-2026-10251923- -GCABA-DGGSM</t>
  </si>
  <si>
    <t>AF106VV</t>
  </si>
  <si>
    <t>8BBC59B1ANM003136</t>
  </si>
  <si>
    <t>AA082KM</t>
  </si>
  <si>
    <t>8BBC67B1AGM000689</t>
  </si>
  <si>
    <t>YCA000736</t>
  </si>
  <si>
    <t>EX-2026-19924696- -GCABA-DGGSM</t>
  </si>
  <si>
    <t>AA082KN</t>
  </si>
  <si>
    <t>8BBC67B1AGM000690</t>
  </si>
  <si>
    <t>YCA000455</t>
  </si>
  <si>
    <t>AA082KS</t>
  </si>
  <si>
    <t>8BBC67B1AGM000691</t>
  </si>
  <si>
    <t>YCA000704</t>
  </si>
  <si>
    <t>AH872TN</t>
  </si>
  <si>
    <t>8BBC84B1ASM000004</t>
  </si>
  <si>
    <t>G012164</t>
  </si>
  <si>
    <t>AI019EO</t>
  </si>
  <si>
    <t xml:space="preserve">8BBC84B1ASM000012 </t>
  </si>
  <si>
    <t xml:space="preserve">1024G012169 </t>
  </si>
  <si>
    <t xml:space="preserve">MT 17.0 GNV CA 6200 </t>
  </si>
  <si>
    <t>AH924PJ</t>
  </si>
  <si>
    <t>8BBC84B1ASM000007</t>
  </si>
  <si>
    <t>G012168</t>
  </si>
  <si>
    <t>AF106WE</t>
  </si>
  <si>
    <t>8BBC59B1ANM003137</t>
  </si>
  <si>
    <t>AF106WB</t>
  </si>
  <si>
    <t>8BBC59B1ANM003138</t>
  </si>
  <si>
    <t>AG774QM</t>
  </si>
  <si>
    <t>8BBC59B1ASM003338</t>
  </si>
  <si>
    <t>AG774QJ</t>
  </si>
  <si>
    <t>8BBC59B1ASM003339</t>
  </si>
  <si>
    <t>AG774RN</t>
  </si>
  <si>
    <t>8BBC59B1ASM003340</t>
  </si>
  <si>
    <t>AG774RL</t>
  </si>
  <si>
    <t>8BBC59B1ASM003341</t>
  </si>
  <si>
    <t>AG774QE</t>
  </si>
  <si>
    <t>8BBC59B1ASM003332</t>
  </si>
  <si>
    <t>AG774QC</t>
  </si>
  <si>
    <t>8BBC59B1ASM003333</t>
  </si>
  <si>
    <t>AH735DU</t>
  </si>
  <si>
    <t>8BBC84B1ASM000008</t>
  </si>
  <si>
    <t>1024G012168</t>
  </si>
  <si>
    <t>MT 17.0 GNV CA</t>
  </si>
  <si>
    <t>AG957WX</t>
  </si>
  <si>
    <t>8BBC59B1ASM003362</t>
  </si>
  <si>
    <t>AG957WZ</t>
  </si>
  <si>
    <t>8BBC59B1ASM003363</t>
  </si>
  <si>
    <t>AG957WY</t>
  </si>
  <si>
    <t>8BBC59B1ASM003364</t>
  </si>
  <si>
    <t>AI019EP</t>
  </si>
  <si>
    <t>8BBC84B1ASM000010</t>
  </si>
  <si>
    <t>1024G012171</t>
  </si>
  <si>
    <t>AH872UZ</t>
  </si>
  <si>
    <t>8BBC59B1ATM003397</t>
  </si>
  <si>
    <t>AH872UX</t>
  </si>
  <si>
    <t>8BBC59B1ATM003395</t>
  </si>
  <si>
    <t>AE288IH</t>
  </si>
  <si>
    <t>8BBC59B1ALM002910</t>
  </si>
  <si>
    <t>AH872VB</t>
  </si>
  <si>
    <t>8BBC59B1ATM003396</t>
  </si>
  <si>
    <t>AH872VC</t>
  </si>
  <si>
    <t>8BBC59B1ATM003398</t>
  </si>
  <si>
    <t>AH872UY</t>
  </si>
  <si>
    <t>8BBC59B1ATM003399</t>
  </si>
  <si>
    <t>AE338MU</t>
  </si>
  <si>
    <t>AF481EK</t>
  </si>
  <si>
    <t>8BBC59B1APM003219</t>
  </si>
  <si>
    <t>AF525BA</t>
  </si>
  <si>
    <t>8BBC59B1APM003236</t>
  </si>
  <si>
    <t>AE338MQ</t>
  </si>
  <si>
    <t>AI225QZ</t>
  </si>
  <si>
    <t>MT 17.0 GNV CA 6200</t>
  </si>
  <si>
    <t>8BBC84B1ATM000031</t>
  </si>
  <si>
    <t>1025D005150</t>
  </si>
  <si>
    <t>EX-2026-20818906- -GCABA-DGGSM</t>
  </si>
  <si>
    <t>AF525BB</t>
  </si>
  <si>
    <t>8BBC59B1APM003237</t>
  </si>
  <si>
    <t>AE398HI</t>
  </si>
  <si>
    <t>8BBC59B1ALM002931</t>
  </si>
  <si>
    <t>AE512KL</t>
  </si>
  <si>
    <t>8BBC59B1ALM002932</t>
  </si>
  <si>
    <t>AF525BD</t>
  </si>
  <si>
    <t>8BBC59B1APM003238</t>
  </si>
  <si>
    <t>AE512KK</t>
  </si>
  <si>
    <t>8BBC59B1ALM002933</t>
  </si>
  <si>
    <t>AE512KH</t>
  </si>
  <si>
    <t>8BBC59B1ALM002934</t>
  </si>
  <si>
    <t>AF525BE</t>
  </si>
  <si>
    <t>8BBC59B1APM003239</t>
  </si>
  <si>
    <t>AF525BF</t>
  </si>
  <si>
    <t>8BBC59B1APM003240</t>
  </si>
  <si>
    <t>AF525BC</t>
  </si>
  <si>
    <t>8BBC59B1APM003241</t>
  </si>
  <si>
    <t>AF525CC</t>
  </si>
  <si>
    <t>8BBC59B1APM003242</t>
  </si>
  <si>
    <t>AF571LM</t>
  </si>
  <si>
    <t>8BBC59B1APM003243</t>
  </si>
  <si>
    <t>AF627OM</t>
  </si>
  <si>
    <t>8BBC59B1APM003250</t>
  </si>
  <si>
    <t>OZP114</t>
  </si>
  <si>
    <t>8BBC59B1AGM001846</t>
  </si>
  <si>
    <t>YCA000265</t>
  </si>
  <si>
    <t>AG774QD</t>
  </si>
  <si>
    <t>8BBC59B1ASM003336</t>
  </si>
  <si>
    <t>PCS541</t>
  </si>
  <si>
    <t>8BBC59B1AGM001872</t>
  </si>
  <si>
    <t>YCA000404</t>
  </si>
  <si>
    <t>PCS540</t>
  </si>
  <si>
    <t>8BBC59B1AGM001873</t>
  </si>
  <si>
    <t>YCA000290</t>
  </si>
  <si>
    <t>PCS542</t>
  </si>
  <si>
    <t>8BBC59B1AGM001874</t>
  </si>
  <si>
    <t>YCA000234</t>
  </si>
  <si>
    <t>AG774QL</t>
  </si>
  <si>
    <t>8BBC59B1ASM003334</t>
  </si>
  <si>
    <t>AG774QI</t>
  </si>
  <si>
    <t>8BBC59B1ASM003335</t>
  </si>
  <si>
    <t>AD463UG</t>
  </si>
  <si>
    <t>AD463UE</t>
  </si>
  <si>
    <t>8BBC67B1AKM001247</t>
  </si>
  <si>
    <t>36595666</t>
  </si>
  <si>
    <t>EX-2026-17916060- -GCABA-DGGSM</t>
  </si>
  <si>
    <t>AG708VN</t>
  </si>
  <si>
    <t>ELECTRICO</t>
  </si>
  <si>
    <t>EQ-00540</t>
  </si>
  <si>
    <t>8BBCAHB1AKM000001</t>
  </si>
  <si>
    <t>AD414DT</t>
  </si>
  <si>
    <t>8BBC67B1AKM001202</t>
  </si>
  <si>
    <t>36595767</t>
  </si>
  <si>
    <t>EX-2026-17928573- -GCABA-DGGSM</t>
  </si>
  <si>
    <t>AI225RP</t>
  </si>
  <si>
    <t xml:space="preserve">8BBC84B1ATM000032 </t>
  </si>
  <si>
    <t xml:space="preserve">1025C004164 </t>
  </si>
  <si>
    <t>EX-2026-22147825- -GCABA-DGGSM</t>
  </si>
  <si>
    <t>AI225QY</t>
  </si>
  <si>
    <t xml:space="preserve">8BBC84B1ATM000035 </t>
  </si>
  <si>
    <t xml:space="preserve">1025D004526 </t>
  </si>
  <si>
    <t xml:space="preserve"> EX-2026-23022596- -GCABA-DGGSM</t>
  </si>
  <si>
    <t>30-54630419-8</t>
  </si>
  <si>
    <t>LINEA DE MICROOMNIBUS 47 S.A.</t>
  </si>
  <si>
    <t>AH164UJ</t>
  </si>
  <si>
    <t>BMO 368 1721 L62 CA</t>
  </si>
  <si>
    <t>8ab368187sa152930</t>
  </si>
  <si>
    <t>924996U1507238</t>
  </si>
  <si>
    <t>Ex-2025-48782286- -GCABA-DGGSM</t>
  </si>
  <si>
    <t>EX-2026-19319711- -GCABA-DGGSM</t>
  </si>
  <si>
    <t>AB035HG</t>
  </si>
  <si>
    <t>9BM382189HB040462</t>
  </si>
  <si>
    <t>926996U1182182</t>
  </si>
  <si>
    <t>EX-2025-36876696- -GCABA-DGGSM</t>
  </si>
  <si>
    <t>AA040CU</t>
  </si>
  <si>
    <t>8AB368187GA146110</t>
  </si>
  <si>
    <t xml:space="preserve">924996U1171784 </t>
  </si>
  <si>
    <t>EX-2025-30859727- -GCABA-DGGSM</t>
  </si>
  <si>
    <t>AE616WW</t>
  </si>
  <si>
    <t>8AB368185MA150301</t>
  </si>
  <si>
    <t>924996U1310391</t>
  </si>
  <si>
    <t>AA755SM</t>
  </si>
  <si>
    <t>9BM382189HB038555</t>
  </si>
  <si>
    <t>926996U1179790</t>
  </si>
  <si>
    <t>EX-2025-37039517- -GCABA-DGGSM</t>
  </si>
  <si>
    <t>AE829ZP</t>
  </si>
  <si>
    <t>8AB368185MA150553</t>
  </si>
  <si>
    <t xml:space="preserve">924996U1322015 </t>
  </si>
  <si>
    <t>AE616WV</t>
  </si>
  <si>
    <t>8AB368185MA150153</t>
  </si>
  <si>
    <t xml:space="preserve">924996U1303553 </t>
  </si>
  <si>
    <t>EX-2025-29323624- -GCABA-DGGSM</t>
  </si>
  <si>
    <t>AB005GM</t>
  </si>
  <si>
    <t>9BM382189HB040227</t>
  </si>
  <si>
    <t>926996U1181844</t>
  </si>
  <si>
    <t>EX-2025-45646933- -GCABA-DGGSM</t>
  </si>
  <si>
    <t>AC885PR</t>
  </si>
  <si>
    <t>8AB368185JA149061</t>
  </si>
  <si>
    <t xml:space="preserve">924996U1228485 </t>
  </si>
  <si>
    <t>AB181QH</t>
  </si>
  <si>
    <t>9BM382189HB040971</t>
  </si>
  <si>
    <t>EX-2025-35125807- -GCABA-DGGSM</t>
  </si>
  <si>
    <t>AE829ZR</t>
  </si>
  <si>
    <t>8AB368185MA150382</t>
  </si>
  <si>
    <t>924996U1314218</t>
  </si>
  <si>
    <t>AE850DZ</t>
  </si>
  <si>
    <t>8AB368185MA150211</t>
  </si>
  <si>
    <t xml:space="preserve">924996U1308621 </t>
  </si>
  <si>
    <t>EX-2026-19690628- -GCABA-DGGSM</t>
  </si>
  <si>
    <t>Se modifican datos, a pedido de la empresa</t>
  </si>
  <si>
    <t>AH164UI</t>
  </si>
  <si>
    <t>8AB368187SA152958</t>
  </si>
  <si>
    <t>924996U1512067</t>
  </si>
  <si>
    <t>AE616VR</t>
  </si>
  <si>
    <t>8AB368185MA150114</t>
  </si>
  <si>
    <t>924996U1303212</t>
  </si>
  <si>
    <t>AC885PY</t>
  </si>
  <si>
    <t>8AB368185JA149060</t>
  </si>
  <si>
    <t xml:space="preserve">924996U1228594 </t>
  </si>
  <si>
    <t>AE829ZO</t>
  </si>
  <si>
    <t>8AB368185MA150557</t>
  </si>
  <si>
    <t xml:space="preserve">924996U1322138 </t>
  </si>
  <si>
    <t>AE830AR</t>
  </si>
  <si>
    <t>8AB368185MA150560</t>
  </si>
  <si>
    <t xml:space="preserve">924996U1323871 </t>
  </si>
  <si>
    <t>AE616VS</t>
  </si>
  <si>
    <t>8AB368185MA150293</t>
  </si>
  <si>
    <t xml:space="preserve">924996U1310219 </t>
  </si>
  <si>
    <t>AA040CV</t>
  </si>
  <si>
    <t>8AB368187GA146111</t>
  </si>
  <si>
    <t xml:space="preserve">924996U1171748 </t>
  </si>
  <si>
    <t>EX-2025-29312438- -GCABA-DGGSM</t>
  </si>
  <si>
    <t>AC921XC</t>
  </si>
  <si>
    <t>8AB368185JA149059</t>
  </si>
  <si>
    <t xml:space="preserve">924996U1228570 </t>
  </si>
  <si>
    <t>AC885PT</t>
  </si>
  <si>
    <t>8AB368185JA147413</t>
  </si>
  <si>
    <t xml:space="preserve">924996U1221129 </t>
  </si>
  <si>
    <t>AC885PU</t>
  </si>
  <si>
    <t>8AB368185JA147409</t>
  </si>
  <si>
    <t xml:space="preserve">924996U1221115 </t>
  </si>
  <si>
    <t>AE962MA</t>
  </si>
  <si>
    <t>8AB368187MA150264</t>
  </si>
  <si>
    <t xml:space="preserve">924996U1306865 </t>
  </si>
  <si>
    <t>EX-2025-29272782- -GCABA-DGGSM</t>
  </si>
  <si>
    <t>AE850EA</t>
  </si>
  <si>
    <t>8AB368185MA150206</t>
  </si>
  <si>
    <t xml:space="preserve">924996U1308186 </t>
  </si>
  <si>
    <t>AG822VY</t>
  </si>
  <si>
    <t>8AB368185RA152435</t>
  </si>
  <si>
    <t xml:space="preserve">924996U1452329 </t>
  </si>
  <si>
    <t>AE962MC</t>
  </si>
  <si>
    <t>8AB368187MA150262</t>
  </si>
  <si>
    <t xml:space="preserve">924996U1306903 </t>
  </si>
  <si>
    <t>EX-2025-29278596- -GCABA-DGGSM</t>
  </si>
  <si>
    <t>AC921YT</t>
  </si>
  <si>
    <t>9BM382189JB076512</t>
  </si>
  <si>
    <t>926996U1217654</t>
  </si>
  <si>
    <t>OZS211</t>
  </si>
  <si>
    <t>8AB368187GA145372</t>
  </si>
  <si>
    <t xml:space="preserve">904973U1148033 </t>
  </si>
  <si>
    <t>EX-2026-18067907- -GCABA-DGGSM</t>
  </si>
  <si>
    <t>AC921YZ</t>
  </si>
  <si>
    <t>9BM382189JB076855</t>
  </si>
  <si>
    <t xml:space="preserve">926996U1217760 </t>
  </si>
  <si>
    <t>AA040CX</t>
  </si>
  <si>
    <t>8AB368187GA146108</t>
  </si>
  <si>
    <t xml:space="preserve">924996U1172392 </t>
  </si>
  <si>
    <t>AE830AH</t>
  </si>
  <si>
    <t>8AB368185MA150358</t>
  </si>
  <si>
    <t xml:space="preserve">924996U1314021 </t>
  </si>
  <si>
    <t>AF016FW</t>
  </si>
  <si>
    <t>8AB368187MA150263</t>
  </si>
  <si>
    <t xml:space="preserve">924996U1306838 </t>
  </si>
  <si>
    <t>AA040CT</t>
  </si>
  <si>
    <t>8AB368187GA146109</t>
  </si>
  <si>
    <t xml:space="preserve">924996U1172251 </t>
  </si>
  <si>
    <t>EX-2026-18068768- -GCABA-DGGSM</t>
  </si>
  <si>
    <t>OZS212</t>
  </si>
  <si>
    <t>8AB368187GA145376</t>
  </si>
  <si>
    <t>9042950U0107941</t>
  </si>
  <si>
    <t>EX-2026-18069550- -GCABA-DGGSM</t>
  </si>
  <si>
    <t>AE829ZA</t>
  </si>
  <si>
    <t>8AB368185MA150365</t>
  </si>
  <si>
    <t xml:space="preserve">924996U1314199 </t>
  </si>
  <si>
    <t>AE829ZY</t>
  </si>
  <si>
    <t>8AB368185MA150554</t>
  </si>
  <si>
    <t xml:space="preserve">924996U1322274 </t>
  </si>
  <si>
    <t>EX-2025-29285222- -GCABA-DGGSM</t>
  </si>
  <si>
    <t>AE829YG</t>
  </si>
  <si>
    <t>8AB368185MA150302</t>
  </si>
  <si>
    <t xml:space="preserve">924996U1310404 </t>
  </si>
  <si>
    <t>AF050MT</t>
  </si>
  <si>
    <t>8AB368187MA150269</t>
  </si>
  <si>
    <t xml:space="preserve">924996U1312609 </t>
  </si>
  <si>
    <t>EX-2025-29287956- -GCABA-DGGSM</t>
  </si>
  <si>
    <t>AE850EL</t>
  </si>
  <si>
    <t>8AB368185MA150212</t>
  </si>
  <si>
    <t xml:space="preserve">924996U1308631 </t>
  </si>
  <si>
    <t>EX-2025-29289358- -GCABA-DGGSM</t>
  </si>
  <si>
    <t>AA040CW</t>
  </si>
  <si>
    <t>8AB368187GA146106</t>
  </si>
  <si>
    <t xml:space="preserve">924996U1172252 </t>
  </si>
  <si>
    <t>EX-2026-18070613- -GCABA-DGGSM</t>
  </si>
  <si>
    <t>AE829YF</t>
  </si>
  <si>
    <t>8AB368185MA150296</t>
  </si>
  <si>
    <t>924996U1309936</t>
  </si>
  <si>
    <t>AE830AA</t>
  </si>
  <si>
    <t>8AB368185MA150306</t>
  </si>
  <si>
    <t xml:space="preserve">924996U1310240 </t>
  </si>
  <si>
    <t>AE616XP</t>
  </si>
  <si>
    <t>8AB368185MA150300</t>
  </si>
  <si>
    <t xml:space="preserve">924996U1310574 </t>
  </si>
  <si>
    <t>EX-2025-29405814- -GCABA-DGGSM</t>
  </si>
  <si>
    <t>AB035HK</t>
  </si>
  <si>
    <t>9BM382189HB040545</t>
  </si>
  <si>
    <t>926996U1182330</t>
  </si>
  <si>
    <t>EX-2025-32618085- -GCABA-DGGSM</t>
  </si>
  <si>
    <t>AE971FE</t>
  </si>
  <si>
    <t>8BBC67B1ANM001836</t>
  </si>
  <si>
    <t>AH553HV</t>
  </si>
  <si>
    <t>8BBC67B1ASM002951</t>
  </si>
  <si>
    <t>EX-2026-14661444- -GCABA-DGGSM</t>
  </si>
  <si>
    <t>AE922FZ</t>
  </si>
  <si>
    <t>8BBC67B1ANM001835</t>
  </si>
  <si>
    <t>AH574LR</t>
  </si>
  <si>
    <t>8BBC67B1ASM002953</t>
  </si>
  <si>
    <t>AG296GM</t>
  </si>
  <si>
    <t>8BBC67B1ARM002594</t>
  </si>
  <si>
    <t>AH663JU</t>
  </si>
  <si>
    <t>8BBC67B1ASM003010</t>
  </si>
  <si>
    <t>AF431JG</t>
  </si>
  <si>
    <t>8BBC67B1ANM002151</t>
  </si>
  <si>
    <t>AF481EO</t>
  </si>
  <si>
    <t>8BBC67B1APM002169</t>
  </si>
  <si>
    <t>AF571LC</t>
  </si>
  <si>
    <t>8BBC67B1APM002234</t>
  </si>
  <si>
    <t>AF261ZX</t>
  </si>
  <si>
    <t>8BBC67B1ANM002053</t>
  </si>
  <si>
    <t>AF261ZY</t>
  </si>
  <si>
    <t>8BBC67B1ANM002054</t>
  </si>
  <si>
    <t>AE922FY</t>
  </si>
  <si>
    <t>8BBC67B1ANM001834</t>
  </si>
  <si>
    <t>AH553IH</t>
  </si>
  <si>
    <t>8BBC67B1ASM002954</t>
  </si>
  <si>
    <t>AF293TP</t>
  </si>
  <si>
    <t>8BBC67B1ANM002056</t>
  </si>
  <si>
    <t>AH574LP</t>
  </si>
  <si>
    <t>8BBC67B1ASM002966</t>
  </si>
  <si>
    <t>AF293TY</t>
  </si>
  <si>
    <t>8BBC67B1ANM002057</t>
  </si>
  <si>
    <t>PON402</t>
  </si>
  <si>
    <t>8BBC59B1AGM002134</t>
  </si>
  <si>
    <t>AF293UA</t>
  </si>
  <si>
    <t>8BBC67B1ANM002058</t>
  </si>
  <si>
    <t>AE971FF</t>
  </si>
  <si>
    <t>8BBC67B1ANM001837</t>
  </si>
  <si>
    <t>AH553HU</t>
  </si>
  <si>
    <t>8BBC67B1ASM002964</t>
  </si>
  <si>
    <t>AE922FX</t>
  </si>
  <si>
    <t>8BBC67B1ANM001838</t>
  </si>
  <si>
    <t>AH553HT</t>
  </si>
  <si>
    <t>8BBC67B1ASM002965</t>
  </si>
  <si>
    <t>AI065QK</t>
  </si>
  <si>
    <t>8BBC84B1ATM000015</t>
  </si>
  <si>
    <t>1025A001198</t>
  </si>
  <si>
    <t>AF293TT</t>
  </si>
  <si>
    <t>8BBC67B1ANM002059</t>
  </si>
  <si>
    <t>PPW757</t>
  </si>
  <si>
    <t>8BBC59B1AGM002189</t>
  </si>
  <si>
    <t>YCA000543</t>
  </si>
  <si>
    <t>PMP129</t>
  </si>
  <si>
    <t>8BBC59B1AGM002086</t>
  </si>
  <si>
    <t>AB105RN</t>
  </si>
  <si>
    <t>8BBC67B1AHM000860</t>
  </si>
  <si>
    <t>AF431JE</t>
  </si>
  <si>
    <t>8BBC67B1ANM002149</t>
  </si>
  <si>
    <t>AH553HS</t>
  </si>
  <si>
    <t>8BBC67B1ASM002967</t>
  </si>
  <si>
    <t>PON392</t>
  </si>
  <si>
    <t>8BBC59B1AGM002137</t>
  </si>
  <si>
    <t>AH553HX</t>
  </si>
  <si>
    <t>8BBC67B1ASM002950</t>
  </si>
  <si>
    <t>PKV648</t>
  </si>
  <si>
    <t>8BBC59B1AGM002085</t>
  </si>
  <si>
    <t>PMP127</t>
  </si>
  <si>
    <t>8BBC59B1AGM002088</t>
  </si>
  <si>
    <t>AH553HR</t>
  </si>
  <si>
    <t>8BBC67B1ASM002968</t>
  </si>
  <si>
    <t>PKV649</t>
  </si>
  <si>
    <t>8BBC59B1AGM002084</t>
  </si>
  <si>
    <t>AB105RS</t>
  </si>
  <si>
    <t>8BBC67B1AHM000859</t>
  </si>
  <si>
    <t>AH574NE</t>
  </si>
  <si>
    <t>8BBC67B1ASM003009</t>
  </si>
  <si>
    <t>AF261ZV</t>
  </si>
  <si>
    <t>8BBC67B1ANM002055</t>
  </si>
  <si>
    <t>AH924PT</t>
  </si>
  <si>
    <t>8BBC67B1ATM003068</t>
  </si>
  <si>
    <t>AH924PS</t>
  </si>
  <si>
    <t>8BBC67B1ATM003069</t>
  </si>
  <si>
    <t>AI019DC</t>
  </si>
  <si>
    <t>8BBC84B1ASM000005</t>
  </si>
  <si>
    <t>1024G012163</t>
  </si>
  <si>
    <t>PPW754</t>
  </si>
  <si>
    <t>8BBC59B1AGM002193</t>
  </si>
  <si>
    <t>YCA000803</t>
  </si>
  <si>
    <t>AH924OG</t>
  </si>
  <si>
    <t>8BBC67B1ATM003070</t>
  </si>
  <si>
    <t>AA366GP</t>
  </si>
  <si>
    <t>8BBC67B1AHM000788</t>
  </si>
  <si>
    <t>AH553IF</t>
  </si>
  <si>
    <t>8BBC67B1ASM002948</t>
  </si>
  <si>
    <t>AF481ET</t>
  </si>
  <si>
    <t>8BBC67B1APM002170</t>
  </si>
  <si>
    <t>AA336LO</t>
  </si>
  <si>
    <t>8BBC59B1AGM002269</t>
  </si>
  <si>
    <t>AF481EN</t>
  </si>
  <si>
    <t>8BBC67B1APM002171</t>
  </si>
  <si>
    <t>AF481ES</t>
  </si>
  <si>
    <t>8BBC67B1APM002172</t>
  </si>
  <si>
    <t>AF481EQ</t>
  </si>
  <si>
    <t>8BBC67B1APM002173</t>
  </si>
  <si>
    <t>AF481ER</t>
  </si>
  <si>
    <t>8BBC67B1APM002174</t>
  </si>
  <si>
    <t>AF853LA</t>
  </si>
  <si>
    <t>8BBC67B1APM002355</t>
  </si>
  <si>
    <t>AH735DT</t>
  </si>
  <si>
    <t>8BBC67B1ATM003071</t>
  </si>
  <si>
    <t>AH735DS</t>
  </si>
  <si>
    <t>8BBC67B1ATM003072</t>
  </si>
  <si>
    <t>AH553HW</t>
  </si>
  <si>
    <t>8BBC67B1ASM002943</t>
  </si>
  <si>
    <t>AH553HY</t>
  </si>
  <si>
    <t>8BBC67B1ASM002944</t>
  </si>
  <si>
    <t>AH553IG</t>
  </si>
  <si>
    <t>8BBC67B1ASM002945</t>
  </si>
  <si>
    <t>AH553HI</t>
  </si>
  <si>
    <t>8BBC67B1ASM002946</t>
  </si>
  <si>
    <t>AH553IE</t>
  </si>
  <si>
    <t>8BBC67B1ASM002942</t>
  </si>
  <si>
    <t>PON386</t>
  </si>
  <si>
    <t>8BBC59B1AGM002136</t>
  </si>
  <si>
    <t>AH574LS</t>
  </si>
  <si>
    <t>8BBC67B1ASM002947</t>
  </si>
  <si>
    <t>PPW756</t>
  </si>
  <si>
    <t>8BBC59B1AGM002190</t>
  </si>
  <si>
    <t>YCA000640</t>
  </si>
  <si>
    <t>AA326DQ</t>
  </si>
  <si>
    <t>8BBC67B1AHM000789</t>
  </si>
  <si>
    <t>AI065QM</t>
  </si>
  <si>
    <t>8BBC84B1ATM000016</t>
  </si>
  <si>
    <t>1025A001199</t>
  </si>
  <si>
    <t>AE751LM</t>
  </si>
  <si>
    <t>8BBC67B1ALM001635</t>
  </si>
  <si>
    <t>AI105QQ</t>
  </si>
  <si>
    <t>8BBC84B1ATM000017</t>
  </si>
  <si>
    <t>1025A001203</t>
  </si>
  <si>
    <t xml:space="preserve"> EX-2026-15967988- -GCABA-DGGSM</t>
  </si>
  <si>
    <t>AE801OE</t>
  </si>
  <si>
    <t>8BBC67B1ALM001636</t>
  </si>
  <si>
    <t>AI174JL</t>
  </si>
  <si>
    <t>MT 17.0 V6200</t>
  </si>
  <si>
    <t>8BBC67B1ATM003241</t>
  </si>
  <si>
    <t>EX-2026-17797838- -GCABA-DGGSM</t>
  </si>
  <si>
    <t>AI174JD</t>
  </si>
  <si>
    <t>8BBC67B1ATM003242</t>
  </si>
  <si>
    <t>EX-2026-17800921- -GCABA-DGGSM</t>
  </si>
  <si>
    <t>AI019DH</t>
  </si>
  <si>
    <t>8BBC67B1ATM003164</t>
  </si>
  <si>
    <t>PMP126</t>
  </si>
  <si>
    <t>8BBC59B1AGM002087</t>
  </si>
  <si>
    <t>AI019DA</t>
  </si>
  <si>
    <t>8BBC67B1ATM003165</t>
  </si>
  <si>
    <t>AI019DE</t>
  </si>
  <si>
    <t>8BBC67B1ATM003166</t>
  </si>
  <si>
    <t>AH992DZ</t>
  </si>
  <si>
    <t>8BBC67B1ATM003167</t>
  </si>
  <si>
    <t>AH924OT</t>
  </si>
  <si>
    <t>8BBC67B1ATM003078</t>
  </si>
  <si>
    <t>AI019DB</t>
  </si>
  <si>
    <t>8BBC67B1ATM003168</t>
  </si>
  <si>
    <t>AI019DD</t>
  </si>
  <si>
    <t>8BBC67B1ATM003169</t>
  </si>
  <si>
    <t>AI019DF</t>
  </si>
  <si>
    <t>8BBC67B1ATM003170</t>
  </si>
  <si>
    <t>AI174JC</t>
  </si>
  <si>
    <t>8BBC67B1ATM003240</t>
  </si>
  <si>
    <t>EX-2026-18249428- -GCABA-DGGSM</t>
  </si>
  <si>
    <t>PPW766</t>
  </si>
  <si>
    <t>8BBC59B1AGM002191</t>
  </si>
  <si>
    <t>YCA000781</t>
  </si>
  <si>
    <t>PPW765</t>
  </si>
  <si>
    <t>8BBC59B1AGM002192</t>
  </si>
  <si>
    <t>YCA000774</t>
  </si>
  <si>
    <t>AI 174JK</t>
  </si>
  <si>
    <t>8BBC84B1ATM000018</t>
  </si>
  <si>
    <t>1025A001196</t>
  </si>
  <si>
    <t>EX-2026-21552732- -GCABA-DGGSM</t>
  </si>
  <si>
    <t>30-54625055-1</t>
  </si>
  <si>
    <t>LA CENTRAL DE VICENTE LOPEZ S.A.C.</t>
  </si>
  <si>
    <t>PBU961</t>
  </si>
  <si>
    <t>EX-2025-45555139- -GCABA-DGGSM</t>
  </si>
  <si>
    <t>OUQ335</t>
  </si>
  <si>
    <t>8AB368185GA145268</t>
  </si>
  <si>
    <t>904973U1144671</t>
  </si>
  <si>
    <t>PDO852</t>
  </si>
  <si>
    <t>8AB368187GA145607</t>
  </si>
  <si>
    <t>904973U1156258</t>
  </si>
  <si>
    <t>EX-2025-45614295- -GCABA-DGGSM</t>
  </si>
  <si>
    <t>EX-2025-45614295- -GCABA-DGGSM - Cámaras</t>
  </si>
  <si>
    <t>AC564UG</t>
  </si>
  <si>
    <t>8AB368185JA146971</t>
  </si>
  <si>
    <t>924996U1200572</t>
  </si>
  <si>
    <t>EX-2025-48456358-   -GCABA-DGGSM</t>
  </si>
  <si>
    <t>AC623QA</t>
  </si>
  <si>
    <t>8AB368187JA147109</t>
  </si>
  <si>
    <t>924996U1209867</t>
  </si>
  <si>
    <t>EX-2025-45555139- -GCABA-DGGSM - Cámaras</t>
  </si>
  <si>
    <t>AF770SO</t>
  </si>
  <si>
    <t>8AB368187PA151694</t>
  </si>
  <si>
    <t>924996U1400523</t>
  </si>
  <si>
    <t>OH 1721</t>
  </si>
  <si>
    <t>AF770SM</t>
  </si>
  <si>
    <t>8AB368187PA151670</t>
  </si>
  <si>
    <t>924996U1402569</t>
  </si>
  <si>
    <t>AF770SN</t>
  </si>
  <si>
    <t>8AB368187PA151708</t>
  </si>
  <si>
    <t>924996U1400592</t>
  </si>
  <si>
    <t>AF770SP</t>
  </si>
  <si>
    <t>8AB368187PA151671</t>
  </si>
  <si>
    <t>924996U1395465</t>
  </si>
  <si>
    <t>AD998VY</t>
  </si>
  <si>
    <t>8AB368185LA149752</t>
  </si>
  <si>
    <t>924996U1284739</t>
  </si>
  <si>
    <t>AE018VD</t>
  </si>
  <si>
    <t>OF 1621</t>
  </si>
  <si>
    <t>8AB368185LA149761</t>
  </si>
  <si>
    <t>924996U1284416</t>
  </si>
  <si>
    <t>AE018VJ</t>
  </si>
  <si>
    <t>8AB368187LA149654</t>
  </si>
  <si>
    <t>924996U1278216</t>
  </si>
  <si>
    <t>AH207DF</t>
  </si>
  <si>
    <t>9BM382189SB377554</t>
  </si>
  <si>
    <t>926996U1494536</t>
  </si>
  <si>
    <t>EX-2025-53298097- -GCABA-DGGSM</t>
  </si>
  <si>
    <t>AC623QE</t>
  </si>
  <si>
    <t>8AB368187JA147102</t>
  </si>
  <si>
    <t>924996U1209054</t>
  </si>
  <si>
    <t>EX-2026-06372448-   -GCABA-DGGSM</t>
  </si>
  <si>
    <t>AE018VA</t>
  </si>
  <si>
    <t>8AB368185LA149767</t>
  </si>
  <si>
    <t>924996U1284440</t>
  </si>
  <si>
    <t>AF107OQ</t>
  </si>
  <si>
    <t>SCANIA</t>
  </si>
  <si>
    <t>K 280 B 4x2</t>
  </si>
  <si>
    <t>9BSK4X200M3972089</t>
  </si>
  <si>
    <t>MARCOPOLO</t>
  </si>
  <si>
    <t>AF900MO</t>
  </si>
  <si>
    <t>8AB368187PA151494</t>
  </si>
  <si>
    <t>924996U1386605</t>
  </si>
  <si>
    <t>AF900MR</t>
  </si>
  <si>
    <t>8AB368187PA151620</t>
  </si>
  <si>
    <t>924996U1395402</t>
  </si>
  <si>
    <t>AF900MS</t>
  </si>
  <si>
    <t>8AB368187PA151482</t>
  </si>
  <si>
    <t>924996I1384075</t>
  </si>
  <si>
    <t>AG045KB</t>
  </si>
  <si>
    <t>924996U1411269</t>
  </si>
  <si>
    <t>Se modifican datos a pedido de la empresa (cámaras)</t>
  </si>
  <si>
    <t>B368187PA1518</t>
  </si>
  <si>
    <t>Ex-2026-01871273- -GCABA-DGGSM</t>
  </si>
  <si>
    <t>AG766QR</t>
  </si>
  <si>
    <t>8AB368187RA152135</t>
  </si>
  <si>
    <t>924996U1436961</t>
  </si>
  <si>
    <t>EX-2025-53074040- -GCABA-DGGSM</t>
  </si>
  <si>
    <t>AG695QT</t>
  </si>
  <si>
    <t>8AB368185RA152224</t>
  </si>
  <si>
    <t>924996U1447135</t>
  </si>
  <si>
    <t>AG695QS</t>
  </si>
  <si>
    <t>8AB368185RA152198</t>
  </si>
  <si>
    <t>924996U1434383</t>
  </si>
  <si>
    <t>AG695QU</t>
  </si>
  <si>
    <t>8AB368185RA152204</t>
  </si>
  <si>
    <t>924996U1441716</t>
  </si>
  <si>
    <t>AH160LN</t>
  </si>
  <si>
    <t>8AB368185SA152800</t>
  </si>
  <si>
    <t>924996U1499718</t>
  </si>
  <si>
    <t>AH160LA</t>
  </si>
  <si>
    <t>8AB368185SA152771</t>
  </si>
  <si>
    <t>924996U1484694</t>
  </si>
  <si>
    <t>AC623QJ</t>
  </si>
  <si>
    <t>8AB368187JA147092</t>
  </si>
  <si>
    <t>924996U1209058</t>
  </si>
  <si>
    <t>AC173UV</t>
  </si>
  <si>
    <t>PBM382155GB034611</t>
  </si>
  <si>
    <t>457909U1008881</t>
  </si>
  <si>
    <t>EX-2025-29898868- -GCABA-DGGSM</t>
  </si>
  <si>
    <t>OZP189</t>
  </si>
  <si>
    <t>OUQ334</t>
  </si>
  <si>
    <t>PBU960</t>
  </si>
  <si>
    <t>8AB368187GA145485</t>
  </si>
  <si>
    <t>904973U1153400</t>
  </si>
  <si>
    <t>AC623QB</t>
  </si>
  <si>
    <t>8AB368187JA147229</t>
  </si>
  <si>
    <t>924996U1211693</t>
  </si>
  <si>
    <t>AC623QM</t>
  </si>
  <si>
    <t>8AB368187JA147084</t>
  </si>
  <si>
    <t>924996U1207102</t>
  </si>
  <si>
    <t>EX-2025-45557281- -GCABA-DGGSM - Cámaras</t>
  </si>
  <si>
    <t>AD998VX</t>
  </si>
  <si>
    <t>8AB368185LA149751</t>
  </si>
  <si>
    <t>924996U1284757</t>
  </si>
  <si>
    <t>AE018VB</t>
  </si>
  <si>
    <t>8AB368185LA149768</t>
  </si>
  <si>
    <t>924996U1284751</t>
  </si>
  <si>
    <t>AE018VG</t>
  </si>
  <si>
    <t>8AB368185LA149762</t>
  </si>
  <si>
    <t>924996U1284430</t>
  </si>
  <si>
    <t>AE018VC</t>
  </si>
  <si>
    <t>8AB368185LA149742</t>
  </si>
  <si>
    <t>924996U1283576</t>
  </si>
  <si>
    <t>AF107OU</t>
  </si>
  <si>
    <t>9BSK4X200M3972805</t>
  </si>
  <si>
    <t>AF919IZ</t>
  </si>
  <si>
    <t>8AB368187PA151847</t>
  </si>
  <si>
    <t>924996U1411020</t>
  </si>
  <si>
    <t>AF962VA</t>
  </si>
  <si>
    <t>8AB368187PA151845</t>
  </si>
  <si>
    <t>924996U1411033</t>
  </si>
  <si>
    <t>AF919IV</t>
  </si>
  <si>
    <t>8AB368187PA151846</t>
  </si>
  <si>
    <t>924996U1411112</t>
  </si>
  <si>
    <t>AG766QS</t>
  </si>
  <si>
    <t>8AB368187RA152134</t>
  </si>
  <si>
    <t>924996U1437140</t>
  </si>
  <si>
    <t>EX-2025-53072534- -GCABA-DGGSM</t>
  </si>
  <si>
    <t>AG766QQ</t>
  </si>
  <si>
    <t>8AB368187RA152136</t>
  </si>
  <si>
    <t>924996U1437221</t>
  </si>
  <si>
    <t>EX-2025-53075256- -GCABA-DGGSM</t>
  </si>
  <si>
    <t>AH160LB</t>
  </si>
  <si>
    <t>8AB368185SA152770</t>
  </si>
  <si>
    <t>924996U1484677</t>
  </si>
  <si>
    <t>AH160LC</t>
  </si>
  <si>
    <t>8AB368185SA152799</t>
  </si>
  <si>
    <t>924996U1499686</t>
  </si>
  <si>
    <t>AH160LE</t>
  </si>
  <si>
    <t>8AB368185SA152769</t>
  </si>
  <si>
    <t>924996U1484837</t>
  </si>
  <si>
    <t>AC513XX</t>
  </si>
  <si>
    <t>8AB368185JA146988</t>
  </si>
  <si>
    <t>924996U1204651</t>
  </si>
  <si>
    <t>AC623QD</t>
  </si>
  <si>
    <t>8AB368185JA146972</t>
  </si>
  <si>
    <t>924996U1200580</t>
  </si>
  <si>
    <t>AC623QL</t>
  </si>
  <si>
    <t>8AB368187JA147108</t>
  </si>
  <si>
    <t>924996U1209920</t>
  </si>
  <si>
    <t>AC173UW</t>
  </si>
  <si>
    <t>9BM3821550B034605</t>
  </si>
  <si>
    <t>457909U1008704</t>
  </si>
  <si>
    <t>30-56796685-9</t>
  </si>
  <si>
    <t>VUELTA DE ROCHA S.A.T.C.I.</t>
  </si>
  <si>
    <t>AE613FK</t>
  </si>
  <si>
    <t>8AB368185MA150090</t>
  </si>
  <si>
    <t xml:space="preserve">924996U1302603    </t>
  </si>
  <si>
    <t>Ex-2025-29898868- -GCABA-DGGSM</t>
  </si>
  <si>
    <t>AF781PF</t>
  </si>
  <si>
    <t>8AB368185NA151123</t>
  </si>
  <si>
    <t xml:space="preserve">924996U1353980    </t>
  </si>
  <si>
    <t>AE162NH</t>
  </si>
  <si>
    <t>8AB368185LA149765</t>
  </si>
  <si>
    <t xml:space="preserve">924996U1284449    </t>
  </si>
  <si>
    <t>AE454ZO</t>
  </si>
  <si>
    <t>8AB368185LA150019</t>
  </si>
  <si>
    <t xml:space="preserve">924996U1302221    </t>
  </si>
  <si>
    <t>AE573LE</t>
  </si>
  <si>
    <t>8AB368185LA149947</t>
  </si>
  <si>
    <t>924996U1293364</t>
  </si>
  <si>
    <t>EX-2025-29523372- -GCABA-DGGSM</t>
  </si>
  <si>
    <t>AC966US</t>
  </si>
  <si>
    <t>8AB368185JA149106</t>
  </si>
  <si>
    <t xml:space="preserve">924996U1231493    </t>
  </si>
  <si>
    <t>AE597MP</t>
  </si>
  <si>
    <t>8AB368185MA150094</t>
  </si>
  <si>
    <t xml:space="preserve">924996U1302571    </t>
  </si>
  <si>
    <t>AF542KL</t>
  </si>
  <si>
    <t>8AB368185NA151122</t>
  </si>
  <si>
    <t xml:space="preserve">924996U1354121    </t>
  </si>
  <si>
    <t>AF377CF</t>
  </si>
  <si>
    <t>8AB368185NA150996</t>
  </si>
  <si>
    <t xml:space="preserve">924996U1349118    </t>
  </si>
  <si>
    <t>AE759RP</t>
  </si>
  <si>
    <t>8AB368185MA150549</t>
  </si>
  <si>
    <t xml:space="preserve">924996U1322173    </t>
  </si>
  <si>
    <t>AG200CV</t>
  </si>
  <si>
    <t>8AB368185PA151454</t>
  </si>
  <si>
    <t xml:space="preserve">924996U1385065    </t>
  </si>
  <si>
    <t>AE906SU</t>
  </si>
  <si>
    <t>8AB368185MA150535</t>
  </si>
  <si>
    <t xml:space="preserve">924996U1321579    </t>
  </si>
  <si>
    <t>AE073FT</t>
  </si>
  <si>
    <t>8AB368185LA149669</t>
  </si>
  <si>
    <t xml:space="preserve">924996U1280039    </t>
  </si>
  <si>
    <t>AB303AL</t>
  </si>
  <si>
    <t>8AB368185HA146654</t>
  </si>
  <si>
    <t xml:space="preserve">924996U1186170    </t>
  </si>
  <si>
    <t>AH642MO</t>
  </si>
  <si>
    <t>8AB368187SA152895</t>
  </si>
  <si>
    <t>924996U1507362</t>
  </si>
  <si>
    <t>EX-2025-35742443- -GCABA-DGGSM</t>
  </si>
  <si>
    <t xml:space="preserve">PMH986 </t>
  </si>
  <si>
    <t xml:space="preserve">OH 1618 L-SB/55 </t>
  </si>
  <si>
    <t xml:space="preserve">8AB368185GA145749 </t>
  </si>
  <si>
    <t xml:space="preserve">IGUAZU </t>
  </si>
  <si>
    <t xml:space="preserve">904973U1158470 </t>
  </si>
  <si>
    <t xml:space="preserve"> EX-2026-15535155- -GCABA-DGGSM</t>
  </si>
  <si>
    <t>AF377CM</t>
  </si>
  <si>
    <t>8AB368185NA150988</t>
  </si>
  <si>
    <t xml:space="preserve">924996U1346874    </t>
  </si>
  <si>
    <t>AH699ZE</t>
  </si>
  <si>
    <t>8AB368185SA152707</t>
  </si>
  <si>
    <t>924996U1488969</t>
  </si>
  <si>
    <t>EX-2025-37231827- -GCABA-DGGSM</t>
  </si>
  <si>
    <t>AE073FS</t>
  </si>
  <si>
    <t>8AB368185LA149706</t>
  </si>
  <si>
    <t xml:space="preserve">924996U1283089    </t>
  </si>
  <si>
    <t>POB613</t>
  </si>
  <si>
    <t>8AB368185GA145823</t>
  </si>
  <si>
    <t>AH699ZF</t>
  </si>
  <si>
    <t>8AB368185SA152596</t>
  </si>
  <si>
    <t>924996U1480414</t>
  </si>
  <si>
    <t>EX-2025-38305326- -GCABA-DGGSM</t>
  </si>
  <si>
    <t>AE769DK</t>
  </si>
  <si>
    <t>8AB368185MA150082</t>
  </si>
  <si>
    <t>924996U1302864</t>
  </si>
  <si>
    <t>AE824SR</t>
  </si>
  <si>
    <t>8AB368185MA150367</t>
  </si>
  <si>
    <t xml:space="preserve">924996U1314108    </t>
  </si>
  <si>
    <t>AE548EV</t>
  </si>
  <si>
    <t>8AB368185LA149948</t>
  </si>
  <si>
    <t>924996U1292795</t>
  </si>
  <si>
    <t>AC921JD</t>
  </si>
  <si>
    <t>8AB368185JA149090</t>
  </si>
  <si>
    <t xml:space="preserve">924996U1229489    </t>
  </si>
  <si>
    <t>AE168VP</t>
  </si>
  <si>
    <t>8AB368185LA149809</t>
  </si>
  <si>
    <t>924996U128863</t>
  </si>
  <si>
    <t>EX-2025-39274332- -GCABA-DGGSM //Ex-2025-39405788- -GCABA-DGGSM</t>
  </si>
  <si>
    <t>AE162NG</t>
  </si>
  <si>
    <t>8AB368185LA149744</t>
  </si>
  <si>
    <t xml:space="preserve">924996U1283511    </t>
  </si>
  <si>
    <t>AF832WZ</t>
  </si>
  <si>
    <t>8AB368185NA151158</t>
  </si>
  <si>
    <t xml:space="preserve">924996U1356226    </t>
  </si>
  <si>
    <t>AA017SE</t>
  </si>
  <si>
    <t>8AB368185GA145936</t>
  </si>
  <si>
    <t xml:space="preserve">904973U1163225  </t>
  </si>
  <si>
    <t>AE213VE</t>
  </si>
  <si>
    <t>8AB368185LA149913</t>
  </si>
  <si>
    <t xml:space="preserve">924996U1293028    </t>
  </si>
  <si>
    <t>PMH994</t>
  </si>
  <si>
    <t>8AB368185GA145540</t>
  </si>
  <si>
    <t>IGUAZU</t>
  </si>
  <si>
    <t>904973U1154912</t>
  </si>
  <si>
    <t>EX-2026-15215544- -GCABA-DGGSM</t>
  </si>
  <si>
    <t>AF377CK</t>
  </si>
  <si>
    <t>8AB368185NA151096</t>
  </si>
  <si>
    <t xml:space="preserve">924996U1353447    </t>
  </si>
  <si>
    <t>AE798JA</t>
  </si>
  <si>
    <t>8AB368185MA150469</t>
  </si>
  <si>
    <t>924996U1315316</t>
  </si>
  <si>
    <t>AF206GO</t>
  </si>
  <si>
    <t>8AB368185NA150965</t>
  </si>
  <si>
    <t xml:space="preserve">924996U1346512    </t>
  </si>
  <si>
    <t>AE613FL</t>
  </si>
  <si>
    <t>8AB368185MA150092</t>
  </si>
  <si>
    <t xml:space="preserve">924996U1302657    </t>
  </si>
  <si>
    <t>AE680LG</t>
  </si>
  <si>
    <t>8AB368185MA150105</t>
  </si>
  <si>
    <t xml:space="preserve">924996U1303062    </t>
  </si>
  <si>
    <t>PMH982</t>
  </si>
  <si>
    <t>8AB368185GA145725</t>
  </si>
  <si>
    <t>904973U1157700</t>
  </si>
  <si>
    <t>EX-2026-15218602- -GCABA-DGGSM</t>
  </si>
  <si>
    <t>AF377CL</t>
  </si>
  <si>
    <t>8AB368185NA151130</t>
  </si>
  <si>
    <t xml:space="preserve">924996U1354376    </t>
  </si>
  <si>
    <t>AE929JL</t>
  </si>
  <si>
    <t>8AB368185MA150689</t>
  </si>
  <si>
    <t xml:space="preserve">924996U1332888    </t>
  </si>
  <si>
    <t>AF206GP</t>
  </si>
  <si>
    <t>8AB368185NA150962</t>
  </si>
  <si>
    <t xml:space="preserve">924996U1346749    </t>
  </si>
  <si>
    <t>AE759RX</t>
  </si>
  <si>
    <t>8AB368185MA150372</t>
  </si>
  <si>
    <t xml:space="preserve">924996U1314080    </t>
  </si>
  <si>
    <t>AE335EU</t>
  </si>
  <si>
    <t>8AB368185LA149929</t>
  </si>
  <si>
    <t>924996U1293185</t>
  </si>
  <si>
    <t>AE631UF</t>
  </si>
  <si>
    <t>8AB368185MA150086</t>
  </si>
  <si>
    <t>924996U1302797</t>
  </si>
  <si>
    <t>AE162ND</t>
  </si>
  <si>
    <t>8AB368185LA149793</t>
  </si>
  <si>
    <t xml:space="preserve">924996U1287590    </t>
  </si>
  <si>
    <t>PPF407</t>
  </si>
  <si>
    <t>8AB368185GA145815</t>
  </si>
  <si>
    <t>904973U1159007</t>
  </si>
  <si>
    <t>EX-2026-15536980- -GCABA-DGGSM</t>
  </si>
  <si>
    <t>POK173</t>
  </si>
  <si>
    <t>8AB368185GA145817</t>
  </si>
  <si>
    <t xml:space="preserve">904973U1159220  </t>
  </si>
  <si>
    <t>EX-2026-26781811- -GCABA-DGGSM</t>
  </si>
  <si>
    <t>AB799BQ</t>
  </si>
  <si>
    <t>8AB368185HA146600</t>
  </si>
  <si>
    <t xml:space="preserve">924996U1184581    </t>
  </si>
  <si>
    <t>AF821DW</t>
  </si>
  <si>
    <t>8AB368185PA151589</t>
  </si>
  <si>
    <t>924996U1392036</t>
  </si>
  <si>
    <t>AE824SY</t>
  </si>
  <si>
    <t>8AB368185MA150470</t>
  </si>
  <si>
    <t xml:space="preserve">924996U1315269    </t>
  </si>
  <si>
    <t>AE736UN</t>
  </si>
  <si>
    <t>8AB368185MA150224</t>
  </si>
  <si>
    <t xml:space="preserve">924996U1308660    </t>
  </si>
  <si>
    <t>PMF910</t>
  </si>
  <si>
    <t>8AB368185GA145643</t>
  </si>
  <si>
    <t xml:space="preserve">904973U1157056  </t>
  </si>
  <si>
    <t>AF961ZF</t>
  </si>
  <si>
    <t>8AB368185PA151907</t>
  </si>
  <si>
    <t>924996U1416944</t>
  </si>
  <si>
    <t>EX-2025-49031157- -GCABA-DGGSM</t>
  </si>
  <si>
    <t>AH475BE</t>
  </si>
  <si>
    <t>8AB368185SA152811</t>
  </si>
  <si>
    <t>924996U1499951</t>
  </si>
  <si>
    <t>AG235UB</t>
  </si>
  <si>
    <t>8AB368185PA151472</t>
  </si>
  <si>
    <t xml:space="preserve">924996U1385402   </t>
  </si>
  <si>
    <t>AB267MI</t>
  </si>
  <si>
    <t>8AB368185HA146623</t>
  </si>
  <si>
    <t xml:space="preserve">924996U1185241    </t>
  </si>
  <si>
    <t>PNH138</t>
  </si>
  <si>
    <t>8AB368185GA145726</t>
  </si>
  <si>
    <t xml:space="preserve">904973U1156838  </t>
  </si>
  <si>
    <t>EX-2026-26776816- -GCABA-DGGSM</t>
  </si>
  <si>
    <t>PPF402</t>
  </si>
  <si>
    <t>8AB368185GA145833</t>
  </si>
  <si>
    <t>904973U1159644</t>
  </si>
  <si>
    <t>EX-2026-15223053- -GCABA-DGGSM</t>
  </si>
  <si>
    <t>AI095HF</t>
  </si>
  <si>
    <t>KING LONG</t>
  </si>
  <si>
    <t>XMQ6127G</t>
  </si>
  <si>
    <t>LA6C3K1G4TB101746</t>
  </si>
  <si>
    <t>YUCHAI</t>
  </si>
  <si>
    <t>MM9QAS50001</t>
  </si>
  <si>
    <t>EX-2026-15350910- -GCABA-DGGSM</t>
  </si>
  <si>
    <t>AE862NO</t>
  </si>
  <si>
    <t>2021</t>
  </si>
  <si>
    <t xml:space="preserve">OH 1621 L-SB/55 </t>
  </si>
  <si>
    <t xml:space="preserve">8AB368185MA150227 </t>
  </si>
  <si>
    <t xml:space="preserve">NUOVOBUS </t>
  </si>
  <si>
    <t xml:space="preserve">924996U1308465 </t>
  </si>
  <si>
    <t xml:space="preserve"> EX-2026-19864211- -GCABA-DGGSM</t>
  </si>
  <si>
    <t>AF538ZP</t>
  </si>
  <si>
    <t>2022</t>
  </si>
  <si>
    <t>8AB368187NA151346</t>
  </si>
  <si>
    <t>FAVORITA</t>
  </si>
  <si>
    <t>924996U1376616</t>
  </si>
  <si>
    <t xml:space="preserve"> EX-2026-20057125- -GCABA-DGGSM</t>
  </si>
  <si>
    <t>30-54650008-6</t>
  </si>
  <si>
    <t>LA NUEVA METROPOL S.A.T.A.C.I.</t>
  </si>
  <si>
    <t>LA6C3K1GXTB102058</t>
  </si>
  <si>
    <t>MM9QAS50112</t>
  </si>
  <si>
    <t>Se modifica N° de dominio, a pedido de la empresa</t>
  </si>
  <si>
    <t>EX-2026-20254160-   -GCABA-DGGSM</t>
  </si>
  <si>
    <t>AI239RF</t>
  </si>
  <si>
    <t>AH940VC</t>
  </si>
  <si>
    <t>LA6C3K1G0TB102036</t>
  </si>
  <si>
    <t>MM9QAS50128</t>
  </si>
  <si>
    <t>EX-2026-20948175-   -GCABA-DGGSM</t>
  </si>
  <si>
    <t>AI239SD</t>
  </si>
  <si>
    <t>LA6C3K1G0TB101954</t>
  </si>
  <si>
    <t>MM9QAS50012</t>
  </si>
  <si>
    <t>EX-2026-18847412-   -GCABA-DGGSM</t>
  </si>
  <si>
    <t>AI122PS</t>
  </si>
  <si>
    <t>AI058QF</t>
  </si>
  <si>
    <t xml:space="preserve">LA6C3K1G0TB102053 </t>
  </si>
  <si>
    <t xml:space="preserve">KING LONG </t>
  </si>
  <si>
    <t xml:space="preserve">MM9QAS50087 </t>
  </si>
  <si>
    <t>EX-2026-20947376-   -GCABA-DGGSM</t>
  </si>
  <si>
    <t>AH846SP</t>
  </si>
  <si>
    <t xml:space="preserve">LA6C3K1G0TB101968 </t>
  </si>
  <si>
    <t xml:space="preserve">MM9QAS50014 </t>
  </si>
  <si>
    <t>EX-2026-18848076-   -GCABA-DGGSM</t>
  </si>
  <si>
    <t>AI122PQ</t>
  </si>
  <si>
    <t>LA6C3K1G2TB102054</t>
  </si>
  <si>
    <t>MM9QAS50093</t>
  </si>
  <si>
    <t>EX-2026-18848543-   -GCABA-DGGSM</t>
  </si>
  <si>
    <t>AI122PX</t>
  </si>
  <si>
    <t>LA6C3K1G1TB101977</t>
  </si>
  <si>
    <t>MM9QAS50024</t>
  </si>
  <si>
    <t xml:space="preserve"> EX-2026-18584246- -GCABA-DGGSM</t>
  </si>
  <si>
    <t>AI122PL</t>
  </si>
  <si>
    <t>LA6C3K1G4TB102041</t>
  </si>
  <si>
    <t>MM9QAS50139</t>
  </si>
  <si>
    <t>EX-2026-19134502-   -GCABA-DGGSM</t>
  </si>
  <si>
    <t>AH846RN</t>
  </si>
  <si>
    <t>LA6C3K1G3TB101978</t>
  </si>
  <si>
    <t>MM9QAS50029</t>
  </si>
  <si>
    <t>EX-2026-19134614-   -GCABA-DGGSM</t>
  </si>
  <si>
    <t>AH846RM</t>
  </si>
  <si>
    <t>LA6C3K1G1TB102031</t>
  </si>
  <si>
    <t>MM9QAS50034</t>
  </si>
  <si>
    <t>EX-2026-20352113-   -GCABA-DGGSM</t>
  </si>
  <si>
    <t>AH846SF</t>
  </si>
  <si>
    <t>LA6C3K1G0TB101971</t>
  </si>
  <si>
    <t>MM9QAS50040</t>
  </si>
  <si>
    <t>EX-2026-18848986-   -GCABA-DGGSM</t>
  </si>
  <si>
    <t>AI234WD</t>
  </si>
  <si>
    <t>LA6C3K1G1TB102045</t>
  </si>
  <si>
    <t>MM9QAS50132</t>
  </si>
  <si>
    <t>EX-2026-20351836-   -GCABA-DGGSM</t>
  </si>
  <si>
    <t>AH846SH</t>
  </si>
  <si>
    <t>LA6C3K1G1TB101963</t>
  </si>
  <si>
    <t>MM9QAS50008</t>
  </si>
  <si>
    <t>EX-2026-19117271- -GCABA-DGGSM</t>
  </si>
  <si>
    <t>AI153BE</t>
  </si>
  <si>
    <t>AH850HX</t>
  </si>
  <si>
    <t>LA6C3K1G2TB102037</t>
  </si>
  <si>
    <t>MM9QAS50041</t>
  </si>
  <si>
    <t>EX-2026-20947794-   -GCABA-DGGSM</t>
  </si>
  <si>
    <t>AI239SG</t>
  </si>
  <si>
    <t xml:space="preserve">LA6C3K1G9TB101967 </t>
  </si>
  <si>
    <t xml:space="preserve">MM9QAS50028 </t>
  </si>
  <si>
    <t>EX-2026-19134717-   -GCABA-DGGSM</t>
  </si>
  <si>
    <t>AH846RE</t>
  </si>
  <si>
    <t>AH850HY</t>
  </si>
  <si>
    <t>LA6C3K1G2TB102040</t>
  </si>
  <si>
    <t>MM9QAS50063</t>
  </si>
  <si>
    <t>EX-2026-21134821-   -GCABA-DGGSM</t>
  </si>
  <si>
    <t>AI239SM</t>
  </si>
  <si>
    <t>LA6C3K1G2TB101955</t>
  </si>
  <si>
    <t>MM9QAS50027</t>
  </si>
  <si>
    <t>EX-2026-18849697-   -GCABA-DGGSM</t>
  </si>
  <si>
    <t>AI122PV</t>
  </si>
  <si>
    <t>AH991ZS</t>
  </si>
  <si>
    <t>LA6C3K1G3TB102029</t>
  </si>
  <si>
    <t>MM9QAS50148</t>
  </si>
  <si>
    <t>EX-2026-20946455-   -GCABA-DGGSM</t>
  </si>
  <si>
    <t>AI282FE</t>
  </si>
  <si>
    <t>LA6C3K1G2TB101969</t>
  </si>
  <si>
    <t>MM9QAS50005</t>
  </si>
  <si>
    <t>EX-2026-18460942- -GCABA-DGGSM</t>
  </si>
  <si>
    <t>AI159KS</t>
  </si>
  <si>
    <t>AI086HC</t>
  </si>
  <si>
    <t xml:space="preserve">LA6C3K1GXTB102044 </t>
  </si>
  <si>
    <t xml:space="preserve">MM9QAS50069 </t>
  </si>
  <si>
    <t>EX-2026-20947577-   -GCABA-DGGSM</t>
  </si>
  <si>
    <t>AH846SQ</t>
  </si>
  <si>
    <t>LA6C3K1G2TB101972</t>
  </si>
  <si>
    <t>MM9QAS50076</t>
  </si>
  <si>
    <t>EX-2026-18850201-   -GCABA-DGGSM</t>
  </si>
  <si>
    <t>AI234WB</t>
  </si>
  <si>
    <t>LA6C3K1G5TB102033</t>
  </si>
  <si>
    <t>MM9QAS50049</t>
  </si>
  <si>
    <t>EX-2026-19134919-   -GCABA-DGGSM</t>
  </si>
  <si>
    <t>AH846RB</t>
  </si>
  <si>
    <t>LA6C3K1G3TB101950</t>
  </si>
  <si>
    <t>MM9QAS50003</t>
  </si>
  <si>
    <t>EX-2026-18462750- -GCABA-DGGSM</t>
  </si>
  <si>
    <t>AI122PH</t>
  </si>
  <si>
    <t>AI024FU</t>
  </si>
  <si>
    <t>LA6C3K1G3TB102032</t>
  </si>
  <si>
    <t>MM9QAS50061</t>
  </si>
  <si>
    <t>EX-2026-20946735-   -GCABA-DGGSM</t>
  </si>
  <si>
    <t>AI282FD</t>
  </si>
  <si>
    <t>LA6C3K1G3TB101964</t>
  </si>
  <si>
    <t>MM9QAS50015</t>
  </si>
  <si>
    <t>EX-2026-18850636-   -GCABA-DGGSM</t>
  </si>
  <si>
    <t>AI122PW</t>
  </si>
  <si>
    <t>AI024GG</t>
  </si>
  <si>
    <t>LA6C3K1G3TB102046</t>
  </si>
  <si>
    <t>MM9QAS50059</t>
  </si>
  <si>
    <t>EX-2026-20947020-   -GCABA-DGGSM</t>
  </si>
  <si>
    <t>AI282FK</t>
  </si>
  <si>
    <t>LA6C3K1G4TB101956</t>
  </si>
  <si>
    <t>MM9QAS50067</t>
  </si>
  <si>
    <t>EX-2026-18851066-   -GCABA-DGGSM</t>
  </si>
  <si>
    <t>AI122PR</t>
  </si>
  <si>
    <t>AH940WF</t>
  </si>
  <si>
    <t>LA6C3K1G4TB102038</t>
  </si>
  <si>
    <t>MM9QAS50035</t>
  </si>
  <si>
    <t>EX-2026-21140082-   -GCABA-DGGSM</t>
  </si>
  <si>
    <t>AI239SK</t>
  </si>
  <si>
    <t xml:space="preserve">LA6C3K1G4TB101973 </t>
  </si>
  <si>
    <t xml:space="preserve">MM9QAS50025 </t>
  </si>
  <si>
    <t>EX-2026-19343100-   -GCABA-DGGSM</t>
  </si>
  <si>
    <t>AI153BK</t>
  </si>
  <si>
    <t>LA6C3K1G6TB102056</t>
  </si>
  <si>
    <t>MM9QAS50094</t>
  </si>
  <si>
    <t>EX-2026-19139766-   -GCABA-DGGSM</t>
  </si>
  <si>
    <t>AH846RK</t>
  </si>
  <si>
    <t xml:space="preserve">LA6C3K1G5TB101951 </t>
  </si>
  <si>
    <t xml:space="preserve">MM9QAS50022 </t>
  </si>
  <si>
    <t>EX-2026-18584823- -GCABA-DGGSM</t>
  </si>
  <si>
    <t>AI122PM</t>
  </si>
  <si>
    <t>LA6C3K1G4TB102055</t>
  </si>
  <si>
    <t>MM9QAS50107</t>
  </si>
  <si>
    <t>EX-2026-19854136-   -GCABA-DGGSM</t>
  </si>
  <si>
    <t>AI153BU</t>
  </si>
  <si>
    <t>LA6C3K1G5TB101965</t>
  </si>
  <si>
    <t>MM9QAS50077</t>
  </si>
  <si>
    <t>EX-2026-18585338- -GCABA-DGGSM</t>
  </si>
  <si>
    <t>AI122PO</t>
  </si>
  <si>
    <t xml:space="preserve">LA6C3K1G7TB102048 </t>
  </si>
  <si>
    <t xml:space="preserve">MM9QAS50137 </t>
  </si>
  <si>
    <t>EX-2026-19139858-   -GCABA-DGGSM</t>
  </si>
  <si>
    <t>AH846RF</t>
  </si>
  <si>
    <t xml:space="preserve">LA6C3K1G5TB101979 </t>
  </si>
  <si>
    <t xml:space="preserve">MM9QAS50018 </t>
  </si>
  <si>
    <t>EX-2026-19571594-   -GCABA-DGGSM</t>
  </si>
  <si>
    <t>AI153BN</t>
  </si>
  <si>
    <t>LA6C3K1G5TB102047</t>
  </si>
  <si>
    <t>MM9QAS50048</t>
  </si>
  <si>
    <t>EX-2026-20351071-   -GCABA-DGGSM</t>
  </si>
  <si>
    <t>AI239RK</t>
  </si>
  <si>
    <t xml:space="preserve">LA6C3K1G6TB101957 </t>
  </si>
  <si>
    <t xml:space="preserve">MM9QAS50011 </t>
  </si>
  <si>
    <t>EX-2026-19572005-   -GCABA-DGGSM</t>
  </si>
  <si>
    <t>AI153BQ</t>
  </si>
  <si>
    <t>LA6C3K1G8TB102043</t>
  </si>
  <si>
    <t>MM9QAS50131</t>
  </si>
  <si>
    <t>EX-2026-19343465-   -GCABA-DGGSM</t>
  </si>
  <si>
    <t>AH846RQ</t>
  </si>
  <si>
    <t>AG225BW</t>
  </si>
  <si>
    <t>9BSK4X200P4019463</t>
  </si>
  <si>
    <t>LA6C3K1G6TB101960</t>
  </si>
  <si>
    <t xml:space="preserve">YUCHAI </t>
  </si>
  <si>
    <t>MM9QAS50006</t>
  </si>
  <si>
    <t>EX-2026-18851456-   -GCABA-DGGSM</t>
  </si>
  <si>
    <t>AI159KY</t>
  </si>
  <si>
    <t>AH850HZ</t>
  </si>
  <si>
    <t xml:space="preserve">LA6C3K1G5TB102050 </t>
  </si>
  <si>
    <t xml:space="preserve">MM9QAS50142 </t>
  </si>
  <si>
    <t>EX-2026-21135290-   -GCABA-DGGSM</t>
  </si>
  <si>
    <t>AI239SJ</t>
  </si>
  <si>
    <t>LA6C3K1G6TB101974</t>
  </si>
  <si>
    <t>MM9QAS50058</t>
  </si>
  <si>
    <t>EX-2026-18851924-   -GCABA-DGGSM</t>
  </si>
  <si>
    <t>AI234WC</t>
  </si>
  <si>
    <t>AH850HB</t>
  </si>
  <si>
    <t>LA6C3K1G6TB102039</t>
  </si>
  <si>
    <t>MM9QAS50150</t>
  </si>
  <si>
    <t>EX-2026-21134320-   -GCABA-DGGSM</t>
  </si>
  <si>
    <t>AI239SL</t>
  </si>
  <si>
    <t>LA6C3K1G7TB101952</t>
  </si>
  <si>
    <t>MM9QAS50004</t>
  </si>
  <si>
    <t>EX-2026-18464300- -GCABA-DGGSM</t>
  </si>
  <si>
    <t>AI122PF</t>
  </si>
  <si>
    <t>AH940VT</t>
  </si>
  <si>
    <t xml:space="preserve">LA6C3K1G6TB102042 </t>
  </si>
  <si>
    <t xml:space="preserve">MM9QAS50070 </t>
  </si>
  <si>
    <t>EX-2026-20948643-   -GCABA-DGGSM</t>
  </si>
  <si>
    <t>AI239SH</t>
  </si>
  <si>
    <t xml:space="preserve">LA6C3K1G7TB101966 </t>
  </si>
  <si>
    <t xml:space="preserve">MM9QAS50026 </t>
  </si>
  <si>
    <t>EX-2026-19118011- -GCABA-DGGSM</t>
  </si>
  <si>
    <t>AI153BF</t>
  </si>
  <si>
    <t>LA6C3K1G7TB101949</t>
  </si>
  <si>
    <t>MM9QAS50055</t>
  </si>
  <si>
    <t>EX-2026-20580929-   -GCABA-DGGSM</t>
  </si>
  <si>
    <t>AI239RU</t>
  </si>
  <si>
    <t>LA6C3K1G8TB101958</t>
  </si>
  <si>
    <t>MM9QAS50066</t>
  </si>
  <si>
    <t>EX-2026-18465176- -GCABA-DGGSM</t>
  </si>
  <si>
    <t xml:space="preserve"> AI159KT</t>
  </si>
  <si>
    <t>AH850IG</t>
  </si>
  <si>
    <t xml:space="preserve">LA6C3K1G7TB102034 </t>
  </si>
  <si>
    <t xml:space="preserve">MM9QAS50033 </t>
  </si>
  <si>
    <t>EX-2026-20947979-   -GCABA-DGGSM</t>
  </si>
  <si>
    <t>AI239SF</t>
  </si>
  <si>
    <t>LA6C3K1G8TB101961</t>
  </si>
  <si>
    <t>MM9QAS50020</t>
  </si>
  <si>
    <t>EX-2026-18467955- -GCABA-DGGSM</t>
  </si>
  <si>
    <t>AI122PI</t>
  </si>
  <si>
    <t>AI024HF</t>
  </si>
  <si>
    <t xml:space="preserve">LA6C3K1G7TB102051 </t>
  </si>
  <si>
    <t xml:space="preserve">MM9QAS50111 </t>
  </si>
  <si>
    <t>EX-2026-20947210-   -GCABA-DGGSM</t>
  </si>
  <si>
    <t>AI282FL</t>
  </si>
  <si>
    <t>LA6C3K1G8TB101975</t>
  </si>
  <si>
    <t>MM9QAS50083</t>
  </si>
  <si>
    <t>EX-2026-19572402-   -GCABA-DGGSM</t>
  </si>
  <si>
    <t>AI153BR</t>
  </si>
  <si>
    <t>LA6C3K1G8TB102057</t>
  </si>
  <si>
    <t>MM9QAS50092</t>
  </si>
  <si>
    <t>EX-2026-19574348-   -GCABA-DGGSM</t>
  </si>
  <si>
    <t>AI234WT</t>
  </si>
  <si>
    <t xml:space="preserve">LA6C3K1G9TB101953 </t>
  </si>
  <si>
    <t xml:space="preserve">MM9QAS50032 </t>
  </si>
  <si>
    <t>EX-2026-18852254-   -GCABA-DGGSM</t>
  </si>
  <si>
    <t>AI122PY</t>
  </si>
  <si>
    <t xml:space="preserve">LA6C3K1G9TB102035 </t>
  </si>
  <si>
    <t xml:space="preserve">MM9QAS50050 </t>
  </si>
  <si>
    <t>EX-2026-20581280-   -GCABA-DGGSM</t>
  </si>
  <si>
    <t>AI239RV</t>
  </si>
  <si>
    <t>LA6C3K1G9TB101970</t>
  </si>
  <si>
    <t>MM9QAS50047</t>
  </si>
  <si>
    <t>EX-2026-19139946-   -GCABA-DGGSM</t>
  </si>
  <si>
    <t>AI153BC</t>
  </si>
  <si>
    <t>AH940VY</t>
  </si>
  <si>
    <t xml:space="preserve">LA6C3K1G9TB102049 </t>
  </si>
  <si>
    <t xml:space="preserve">MM9QAS50136 </t>
  </si>
  <si>
    <t>EX-2026-21135692-   -GCABA-DGGSM</t>
  </si>
  <si>
    <t>AI239SI</t>
  </si>
  <si>
    <t>LA6C3K1GXTB101959</t>
  </si>
  <si>
    <t>MM9QAS50031</t>
  </si>
  <si>
    <t>EX-2026-18853585-   -GCABA-DGGSM</t>
  </si>
  <si>
    <t>AI122PU</t>
  </si>
  <si>
    <t>LA6C3K1G9TB102052</t>
  </si>
  <si>
    <t>MM9QAS50149</t>
  </si>
  <si>
    <t>EX-2026-20255376-   -GCABA-DGGSM</t>
  </si>
  <si>
    <t>AI239RE</t>
  </si>
  <si>
    <t>LA6C3K1GXTB101962</t>
  </si>
  <si>
    <t>MM9QAS50017</t>
  </si>
  <si>
    <t xml:space="preserve"> EX-2026-18468506- -GCABA-DGGSM</t>
  </si>
  <si>
    <t xml:space="preserve"> AI122PG</t>
  </si>
  <si>
    <t>LA6C3K1GXTB102030</t>
  </si>
  <si>
    <t>MM9QAS50114</t>
  </si>
  <si>
    <t>EX-2026-20351498-   -GCABA-DGGSM</t>
  </si>
  <si>
    <t>AH846SD</t>
  </si>
  <si>
    <t>LA6C3K1GXTB101976</t>
  </si>
  <si>
    <t>MM9QAS50013</t>
  </si>
  <si>
    <t>AH846RG</t>
  </si>
  <si>
    <t>30-54633548-4</t>
  </si>
  <si>
    <t>TRANSPORTES SESENTA Y OCHO S.R.L.</t>
  </si>
  <si>
    <t>AH564DC</t>
  </si>
  <si>
    <t>8AB368185SA152573</t>
  </si>
  <si>
    <t>924996U1479430</t>
  </si>
  <si>
    <t>EX-2025-55184093-   -GCABA-DGGSM</t>
  </si>
  <si>
    <t>AG481KK</t>
  </si>
  <si>
    <t>8AB368185PA152087</t>
  </si>
  <si>
    <t xml:space="preserve">924996U1434704    </t>
  </si>
  <si>
    <t>AH408CR</t>
  </si>
  <si>
    <t>8AB368185SA153112</t>
  </si>
  <si>
    <t xml:space="preserve">924996U1522516    </t>
  </si>
  <si>
    <t>AG039HM</t>
  </si>
  <si>
    <t>8AB368185PA151981</t>
  </si>
  <si>
    <t xml:space="preserve">924996U1428685    </t>
  </si>
  <si>
    <t>AE798JB</t>
  </si>
  <si>
    <t>8AB368185MA150288</t>
  </si>
  <si>
    <t xml:space="preserve">924996U1309942    </t>
  </si>
  <si>
    <t>AF925KK</t>
  </si>
  <si>
    <t>8AB368185NA151402</t>
  </si>
  <si>
    <t xml:space="preserve">924996U1382685    </t>
  </si>
  <si>
    <t>AE916XR</t>
  </si>
  <si>
    <t>8AB368185MA150487</t>
  </si>
  <si>
    <t xml:space="preserve">924996U1319772    </t>
  </si>
  <si>
    <t>AF114DK</t>
  </si>
  <si>
    <t>8AB368185NA150744</t>
  </si>
  <si>
    <t xml:space="preserve">924996U1333335    </t>
  </si>
  <si>
    <t>AE916XQ</t>
  </si>
  <si>
    <t>8AB368185MA150291</t>
  </si>
  <si>
    <t xml:space="preserve">924996U1310233    </t>
  </si>
  <si>
    <t>AE811CD</t>
  </si>
  <si>
    <t>8AB368185MA150369</t>
  </si>
  <si>
    <t xml:space="preserve">924996U1314068    </t>
  </si>
  <si>
    <t>AI174OT</t>
  </si>
  <si>
    <t>8AB368185TA153441</t>
  </si>
  <si>
    <t>924996U1536395</t>
  </si>
  <si>
    <t>EX-2026-16464265- -GCABA-DGGSM</t>
  </si>
  <si>
    <t>AE811CE</t>
  </si>
  <si>
    <t>8AB368185MA150228</t>
  </si>
  <si>
    <t xml:space="preserve">924996U1308102    </t>
  </si>
  <si>
    <t>AH053QI</t>
  </si>
  <si>
    <t>8AB368185SA152683</t>
  </si>
  <si>
    <t xml:space="preserve">924996U1483087    </t>
  </si>
  <si>
    <t>AH810HE</t>
  </si>
  <si>
    <t>8ab368185ta153342</t>
  </si>
  <si>
    <t>924996u1533905</t>
  </si>
  <si>
    <t>Ex-2026-01986658- -GCABA-DGGSM</t>
  </si>
  <si>
    <t>AH053QG</t>
  </si>
  <si>
    <t>8AB368185SA152671</t>
  </si>
  <si>
    <t xml:space="preserve">924996U1483110    </t>
  </si>
  <si>
    <t>AG515VA</t>
  </si>
  <si>
    <t>8AB368185RA152154</t>
  </si>
  <si>
    <t xml:space="preserve">924996U1441617    </t>
  </si>
  <si>
    <t>AF925KO</t>
  </si>
  <si>
    <t>8AB368185NA151394</t>
  </si>
  <si>
    <t xml:space="preserve">924996U1381289    </t>
  </si>
  <si>
    <t>AF362NG</t>
  </si>
  <si>
    <t>8AB368185NA151137</t>
  </si>
  <si>
    <t xml:space="preserve">924996U1354560    </t>
  </si>
  <si>
    <t>AH311NP</t>
  </si>
  <si>
    <t>8AB368185RA152248</t>
  </si>
  <si>
    <t xml:space="preserve">924996U1451097    </t>
  </si>
  <si>
    <t>AG039HN</t>
  </si>
  <si>
    <t>8AB368185NA151399</t>
  </si>
  <si>
    <t xml:space="preserve">924996U1382635    </t>
  </si>
  <si>
    <t>EX-2026-12100886- -GCABA-DGGSM</t>
  </si>
  <si>
    <t>AI059ID</t>
  </si>
  <si>
    <t>8ab368185TA153440</t>
  </si>
  <si>
    <t>924996u1536379</t>
  </si>
  <si>
    <t xml:space="preserve"> EX-2026-12109944- -GCABA-DGGSM</t>
  </si>
  <si>
    <t>AH053QH</t>
  </si>
  <si>
    <t>8AB368185SA152746</t>
  </si>
  <si>
    <t xml:space="preserve">924996U1492474    </t>
  </si>
  <si>
    <t>AH355RF</t>
  </si>
  <si>
    <t>8AB368185RA152442</t>
  </si>
  <si>
    <t xml:space="preserve">924996U1457246    </t>
  </si>
  <si>
    <t>AG449JS</t>
  </si>
  <si>
    <t>8AB368185PA152086</t>
  </si>
  <si>
    <t xml:space="preserve">924996U1434694    </t>
  </si>
  <si>
    <t>AG515VC</t>
  </si>
  <si>
    <t>8AB368185RA152159</t>
  </si>
  <si>
    <t xml:space="preserve">924996U1446134    </t>
  </si>
  <si>
    <t>AH408CS</t>
  </si>
  <si>
    <t>8AB368185SA152922</t>
  </si>
  <si>
    <t xml:space="preserve">924996U1509093    </t>
  </si>
  <si>
    <t>AE275SO</t>
  </si>
  <si>
    <t>8AB368185LA149909</t>
  </si>
  <si>
    <t xml:space="preserve">924996U1325644    </t>
  </si>
  <si>
    <t>AH408DR</t>
  </si>
  <si>
    <t>8AB368185SA152973</t>
  </si>
  <si>
    <t xml:space="preserve">924996U1510130    </t>
  </si>
  <si>
    <t>AH355RE</t>
  </si>
  <si>
    <t>8AB368185RA152261</t>
  </si>
  <si>
    <t xml:space="preserve">924996U1451492    </t>
  </si>
  <si>
    <t>AH203YC</t>
  </si>
  <si>
    <t>8AB368185SA152838</t>
  </si>
  <si>
    <t xml:space="preserve">924996U1500534    </t>
  </si>
  <si>
    <t>AG449JR</t>
  </si>
  <si>
    <t>8AB368185PA152085</t>
  </si>
  <si>
    <t xml:space="preserve">924996U1434846    </t>
  </si>
  <si>
    <t>AG449JJ</t>
  </si>
  <si>
    <t>8AB368185RA152203</t>
  </si>
  <si>
    <t xml:space="preserve">924996U1441647    </t>
  </si>
  <si>
    <t>AI059GD</t>
  </si>
  <si>
    <t>8AB368185TA153335</t>
  </si>
  <si>
    <t>924996U1533907</t>
  </si>
  <si>
    <t>EX-2026-10524184- -GCABA-DGGSM</t>
  </si>
  <si>
    <t>AG481KO</t>
  </si>
  <si>
    <t>8AB368185RA152155</t>
  </si>
  <si>
    <t xml:space="preserve">924996U1441404    </t>
  </si>
  <si>
    <t>AH203VD</t>
  </si>
  <si>
    <t>8AB368185SA152793</t>
  </si>
  <si>
    <t xml:space="preserve">924996U1499638    </t>
  </si>
  <si>
    <t>AH355QB</t>
  </si>
  <si>
    <t>8AB368185RA152436</t>
  </si>
  <si>
    <t xml:space="preserve">924996U1452124    </t>
  </si>
  <si>
    <t>AG787YW</t>
  </si>
  <si>
    <t>8AB368185PA151876</t>
  </si>
  <si>
    <t xml:space="preserve">924996U141620     </t>
  </si>
  <si>
    <t>AH810HC</t>
  </si>
  <si>
    <t>8AB368185TA153416</t>
  </si>
  <si>
    <t>924996U1535978</t>
  </si>
  <si>
    <t>EX-2026-01983409--GCABA-DGGSM</t>
  </si>
  <si>
    <t>AH311NN</t>
  </si>
  <si>
    <t>8AB368185RA152273</t>
  </si>
  <si>
    <t xml:space="preserve">924996U1451531    </t>
  </si>
  <si>
    <t>AF274IZ</t>
  </si>
  <si>
    <t>8AB368185NA150789</t>
  </si>
  <si>
    <t xml:space="preserve">924996U1337832    </t>
  </si>
  <si>
    <t>AH436QG</t>
  </si>
  <si>
    <t>8AB368185sa152974</t>
  </si>
  <si>
    <t xml:space="preserve">924996U1392036    </t>
  </si>
  <si>
    <t>AI059IE</t>
  </si>
  <si>
    <t xml:space="preserve">8ab368185TA153433 </t>
  </si>
  <si>
    <t xml:space="preserve">924996u1536539 </t>
  </si>
  <si>
    <t>EX-2026-12108488- -GCABA-DGGSM</t>
  </si>
  <si>
    <t>AE862NP</t>
  </si>
  <si>
    <t>8AB368185MA150506</t>
  </si>
  <si>
    <t xml:space="preserve">924996U1320178    </t>
  </si>
  <si>
    <t>AH311NO</t>
  </si>
  <si>
    <t>8AB368185SA152574</t>
  </si>
  <si>
    <t xml:space="preserve">924996U1479287    </t>
  </si>
  <si>
    <t>AG515VB</t>
  </si>
  <si>
    <t>8AB368185RA152210</t>
  </si>
  <si>
    <t xml:space="preserve">924996U1446697    </t>
  </si>
  <si>
    <t>AI059HO</t>
  </si>
  <si>
    <t>8ab368185sa152767</t>
  </si>
  <si>
    <t>924996U1484713</t>
  </si>
  <si>
    <t>EX-2026-11391341- -GCABA-DGGSM</t>
  </si>
  <si>
    <t>AF215XD</t>
  </si>
  <si>
    <t>8AB368185NA150869</t>
  </si>
  <si>
    <t xml:space="preserve">924996U1341399    </t>
  </si>
  <si>
    <t>AH355QA</t>
  </si>
  <si>
    <t>8AB368185RA152437</t>
  </si>
  <si>
    <t xml:space="preserve">924996U1452366    </t>
  </si>
  <si>
    <t>AG481KN</t>
  </si>
  <si>
    <t>8AB368185RA152157</t>
  </si>
  <si>
    <t xml:space="preserve">924996U1441631    </t>
  </si>
  <si>
    <t>AF179HC</t>
  </si>
  <si>
    <t>8AB368185NA150867</t>
  </si>
  <si>
    <t xml:space="preserve">924996U1341230    </t>
  </si>
  <si>
    <t>AF330IU</t>
  </si>
  <si>
    <t>8AB368185NA151136</t>
  </si>
  <si>
    <t xml:space="preserve">924996U1354788    </t>
  </si>
  <si>
    <t>AF179HD</t>
  </si>
  <si>
    <t>8AB368185NA150861</t>
  </si>
  <si>
    <t xml:space="preserve">924996U1344199    </t>
  </si>
  <si>
    <t>AE292FP</t>
  </si>
  <si>
    <t>8AB368185LA149939</t>
  </si>
  <si>
    <t xml:space="preserve">924996U1293358    </t>
  </si>
  <si>
    <t>AG146EF</t>
  </si>
  <si>
    <t>8AB368185PA151424</t>
  </si>
  <si>
    <t xml:space="preserve">924996U1384705    </t>
  </si>
  <si>
    <t>AG399CQ</t>
  </si>
  <si>
    <t>8AB368185RA152227</t>
  </si>
  <si>
    <t xml:space="preserve">924996U1450483    </t>
  </si>
  <si>
    <t>AG430TK</t>
  </si>
  <si>
    <t>8AB368185RA152101</t>
  </si>
  <si>
    <t xml:space="preserve">924996U1435808    </t>
  </si>
  <si>
    <t>AG497GZ</t>
  </si>
  <si>
    <t>8AB368185RA152205</t>
  </si>
  <si>
    <t xml:space="preserve">924996U1442598    </t>
  </si>
  <si>
    <t>AE876UE</t>
  </si>
  <si>
    <t>8AB368185MA150534</t>
  </si>
  <si>
    <t xml:space="preserve">924996U1321794    </t>
  </si>
  <si>
    <t>AH810HF</t>
  </si>
  <si>
    <t>8ab368185ta153333</t>
  </si>
  <si>
    <t>924996u1534619</t>
  </si>
  <si>
    <t>EX-2026-01985010- -GCABA-DGGSM</t>
  </si>
  <si>
    <t>AF114DP</t>
  </si>
  <si>
    <t>8AB368185NA150749</t>
  </si>
  <si>
    <t xml:space="preserve">924996U1333336    </t>
  </si>
  <si>
    <t>AF215XC</t>
  </si>
  <si>
    <t>8AB368185NA150876</t>
  </si>
  <si>
    <t xml:space="preserve">924996U1344300    </t>
  </si>
  <si>
    <t>AE548EY</t>
  </si>
  <si>
    <t>8AB368185MA150221</t>
  </si>
  <si>
    <t xml:space="preserve">924996U1308851    </t>
  </si>
  <si>
    <t>AH810HD</t>
  </si>
  <si>
    <t>8ab368185TA153164</t>
  </si>
  <si>
    <t>924996U1525174</t>
  </si>
  <si>
    <t>EX-2026-01939718- -GCABA-DGGSM</t>
  </si>
  <si>
    <t>AF114DL</t>
  </si>
  <si>
    <t>8AB368185NA150748</t>
  </si>
  <si>
    <t xml:space="preserve">924996U1333345    </t>
  </si>
  <si>
    <t>AF381CL</t>
  </si>
  <si>
    <t>8AB368185NA151125</t>
  </si>
  <si>
    <t xml:space="preserve">924996U1353953    </t>
  </si>
  <si>
    <t>AH053QJ</t>
  </si>
  <si>
    <t>8AB368185SA152669</t>
  </si>
  <si>
    <t xml:space="preserve">924996U1483098    </t>
  </si>
  <si>
    <t>AG515VH</t>
  </si>
  <si>
    <t>8AB368185RA152247</t>
  </si>
  <si>
    <t xml:space="preserve">924996U1450525    </t>
  </si>
  <si>
    <t>AH501TY</t>
  </si>
  <si>
    <t>8AB368185SA153074</t>
  </si>
  <si>
    <t>924996U1518617</t>
  </si>
  <si>
    <t>AI214RO</t>
  </si>
  <si>
    <t>8ab368185TA153442</t>
  </si>
  <si>
    <t>924996u1536722</t>
  </si>
  <si>
    <t>EX-2026-18778196- -GCABA-DGGSM</t>
  </si>
  <si>
    <t>AE260QQ</t>
  </si>
  <si>
    <t>8AB368185LA149892</t>
  </si>
  <si>
    <t>AI059IF</t>
  </si>
  <si>
    <t>BMO 1621</t>
  </si>
  <si>
    <t>8AB368185TA153443</t>
  </si>
  <si>
    <t>924996U1536355</t>
  </si>
  <si>
    <t>EX-2026-12107053- -GCABA-DGGSM</t>
  </si>
  <si>
    <t>AI214RQ</t>
  </si>
  <si>
    <t>8AB368185TA153449</t>
  </si>
  <si>
    <t>924996U1543915</t>
  </si>
  <si>
    <t>EX-2026-18760813- -GCABA-DGGSM</t>
  </si>
  <si>
    <t>AG515VG</t>
  </si>
  <si>
    <t>8AB368185RA152182</t>
  </si>
  <si>
    <t xml:space="preserve">924996U1442971    </t>
  </si>
  <si>
    <t>AH564DB</t>
  </si>
  <si>
    <t>8AB368185SA153077</t>
  </si>
  <si>
    <t>924996U1518588</t>
  </si>
  <si>
    <t>AG515VM</t>
  </si>
  <si>
    <t>8AB368185RA152183</t>
  </si>
  <si>
    <t xml:space="preserve">924996U1442897    </t>
  </si>
  <si>
    <t>AH501TX</t>
  </si>
  <si>
    <t>8AB368185SA153079</t>
  </si>
  <si>
    <t>924996U1518569</t>
  </si>
  <si>
    <t>AG515VI</t>
  </si>
  <si>
    <t>8AB368185RA152185</t>
  </si>
  <si>
    <t xml:space="preserve">924996U1442960    </t>
  </si>
  <si>
    <t>AI214SW</t>
  </si>
  <si>
    <t>8ab368185sa152736</t>
  </si>
  <si>
    <t>924996u1492383</t>
  </si>
  <si>
    <t>EX-2026-19774965- -GCABA-DGGSM</t>
  </si>
  <si>
    <t>30-54636646-0</t>
  </si>
  <si>
    <t>TRANSPORTES LOPE DE VEGA S.A.C.I.</t>
  </si>
  <si>
    <t>EX-2025-29546350- -GCABA-DGGSM</t>
  </si>
  <si>
    <t>AI065NT</t>
  </si>
  <si>
    <t xml:space="preserve">8BBC67B1ATM003188 </t>
  </si>
  <si>
    <t xml:space="preserve">36875978 </t>
  </si>
  <si>
    <t>EX-2026-08605701-   -GCABA-DGGSM</t>
  </si>
  <si>
    <t>AH553IX</t>
  </si>
  <si>
    <t>8BBC67B1ASM002978</t>
  </si>
  <si>
    <t>EX-2025-52727121- -GCABA-DGGSM</t>
  </si>
  <si>
    <t xml:space="preserve">EX-2026-26749058-   -GCABA-DGGSM </t>
  </si>
  <si>
    <t>AI065NU</t>
  </si>
  <si>
    <t>8BBC67B1ATM003189</t>
  </si>
  <si>
    <t>EX-2026-08615380- -GCABA-DGGSM</t>
  </si>
  <si>
    <t>AI065NX</t>
  </si>
  <si>
    <t>8BBC67B1ATM003190</t>
  </si>
  <si>
    <t>EX-2026-08622403- -GCABA-DGGSM</t>
  </si>
  <si>
    <t>AD255RK</t>
  </si>
  <si>
    <t>8BBC67B1AKM001221</t>
  </si>
  <si>
    <t>AI174JO</t>
  </si>
  <si>
    <t>8BBC67B1ATM003243</t>
  </si>
  <si>
    <t>EX-2026-17735554- -GCABA-DGGSM</t>
  </si>
  <si>
    <t>AH574MG</t>
  </si>
  <si>
    <t>8BBC67B1ASM002957</t>
  </si>
  <si>
    <t>AH553IW</t>
  </si>
  <si>
    <t>8BBC67B1ASM002980</t>
  </si>
  <si>
    <t>AD255RS</t>
  </si>
  <si>
    <t>8BBC67B1AKM001222</t>
  </si>
  <si>
    <t>AH553IY</t>
  </si>
  <si>
    <t>8BBC67B1ASM002981</t>
  </si>
  <si>
    <t>AI174JQ</t>
  </si>
  <si>
    <t>8BBC67B1ATM003244</t>
  </si>
  <si>
    <t>36878117</t>
  </si>
  <si>
    <t>EX-2026-17755531- -GCABA-DGGSM</t>
  </si>
  <si>
    <t>AI174JP</t>
  </si>
  <si>
    <t>8BBC67B1ATM003245</t>
  </si>
  <si>
    <t>EX-2026-17786112- -GCABA-DGGSM</t>
  </si>
  <si>
    <t>AC736PT</t>
  </si>
  <si>
    <t>8BBC67B1AJM001124</t>
  </si>
  <si>
    <t>EX-2026-19925993- -GCABA-DGGSM</t>
  </si>
  <si>
    <t>AH414KL</t>
  </si>
  <si>
    <t>8BBC67B1ASM002922</t>
  </si>
  <si>
    <t>AI174JT</t>
  </si>
  <si>
    <t>8BBC67B1ATM003246</t>
  </si>
  <si>
    <t>EX-2026-17799870- -GCABA-DGGSM</t>
  </si>
  <si>
    <t>AI174JR</t>
  </si>
  <si>
    <t>8BBC67B1ATM003247</t>
  </si>
  <si>
    <t>EX-2026-18268153- -GCABA-DGGSM</t>
  </si>
  <si>
    <t>AH872TA</t>
  </si>
  <si>
    <t>8BBC84B1ASM000006</t>
  </si>
  <si>
    <t>G012165</t>
  </si>
  <si>
    <t>AF957UX</t>
  </si>
  <si>
    <t>8BBC67B1APM002445</t>
  </si>
  <si>
    <t>AI174JS</t>
  </si>
  <si>
    <t>8BBC67B1ATM003248</t>
  </si>
  <si>
    <t>36880275</t>
  </si>
  <si>
    <t>EX-2026-17824267- -GCABA-DGGSM</t>
  </si>
  <si>
    <t>AH764XR</t>
  </si>
  <si>
    <t>8BBC84B1ASM000009</t>
  </si>
  <si>
    <t>1024G012167</t>
  </si>
  <si>
    <t>AI065NW</t>
  </si>
  <si>
    <t>8BBC67B1ATM003191</t>
  </si>
  <si>
    <t>EX-2026-08628394- -GCABA-DGGSM</t>
  </si>
  <si>
    <t>AF853LQ</t>
  </si>
  <si>
    <t>8BBC67B1APM002361</t>
  </si>
  <si>
    <t>AI065NV</t>
  </si>
  <si>
    <t xml:space="preserve">8BBC67B1ATM003192 </t>
  </si>
  <si>
    <t xml:space="preserve">36875841 </t>
  </si>
  <si>
    <t>EX-2026-08795453- -GCABA-DGGSM</t>
  </si>
  <si>
    <t>AF894KJ</t>
  </si>
  <si>
    <t>8BBC67B1APM002376</t>
  </si>
  <si>
    <t>AI065NY</t>
  </si>
  <si>
    <t>8BBC67B1ATM003193</t>
  </si>
  <si>
    <t>EX-2026-08669084- -GCABA-DGGSM</t>
  </si>
  <si>
    <t>AF894KT</t>
  </si>
  <si>
    <t>8BBC67B1APM002377</t>
  </si>
  <si>
    <t>AI019ER</t>
  </si>
  <si>
    <t>8BBC84B1ASM000011</t>
  </si>
  <si>
    <t>1024G012172</t>
  </si>
  <si>
    <t>EX-2026-05035301- -GCABA-DGGSM</t>
  </si>
  <si>
    <t>AF894KE</t>
  </si>
  <si>
    <t>8BBC67B1APM002378</t>
  </si>
  <si>
    <t>AD255RT</t>
  </si>
  <si>
    <t>8BBC67B1AKM001223</t>
  </si>
  <si>
    <t>AC736PV</t>
  </si>
  <si>
    <t>8BBC67B1AJM001127</t>
  </si>
  <si>
    <t>AF894KI</t>
  </si>
  <si>
    <t>8BBC67B1APM002381</t>
  </si>
  <si>
    <t>AF894KR</t>
  </si>
  <si>
    <t>8BBC67B1APM002379</t>
  </si>
  <si>
    <t>AG145ZP</t>
  </si>
  <si>
    <t>8BBC67B1ARM002527</t>
  </si>
  <si>
    <t>AD255SP</t>
  </si>
  <si>
    <t>8BBC67B1AKM001224</t>
  </si>
  <si>
    <t>AD463UF</t>
  </si>
  <si>
    <t>8BBC67B1AKM001250</t>
  </si>
  <si>
    <t>EX-2026-10253355-   -GCABA-DGGSM</t>
  </si>
  <si>
    <t>AH332QP</t>
  </si>
  <si>
    <t>8BBC67B1ASM002920</t>
  </si>
  <si>
    <t>AI019EQ</t>
  </si>
  <si>
    <t>8BBC84B1ATM000013</t>
  </si>
  <si>
    <t>1025A001201</t>
  </si>
  <si>
    <t>AI065NZ</t>
  </si>
  <si>
    <t>8BBC84B1ATM000014</t>
  </si>
  <si>
    <t>1024G012166</t>
  </si>
  <si>
    <t>AD184MW</t>
  </si>
  <si>
    <t>8BBC67B1AKM001213</t>
  </si>
  <si>
    <t>AD255SR</t>
  </si>
  <si>
    <t>8BBC67B1AKM001225</t>
  </si>
  <si>
    <t>AH791QF</t>
  </si>
  <si>
    <t>8BBC67B1ATM003121</t>
  </si>
  <si>
    <t>AD463UB</t>
  </si>
  <si>
    <t>8BBC67B1AKM001248</t>
  </si>
  <si>
    <t>AD255SQ</t>
  </si>
  <si>
    <t>8BBC67B1AKM001226</t>
  </si>
  <si>
    <t>AF894KD</t>
  </si>
  <si>
    <t>8BBC67B1APM002382</t>
  </si>
  <si>
    <t>AC736PX</t>
  </si>
  <si>
    <t>8BBC67B1AJM001128</t>
  </si>
  <si>
    <t>AH791QE</t>
  </si>
  <si>
    <t>8BBC67B1ATM003122</t>
  </si>
  <si>
    <t>AF894KH</t>
  </si>
  <si>
    <t>8BBC67B1APM002383</t>
  </si>
  <si>
    <t>AH791QG</t>
  </si>
  <si>
    <t>8BBC67B1ATM003123</t>
  </si>
  <si>
    <t>AD463UC</t>
  </si>
  <si>
    <t>ABBC67B1AKM001246</t>
  </si>
  <si>
    <t>AF853LO</t>
  </si>
  <si>
    <t>8BBC67B1APM002358</t>
  </si>
  <si>
    <t>AH414JE</t>
  </si>
  <si>
    <t>8BBC67B1ASM002921</t>
  </si>
  <si>
    <t>AH791QK</t>
  </si>
  <si>
    <t>8BBC67B1ATM003124</t>
  </si>
  <si>
    <t>AF853LP</t>
  </si>
  <si>
    <t>8BBC67B1APM002359</t>
  </si>
  <si>
    <t>AG092VW</t>
  </si>
  <si>
    <t>8BBC67B1ARM002511</t>
  </si>
  <si>
    <t>AE922EH</t>
  </si>
  <si>
    <t>8BBC59B1AMM003061</t>
  </si>
  <si>
    <t>EX-2026-14728877- -GCABA-DGGSM</t>
  </si>
  <si>
    <t>EX-2026-18088284- -GCABA-DGGSM</t>
  </si>
  <si>
    <t>EX-2026-26752840-   -GCABA-DGGSM</t>
  </si>
  <si>
    <t>AG578ZP</t>
  </si>
  <si>
    <t>8BBC67B1ASM002671</t>
  </si>
  <si>
    <t>AE751MK</t>
  </si>
  <si>
    <t>8BBC59B1AMM003008</t>
  </si>
  <si>
    <t>AF159SC</t>
  </si>
  <si>
    <t>8BBC59B1ANM003126</t>
  </si>
  <si>
    <t>AA446IC</t>
  </si>
  <si>
    <t xml:space="preserve">8BBC59B1AHM002284 </t>
  </si>
  <si>
    <t xml:space="preserve">36533510 </t>
  </si>
  <si>
    <t>EX-2026-20478363- -GCABA-DGGSM</t>
  </si>
  <si>
    <t>AE971GU</t>
  </si>
  <si>
    <t>8BBC59B1ANM003079</t>
  </si>
  <si>
    <t>AA326DW</t>
  </si>
  <si>
    <t xml:space="preserve">MT 17.0 LE V 6000 </t>
  </si>
  <si>
    <t xml:space="preserve">8BBC67B1AGM000777 </t>
  </si>
  <si>
    <t xml:space="preserve">36533509 </t>
  </si>
  <si>
    <t>EX-2026-20482250- -GCABA-DGGSM</t>
  </si>
  <si>
    <t>AA734QF</t>
  </si>
  <si>
    <t>8BBC59B1AHM002362</t>
  </si>
  <si>
    <t>AC966VL</t>
  </si>
  <si>
    <t>AG708WG</t>
  </si>
  <si>
    <t>8BBC67B1ASM002722</t>
  </si>
  <si>
    <t>EX-2026-18059884- -GCABA-DGGSM</t>
  </si>
  <si>
    <t>AG708WH</t>
  </si>
  <si>
    <t>8BBC67B1ASM002724</t>
  </si>
  <si>
    <t>EX-2026-18767570- -GCABA-DGGSM</t>
  </si>
  <si>
    <t>EX-2026-17898833- -GCABA-DGGSM</t>
  </si>
  <si>
    <t>AG708WK</t>
  </si>
  <si>
    <t xml:space="preserve">MT 17.0 LE V 6200 </t>
  </si>
  <si>
    <t xml:space="preserve">8BBC67B1ASM002723 </t>
  </si>
  <si>
    <t xml:space="preserve">36829892 </t>
  </si>
  <si>
    <t>35</t>
  </si>
  <si>
    <t>EX-2026-18669209- -GCABA-DGGSM</t>
  </si>
  <si>
    <t>AE624WV</t>
  </si>
  <si>
    <t>8BBC59B1AMM002990</t>
  </si>
  <si>
    <t>AB151JK</t>
  </si>
  <si>
    <t>8BBC67B1AGM000759</t>
  </si>
  <si>
    <t>36532883</t>
  </si>
  <si>
    <t xml:space="preserve"> EX-2026-20486123- -GCABA-DGGSM</t>
  </si>
  <si>
    <t>AF641UB</t>
  </si>
  <si>
    <t>8BBC67B1APM002239</t>
  </si>
  <si>
    <t>AA854YU</t>
  </si>
  <si>
    <t>8BBC59B1AHM002378</t>
  </si>
  <si>
    <t>AF485DB</t>
  </si>
  <si>
    <t>8BBC67B1ANM002159</t>
  </si>
  <si>
    <t>EX-2026-16215767- -GCABA-DGGSM</t>
  </si>
  <si>
    <t>AF485DA</t>
  </si>
  <si>
    <t>8BBC67B1ANM002160</t>
  </si>
  <si>
    <t>AE888MO</t>
  </si>
  <si>
    <t>8BBC59B1AMM003062</t>
  </si>
  <si>
    <t>AE624WY</t>
  </si>
  <si>
    <t>8BBC59B1ALM002987</t>
  </si>
  <si>
    <t>AF275RZ</t>
  </si>
  <si>
    <t>8BBC67B1ANM002049</t>
  </si>
  <si>
    <t>AF641UD</t>
  </si>
  <si>
    <t>8BBC67B1APM002240</t>
  </si>
  <si>
    <t>AF106WZ</t>
  </si>
  <si>
    <t>8BBC59B1ANM003127</t>
  </si>
  <si>
    <t>AF393PH</t>
  </si>
  <si>
    <t>8BBC67B1ANM002095</t>
  </si>
  <si>
    <t>8BBC59B1AMM003064</t>
  </si>
  <si>
    <t>AE870RA</t>
  </si>
  <si>
    <t>AD672XP</t>
  </si>
  <si>
    <t>8BBC59B1AKM002794</t>
  </si>
  <si>
    <t>AE624WZ</t>
  </si>
  <si>
    <t>8BBC59B1ALM002989</t>
  </si>
  <si>
    <t>AA734RX</t>
  </si>
  <si>
    <t>8BBC59B1AHM002350</t>
  </si>
  <si>
    <t>EX-2026-20512717- -GCABA-DGGSM</t>
  </si>
  <si>
    <t>AF041MQ</t>
  </si>
  <si>
    <t>8BBC59B1ANM003093</t>
  </si>
  <si>
    <t>AF041MR</t>
  </si>
  <si>
    <t>8BBC59B1ANM003094</t>
  </si>
  <si>
    <t>AF041MS</t>
  </si>
  <si>
    <t>8BBC59B1ANM003092</t>
  </si>
  <si>
    <t>AG708VE</t>
  </si>
  <si>
    <t>8BBC67B1ASM002701</t>
  </si>
  <si>
    <t>AE751MJ</t>
  </si>
  <si>
    <t>8BBC59B1AMM003006</t>
  </si>
  <si>
    <t>AF159SA</t>
  </si>
  <si>
    <t>8BBC59B1ANM003128</t>
  </si>
  <si>
    <t>AE624XA</t>
  </si>
  <si>
    <t>8BBC59B1AMM002988</t>
  </si>
  <si>
    <t>EX-2026-18088286- -GCABA-DGGSM</t>
  </si>
  <si>
    <t>AG653MA</t>
  </si>
  <si>
    <t>8BBC67B1ASM002679</t>
  </si>
  <si>
    <t>AD672XQ</t>
  </si>
  <si>
    <t>8BBC59B1AKM002795</t>
  </si>
  <si>
    <t>AE870QZ</t>
  </si>
  <si>
    <t>8BBC59B1AMM003055</t>
  </si>
  <si>
    <t>AE751ML</t>
  </si>
  <si>
    <t>8BBC59B1AMM003007</t>
  </si>
  <si>
    <t>AE870RC</t>
  </si>
  <si>
    <t>8BBC59B1AMM003063</t>
  </si>
  <si>
    <t>AF233AG</t>
  </si>
  <si>
    <t>8BBC67B1ANM001956</t>
  </si>
  <si>
    <t>36724417</t>
  </si>
  <si>
    <t xml:space="preserve"> EX-2026-17506043- -GCABA-DGGSM</t>
  </si>
  <si>
    <t>AA935OD</t>
  </si>
  <si>
    <t>8BBC59B1AHM002373</t>
  </si>
  <si>
    <t>AG578YV</t>
  </si>
  <si>
    <t>AF393PP</t>
  </si>
  <si>
    <t>8BBC67B1ANM002097</t>
  </si>
  <si>
    <t>36746061</t>
  </si>
  <si>
    <t xml:space="preserve"> EX-2026-25046414- -GCABA-DGGSM</t>
  </si>
  <si>
    <t>AD672XN</t>
  </si>
  <si>
    <t>8BBC59B1AKM002796</t>
  </si>
  <si>
    <t>36608650</t>
  </si>
  <si>
    <t>EX-2026-23288433- -GCABA-DGGSM</t>
  </si>
  <si>
    <t>AE971GV</t>
  </si>
  <si>
    <t>8BBC59B1ANM003082</t>
  </si>
  <si>
    <t>AF159SB</t>
  </si>
  <si>
    <t>8BBC59B1ANM003129</t>
  </si>
  <si>
    <t>AA854YI</t>
  </si>
  <si>
    <t xml:space="preserve">MT 15.0 LE V 5500  </t>
  </si>
  <si>
    <t xml:space="preserve">8BBC59B1AHM002375 </t>
  </si>
  <si>
    <t xml:space="preserve">36540872 </t>
  </si>
  <si>
    <t>EX-2026-21014985- -GCABA-DGGSM</t>
  </si>
  <si>
    <t>30-54624397-0</t>
  </si>
  <si>
    <t>COLECTIVEROS UNIDOS S.A.I.F.(C.U.S.A.)</t>
  </si>
  <si>
    <t>AE922FF</t>
  </si>
  <si>
    <t>8BBC67B1AMM001779</t>
  </si>
  <si>
    <t>AE512KC</t>
  </si>
  <si>
    <t>8BBC67B1ALM001566</t>
  </si>
  <si>
    <t>AE512KO</t>
  </si>
  <si>
    <t>8BBC67B1ALM001573</t>
  </si>
  <si>
    <t>AE893OH</t>
  </si>
  <si>
    <t>8BBC67B1AMM001771</t>
  </si>
  <si>
    <t>AE112GG</t>
  </si>
  <si>
    <t>8BBC67B1ALM001509</t>
  </si>
  <si>
    <t>AG296GQ</t>
  </si>
  <si>
    <t>8BBC67B1ARM002591</t>
  </si>
  <si>
    <t>AG296GP</t>
  </si>
  <si>
    <t>8BBC67B1ARM002592</t>
  </si>
  <si>
    <t>AE112GF</t>
  </si>
  <si>
    <t>8BBC67B1ALM001506</t>
  </si>
  <si>
    <t>AE512KM</t>
  </si>
  <si>
    <t>8BBC67B1ALM001572</t>
  </si>
  <si>
    <t>AD463UQ</t>
  </si>
  <si>
    <t>8BBC67B1AKM001280</t>
  </si>
  <si>
    <t>AG296GO</t>
  </si>
  <si>
    <t>8BBC67B1ARM002590</t>
  </si>
  <si>
    <t>AF300RA</t>
  </si>
  <si>
    <t>8BBC67B1ANM002050</t>
  </si>
  <si>
    <t>AE893OR</t>
  </si>
  <si>
    <t>8BBC67B1AMM001777</t>
  </si>
  <si>
    <t>PON385</t>
  </si>
  <si>
    <t>8BBC59B1AGM002135</t>
  </si>
  <si>
    <t>AE512KP</t>
  </si>
  <si>
    <t>8BBC67B1ALM001569</t>
  </si>
  <si>
    <t>AE512KN</t>
  </si>
  <si>
    <t>8BBC67B1ALM001571</t>
  </si>
  <si>
    <t>AE922FE</t>
  </si>
  <si>
    <t>8BBC67B1AMM001780</t>
  </si>
  <si>
    <t>AF804NQ</t>
  </si>
  <si>
    <t>8BBC67B1APM002349</t>
  </si>
  <si>
    <t>AE893OG</t>
  </si>
  <si>
    <t>8BBC67B1AMM001772</t>
  </si>
  <si>
    <t>AD919PM</t>
  </si>
  <si>
    <t>8BBC67B1ALM001424</t>
  </si>
  <si>
    <t>AE893OT</t>
  </si>
  <si>
    <t>8BBC67B1AMM001773</t>
  </si>
  <si>
    <t>RPA668308</t>
  </si>
  <si>
    <t>AE893OI</t>
  </si>
  <si>
    <t>8BBC67B1AMM001774</t>
  </si>
  <si>
    <t>AE893OK</t>
  </si>
  <si>
    <t>8BBC67B1AMM001775</t>
  </si>
  <si>
    <t>AE893OO</t>
  </si>
  <si>
    <t>8BBC67B1AMM001776</t>
  </si>
  <si>
    <t>AE094JU</t>
  </si>
  <si>
    <t>8BBC67B1ALM001466</t>
  </si>
  <si>
    <t>AC316IG</t>
  </si>
  <si>
    <t>8BBC67B1AJM001103</t>
  </si>
  <si>
    <t>AE893OP</t>
  </si>
  <si>
    <t>8BBC67B1AMM001778</t>
  </si>
  <si>
    <t>AD761FY</t>
  </si>
  <si>
    <t>8BBC67B1AKM001360</t>
  </si>
  <si>
    <t>AF096SE</t>
  </si>
  <si>
    <t>8BBC67B1ANM001932</t>
  </si>
  <si>
    <t>AC316IF</t>
  </si>
  <si>
    <t>8BBC67B1AJM001104</t>
  </si>
  <si>
    <t>AA366GK</t>
  </si>
  <si>
    <t>8BBC67B1AHM000790</t>
  </si>
  <si>
    <t>AC316IH</t>
  </si>
  <si>
    <t>8BBC67B1AJM001105</t>
  </si>
  <si>
    <t>AE149JJ</t>
  </si>
  <si>
    <t>8BBC67B1ALM001505</t>
  </si>
  <si>
    <t>AA537LQ</t>
  </si>
  <si>
    <t>8BBC67B1AHM000817</t>
  </si>
  <si>
    <t>AE512KD</t>
  </si>
  <si>
    <t>8BBC67B1ALM001567</t>
  </si>
  <si>
    <t>AC316IJ</t>
  </si>
  <si>
    <t>8BBC67B1AJM001106</t>
  </si>
  <si>
    <t>AF804NT</t>
  </si>
  <si>
    <t>8BBC67B1APM002350</t>
  </si>
  <si>
    <t>AA013AD</t>
  </si>
  <si>
    <t>8BBC59B1AGM002218</t>
  </si>
  <si>
    <t>YCA000747</t>
  </si>
  <si>
    <t>30-54622520-4</t>
  </si>
  <si>
    <t>LÍNEA 102 - SARGENTO CABRAL S.A.</t>
  </si>
  <si>
    <t>EX-2025-55684039-   -GCABA-DGGSM</t>
  </si>
  <si>
    <t>AB709ZY</t>
  </si>
  <si>
    <t>20-MT 17.0 LE V 6000 6.75 226 AUTR</t>
  </si>
  <si>
    <t>8BBC67B1AJM000971</t>
  </si>
  <si>
    <t>EX-2026-24302694- -GCABA-DGGSM</t>
  </si>
  <si>
    <t>AE869MV</t>
  </si>
  <si>
    <t>8AB368185NA150820</t>
  </si>
  <si>
    <t>924996U1341018</t>
  </si>
  <si>
    <t>AB493QQ</t>
  </si>
  <si>
    <t>8AB368187HA146890</t>
  </si>
  <si>
    <t>9249996U1200041</t>
  </si>
  <si>
    <t>AB605OL</t>
  </si>
  <si>
    <t>8AB368187JA146948</t>
  </si>
  <si>
    <t>924996U1203268</t>
  </si>
  <si>
    <t>PJL777</t>
  </si>
  <si>
    <t>AB984MQ</t>
  </si>
  <si>
    <t>8BBC67B1AIM000943</t>
  </si>
  <si>
    <t>EX-2026-24305811- -GCABA-DGGSM</t>
  </si>
  <si>
    <t>AF015XX</t>
  </si>
  <si>
    <t>9BM382189NB204953</t>
  </si>
  <si>
    <t>926996U1334853</t>
  </si>
  <si>
    <t>AC098EN</t>
  </si>
  <si>
    <t>8AB368187JA147053</t>
  </si>
  <si>
    <t>924996U1205258</t>
  </si>
  <si>
    <t>AB605OE</t>
  </si>
  <si>
    <t>8AB368187JA147001</t>
  </si>
  <si>
    <t>924996U1204798</t>
  </si>
  <si>
    <t>POY178</t>
  </si>
  <si>
    <t>8AB368187GA145800</t>
  </si>
  <si>
    <t>904973U1157665</t>
  </si>
  <si>
    <t>PJL778</t>
  </si>
  <si>
    <t>9BM382189FB007466</t>
  </si>
  <si>
    <t>906998U1146369</t>
  </si>
  <si>
    <t>AB605OP</t>
  </si>
  <si>
    <t>8AB368187JA147017</t>
  </si>
  <si>
    <t>924996U1205040</t>
  </si>
  <si>
    <t>AF126MX</t>
  </si>
  <si>
    <t>9BM382189NB215613</t>
  </si>
  <si>
    <t>926996U1339411</t>
  </si>
  <si>
    <t>AF126MS</t>
  </si>
  <si>
    <t>9BM382189NB215559</t>
  </si>
  <si>
    <t>926996U1339406</t>
  </si>
  <si>
    <t>AB709ZW</t>
  </si>
  <si>
    <t>8BBC67B1AJM000977</t>
  </si>
  <si>
    <t>EX-2026-20316326- -GCABA-DGGS</t>
  </si>
  <si>
    <t>MT 17.0 LE V 6000 6.7 5 226 AUTR</t>
  </si>
  <si>
    <t>AB147BE</t>
  </si>
  <si>
    <t>9BM382189HB038962</t>
  </si>
  <si>
    <t>926996U1180103</t>
  </si>
  <si>
    <t>AA165MF</t>
  </si>
  <si>
    <t>8AB368187GA146115</t>
  </si>
  <si>
    <t>924996U1171759</t>
  </si>
  <si>
    <t>AD746WI</t>
  </si>
  <si>
    <t>8AB368187KA149314</t>
  </si>
  <si>
    <t>924996U1241814</t>
  </si>
  <si>
    <t>AB123XW</t>
  </si>
  <si>
    <t>8AB368187HA146587</t>
  </si>
  <si>
    <t>924996U1182984</t>
  </si>
  <si>
    <t>AB870LY</t>
  </si>
  <si>
    <t>8AB368187HA146777</t>
  </si>
  <si>
    <t>924996U1187875</t>
  </si>
  <si>
    <t>AE120JO</t>
  </si>
  <si>
    <t>EX-2026-19069348-   -GCABA-DGGSM</t>
  </si>
  <si>
    <t>FU-BMO 368 VERSION 1721L62 CA</t>
  </si>
  <si>
    <t>8AB368187LA149561</t>
  </si>
  <si>
    <t>924996U1251493</t>
  </si>
  <si>
    <t>9241650U0114739</t>
  </si>
  <si>
    <t>FU-BMO 368 VERSION1721L62 CA</t>
  </si>
  <si>
    <t>AF158XL</t>
  </si>
  <si>
    <t>9BM382189NB215562</t>
  </si>
  <si>
    <t>926996U1339407</t>
  </si>
  <si>
    <t>AC949QJ</t>
  </si>
  <si>
    <t>8AB368187JA149051</t>
  </si>
  <si>
    <t>924996U1228778</t>
  </si>
  <si>
    <t>AD979LX</t>
  </si>
  <si>
    <t>8AB368185LA149781</t>
  </si>
  <si>
    <t>924996U1287402</t>
  </si>
  <si>
    <t>AA814GR</t>
  </si>
  <si>
    <t>8AB368187GA146117</t>
  </si>
  <si>
    <t>RPA675532</t>
  </si>
  <si>
    <t>AA489HC</t>
  </si>
  <si>
    <t>8AB368187HA146385</t>
  </si>
  <si>
    <t>924996U1176693</t>
  </si>
  <si>
    <t>AE352LC</t>
  </si>
  <si>
    <t>8AB368187LA149546</t>
  </si>
  <si>
    <t>924996U1249505</t>
  </si>
  <si>
    <t>AB605OQ</t>
  </si>
  <si>
    <t>8AB368187JA147012</t>
  </si>
  <si>
    <t>924996U1205031</t>
  </si>
  <si>
    <t>906973U1151696</t>
  </si>
  <si>
    <t>AD904JP</t>
  </si>
  <si>
    <t>OH 1721 L 58/62</t>
  </si>
  <si>
    <t>8AB368187KA149485</t>
  </si>
  <si>
    <t>92499U1245336</t>
  </si>
  <si>
    <t>AD539TF</t>
  </si>
  <si>
    <t>8AB368185JA149088</t>
  </si>
  <si>
    <t>924996U1229885</t>
  </si>
  <si>
    <t>AC949QI</t>
  </si>
  <si>
    <t>8AB368187JA149065</t>
  </si>
  <si>
    <t>924996U1230015</t>
  </si>
  <si>
    <t>AC098EO</t>
  </si>
  <si>
    <t>8AB368187JA147045</t>
  </si>
  <si>
    <t>924996U1204854</t>
  </si>
  <si>
    <t>PQB789</t>
  </si>
  <si>
    <t>8AB368187GA145906</t>
  </si>
  <si>
    <t>904973U1160711</t>
  </si>
  <si>
    <t>AD377VB</t>
  </si>
  <si>
    <t>FL BMO 368 VERSION 1</t>
  </si>
  <si>
    <t>8AB368185JA149095</t>
  </si>
  <si>
    <t>924996U1231467</t>
  </si>
  <si>
    <t>AD979KM</t>
  </si>
  <si>
    <t>9BM382189LB139655</t>
  </si>
  <si>
    <t>904973U1006044</t>
  </si>
  <si>
    <t>AC098EJ</t>
  </si>
  <si>
    <t>8AB368187JA147071</t>
  </si>
  <si>
    <t>924996U1207327</t>
  </si>
  <si>
    <t>FU-BMO 368 VERSION 1721 L62 CA</t>
  </si>
  <si>
    <t>AC098EL</t>
  </si>
  <si>
    <t>8AB368187JA147046</t>
  </si>
  <si>
    <t>924996U1205317</t>
  </si>
  <si>
    <t>AC019DM</t>
  </si>
  <si>
    <t>8AB368187HA146795</t>
  </si>
  <si>
    <t>924996U1189511</t>
  </si>
  <si>
    <t>AA814GS</t>
  </si>
  <si>
    <t>8AB368187GA146105</t>
  </si>
  <si>
    <t>924996U1171338</t>
  </si>
  <si>
    <t>AC029ZU</t>
  </si>
  <si>
    <t>8BBC59B1AJM002560</t>
  </si>
  <si>
    <t>EX-2026-21303655- -GCABA-DGGSM</t>
  </si>
  <si>
    <t>AI259HS</t>
  </si>
  <si>
    <t>8BBC84B1ATM000028</t>
  </si>
  <si>
    <t>1025C004161</t>
  </si>
  <si>
    <t>AI259HP</t>
  </si>
  <si>
    <t>8BBC84B1ATM000030</t>
  </si>
  <si>
    <t>1025C004167</t>
  </si>
  <si>
    <t>55</t>
  </si>
  <si>
    <t>AF393PG</t>
  </si>
  <si>
    <t>8BBC67B1ANM002090</t>
  </si>
  <si>
    <t>EX-2026-13178914- -GCABA-DGGSM</t>
  </si>
  <si>
    <t>AD761FW</t>
  </si>
  <si>
    <t>8BBC67B1AKM001358</t>
  </si>
  <si>
    <t>AD631QN</t>
  </si>
  <si>
    <t>8BBC67B1AKM001314</t>
  </si>
  <si>
    <t>AD761FX</t>
  </si>
  <si>
    <t>8BBC67B1AKM001361</t>
  </si>
  <si>
    <t>AD761GN</t>
  </si>
  <si>
    <t>8BBC67B1AKM001362</t>
  </si>
  <si>
    <t>AD882PB</t>
  </si>
  <si>
    <t>8BBC67B1ALM001393</t>
  </si>
  <si>
    <t>POD392</t>
  </si>
  <si>
    <t>8BBC67B1AGM000572</t>
  </si>
  <si>
    <t>YCA000450</t>
  </si>
  <si>
    <t>AD631QJ</t>
  </si>
  <si>
    <t>8BBC67B1AKM001315</t>
  </si>
  <si>
    <t>POD394</t>
  </si>
  <si>
    <t>8BBC67B1AGM000574</t>
  </si>
  <si>
    <t>YCA000585</t>
  </si>
  <si>
    <t xml:space="preserve">MT 17.0 LE </t>
  </si>
  <si>
    <t>PQP070</t>
  </si>
  <si>
    <t>8BBC67B1AGM000592</t>
  </si>
  <si>
    <t>YCA000456</t>
  </si>
  <si>
    <t>PMP112</t>
  </si>
  <si>
    <t>8BBC67B1AGM000593</t>
  </si>
  <si>
    <t>YCA000575</t>
  </si>
  <si>
    <t>PMP111</t>
  </si>
  <si>
    <t>8BBC67B1AGM000594</t>
  </si>
  <si>
    <t>YCA000593</t>
  </si>
  <si>
    <t>PQG159</t>
  </si>
  <si>
    <t>8BBC67B1AGM000614</t>
  </si>
  <si>
    <t>YCA000521</t>
  </si>
  <si>
    <t>PQW567</t>
  </si>
  <si>
    <t>8BBC67B1AGM000613</t>
  </si>
  <si>
    <t>YCA000558</t>
  </si>
  <si>
    <t>AA114UK</t>
  </si>
  <si>
    <t>8BBC67B1AGM000683</t>
  </si>
  <si>
    <t>YCA000693</t>
  </si>
  <si>
    <t>PKI855</t>
  </si>
  <si>
    <t>8BBC67B1AGM000587</t>
  </si>
  <si>
    <t>YCA000540</t>
  </si>
  <si>
    <t>AF431JC</t>
  </si>
  <si>
    <t>8BBC67B1ANM002165</t>
  </si>
  <si>
    <t>AA114UJ</t>
  </si>
  <si>
    <t>8BBC67B1AGM000685</t>
  </si>
  <si>
    <t>YCA000756</t>
  </si>
  <si>
    <t>AC316ID</t>
  </si>
  <si>
    <t>8BBC67B1AJM001107</t>
  </si>
  <si>
    <t>AC316IE</t>
  </si>
  <si>
    <t>8BBC67B1AJM001108</t>
  </si>
  <si>
    <t>AF431JR</t>
  </si>
  <si>
    <t>8BBC67B1ANM002166</t>
  </si>
  <si>
    <t xml:space="preserve">CUMMINS  </t>
  </si>
  <si>
    <t>AC316IC</t>
  </si>
  <si>
    <t>8BBC67B1AJM001109</t>
  </si>
  <si>
    <t>AC316IA</t>
  </si>
  <si>
    <t>8BBC67B1AJM001110</t>
  </si>
  <si>
    <t>AC316II</t>
  </si>
  <si>
    <t>8BBC67B1AJM001111</t>
  </si>
  <si>
    <t>AF393PF</t>
  </si>
  <si>
    <t>8BBC67B1ANM002089</t>
  </si>
  <si>
    <t>AC316IB</t>
  </si>
  <si>
    <t>8BBC67B1AJM001112</t>
  </si>
  <si>
    <t>AF041MH</t>
  </si>
  <si>
    <t>8BBC67B1ANM001815</t>
  </si>
  <si>
    <t>AF759FN</t>
  </si>
  <si>
    <t>K280 B 4x2</t>
  </si>
  <si>
    <t>9BSK4X200N4013970</t>
  </si>
  <si>
    <t>AA537LW</t>
  </si>
  <si>
    <t>8BBC67B1AHM000835</t>
  </si>
  <si>
    <t>AE016ZA</t>
  </si>
  <si>
    <t xml:space="preserve">SCANIA  </t>
  </si>
  <si>
    <t>280 B 4x2</t>
  </si>
  <si>
    <t xml:space="preserve">SCANIA </t>
  </si>
  <si>
    <t>9BSK4X200K3942253</t>
  </si>
  <si>
    <t>AC669ZA</t>
  </si>
  <si>
    <t>8BBC67B1AJM001114</t>
  </si>
  <si>
    <t>AF393PB</t>
  </si>
  <si>
    <t>8BBC67B1ANM002091</t>
  </si>
  <si>
    <t>AD919PL</t>
  </si>
  <si>
    <t>8BBC67B1ALM001425</t>
  </si>
  <si>
    <t>AC669ZB</t>
  </si>
  <si>
    <t>8BBC67B1AJM001115</t>
  </si>
  <si>
    <t>AD463UO</t>
  </si>
  <si>
    <t>8BBC67B1AKM001281</t>
  </si>
  <si>
    <t>AF359SZ</t>
  </si>
  <si>
    <t>8BBC67B1ANM002092</t>
  </si>
  <si>
    <t>AF041MJ</t>
  </si>
  <si>
    <t>8BBC67B1ANM001816</t>
  </si>
  <si>
    <t>AF173UR</t>
  </si>
  <si>
    <t>8BBC67B1ANM001925</t>
  </si>
  <si>
    <t>AE700GP</t>
  </si>
  <si>
    <t>8BBC67B1ALM001596</t>
  </si>
  <si>
    <t>EX-2026-15409092- -GCABA-DGGSM</t>
  </si>
  <si>
    <t>AD631QI</t>
  </si>
  <si>
    <t>8BBC67B1AKM001313</t>
  </si>
  <si>
    <t>AC669YZ</t>
  </si>
  <si>
    <t>8BBC67B1AJM001116</t>
  </si>
  <si>
    <t>AC669ZZ</t>
  </si>
  <si>
    <t>8BBC67B1AJM001117</t>
  </si>
  <si>
    <t>AF672CZ</t>
  </si>
  <si>
    <t>8BBC67B1APM002295</t>
  </si>
  <si>
    <t>AC736PJ</t>
  </si>
  <si>
    <t>8BBC67B1AJM001118</t>
  </si>
  <si>
    <t>AC736PK</t>
  </si>
  <si>
    <t>8BBC67B1AJM001119</t>
  </si>
  <si>
    <t>AG146AE</t>
  </si>
  <si>
    <t>8BBC67B1ARM002530</t>
  </si>
  <si>
    <t>AC736PM</t>
  </si>
  <si>
    <t>8BBC67B1AJM001120</t>
  </si>
  <si>
    <t>AC736PI</t>
  </si>
  <si>
    <t>8BBC67B1AJM001121</t>
  </si>
  <si>
    <t>AG146AF</t>
  </si>
  <si>
    <t>8BBC67B1ARM002531</t>
  </si>
  <si>
    <t>AD672OD</t>
  </si>
  <si>
    <t>8BBC67B1AKM001316</t>
  </si>
  <si>
    <t>AF300RB</t>
  </si>
  <si>
    <t>8BBC67B1ANM002051</t>
  </si>
  <si>
    <t>AC736PR</t>
  </si>
  <si>
    <t>8BBC67B1AJM001122</t>
  </si>
  <si>
    <t>AC736PL</t>
  </si>
  <si>
    <t>8BBC67B1AJM001123</t>
  </si>
  <si>
    <t>AF672CW</t>
  </si>
  <si>
    <t>8BBC67B1APM002296</t>
  </si>
  <si>
    <t>8BBC67B1AGM000588</t>
  </si>
  <si>
    <t>YCA000523</t>
  </si>
  <si>
    <t>AD761FH</t>
  </si>
  <si>
    <t>FPT</t>
  </si>
  <si>
    <t>B201-133424</t>
  </si>
  <si>
    <t>8BBC84B1AKM000002</t>
  </si>
  <si>
    <t>AF431JS</t>
  </si>
  <si>
    <t>8BBC67B1ANM002162</t>
  </si>
  <si>
    <t>AD833ZY</t>
  </si>
  <si>
    <t>8BBC67B1ALM001394</t>
  </si>
  <si>
    <t>AA556KL</t>
  </si>
  <si>
    <t>8BBC67B1AHM000818</t>
  </si>
  <si>
    <t>AA734QS</t>
  </si>
  <si>
    <t>8BBC59B1AHM002404</t>
  </si>
  <si>
    <t>AF756ON</t>
  </si>
  <si>
    <t>8BBC67B1APM002307</t>
  </si>
  <si>
    <t>AF756OG</t>
  </si>
  <si>
    <t>8BBC67B1APM002308</t>
  </si>
  <si>
    <t>AF804NR</t>
  </si>
  <si>
    <t>8BBC67B1APM002351</t>
  </si>
  <si>
    <t>AF804NS</t>
  </si>
  <si>
    <t>8BBC67B1APM002352</t>
  </si>
  <si>
    <t>AF804NP</t>
  </si>
  <si>
    <t>8BBC67B1APM002353</t>
  </si>
  <si>
    <t>AH924PV</t>
  </si>
  <si>
    <t>8BBC67B1ATM003079</t>
  </si>
  <si>
    <t>EX-2026-17669949- -GCABA-DGGSM</t>
  </si>
  <si>
    <t>AH924PY</t>
  </si>
  <si>
    <t>8BBC67B1ATM003080</t>
  </si>
  <si>
    <t>EX-2026-16120293- -GCABA-DGGSM</t>
  </si>
  <si>
    <t>AH924PW</t>
  </si>
  <si>
    <t>8BBC67B1ATM003081</t>
  </si>
  <si>
    <t>AH735DR</t>
  </si>
  <si>
    <t>8BBC67B1ATM003082</t>
  </si>
  <si>
    <t>EX-2026-19759629- -GCABA-DGGSM</t>
  </si>
  <si>
    <t>AH924PU</t>
  </si>
  <si>
    <t>8BBC67B1ATM003083</t>
  </si>
  <si>
    <t>AH791QD</t>
  </si>
  <si>
    <t>8BBC67B1ATM003119</t>
  </si>
  <si>
    <t>AH924PX</t>
  </si>
  <si>
    <t>8BBC67B1ATM003084</t>
  </si>
  <si>
    <t>AH764XY</t>
  </si>
  <si>
    <t>8BBC67B1ATM003120</t>
  </si>
  <si>
    <t>8BBC67B1ATM003093</t>
  </si>
  <si>
    <t>AH735FT</t>
  </si>
  <si>
    <t>AH735FP</t>
  </si>
  <si>
    <t>8BBC67B1ATM003094</t>
  </si>
  <si>
    <t>AH735FQ</t>
  </si>
  <si>
    <t>8BBC67B1ATM003095</t>
  </si>
  <si>
    <t>8BBC67B1ATM003096</t>
  </si>
  <si>
    <t>AH735FO</t>
  </si>
  <si>
    <t xml:space="preserve">AH735FV </t>
  </si>
  <si>
    <t>8BBC67B1ATM003097</t>
  </si>
  <si>
    <t>EX-2026-25295093- -GCABA-DGGSM</t>
  </si>
  <si>
    <t>AH735FV</t>
  </si>
  <si>
    <t>AH872SF</t>
  </si>
  <si>
    <t>8BBC67B1ATM003047</t>
  </si>
  <si>
    <t xml:space="preserve">AH735FU </t>
  </si>
  <si>
    <t>8BBC67B1ATM003098</t>
  </si>
  <si>
    <t>AH735FU</t>
  </si>
  <si>
    <t>AH764XF</t>
  </si>
  <si>
    <t>8BBC67B1ATM003099</t>
  </si>
  <si>
    <t>AH764XE</t>
  </si>
  <si>
    <t>8BBC67B1ATM003100</t>
  </si>
  <si>
    <t>AH764XB</t>
  </si>
  <si>
    <t>8BBC67B1ATM003101</t>
  </si>
  <si>
    <t>8BBC67B1ATM003102</t>
  </si>
  <si>
    <t>AH764XD</t>
  </si>
  <si>
    <t>AH764XA</t>
  </si>
  <si>
    <t>8BBC67B1ATM003108</t>
  </si>
  <si>
    <t>Ex-2025-47827824- -GCABA-DGGSM</t>
  </si>
  <si>
    <t>AH764XT</t>
  </si>
  <si>
    <t>8BBC67B1ATM003109</t>
  </si>
  <si>
    <t>PNX641</t>
  </si>
  <si>
    <t>8BBC67B1AGM000660</t>
  </si>
  <si>
    <t>YCA000729</t>
  </si>
  <si>
    <t>PNX642</t>
  </si>
  <si>
    <t>8BBC67B1AGM000661</t>
  </si>
  <si>
    <t>YCA000773</t>
  </si>
  <si>
    <t>AH764XS</t>
  </si>
  <si>
    <t>8BBC67B1ATM003110</t>
  </si>
  <si>
    <t>8BBC67B1ATM003111</t>
  </si>
  <si>
    <t>AH791QA</t>
  </si>
  <si>
    <t>PNX656</t>
  </si>
  <si>
    <t>8BBC67B1AGM000653</t>
  </si>
  <si>
    <t>YCA000780</t>
  </si>
  <si>
    <t>PNX655</t>
  </si>
  <si>
    <t>8BBC67B1AGM000654</t>
  </si>
  <si>
    <t>YCA000688</t>
  </si>
  <si>
    <t>PNX657</t>
  </si>
  <si>
    <t>8BBC67B1AGM000655</t>
  </si>
  <si>
    <t>YCA000770</t>
  </si>
  <si>
    <t>PNX645</t>
  </si>
  <si>
    <t>8BBC67B1AGM000659</t>
  </si>
  <si>
    <t>YCA000631</t>
  </si>
  <si>
    <t>AF021PF</t>
  </si>
  <si>
    <t>8BBC67B1ANM001884</t>
  </si>
  <si>
    <t>AF041MD</t>
  </si>
  <si>
    <t>8BBC67B1ANM001885</t>
  </si>
  <si>
    <t>AF041NR</t>
  </si>
  <si>
    <t>8BBC67B1ANM001891</t>
  </si>
  <si>
    <t>AF041NS</t>
  </si>
  <si>
    <t>8BBC67B1ANM001892</t>
  </si>
  <si>
    <t>AF041NT</t>
  </si>
  <si>
    <t>8BBC67B1ANM001893</t>
  </si>
  <si>
    <t>AF069QD</t>
  </si>
  <si>
    <t>8BBC67B1ANM001894</t>
  </si>
  <si>
    <t>AF041NU</t>
  </si>
  <si>
    <t>8BBC67B1ANM001895</t>
  </si>
  <si>
    <t>AF431JF</t>
  </si>
  <si>
    <t>8BBC67B1ANM002147</t>
  </si>
  <si>
    <t>AH764XC</t>
  </si>
  <si>
    <t>8BBC67B1ATM003112</t>
  </si>
  <si>
    <t>AF431JI</t>
  </si>
  <si>
    <t>8BBC67B1ANM002150</t>
  </si>
  <si>
    <t>PPW755</t>
  </si>
  <si>
    <t>8BBC59B1AGM002194</t>
  </si>
  <si>
    <t>YCA000788</t>
  </si>
  <si>
    <t>AI019DG</t>
  </si>
  <si>
    <t>8BBC67B1ATM003113</t>
  </si>
  <si>
    <t>AH764XQ</t>
  </si>
  <si>
    <t>8BBC67B1ATM003114</t>
  </si>
  <si>
    <t>AH764XP</t>
  </si>
  <si>
    <t>8BBC67B1ATM003115</t>
  </si>
  <si>
    <t>AE922FW</t>
  </si>
  <si>
    <t>8BBC67B1ANM001840</t>
  </si>
  <si>
    <t>AF041MZ</t>
  </si>
  <si>
    <t>8BBC67B1ANM001869</t>
  </si>
  <si>
    <t>AF041ME</t>
  </si>
  <si>
    <t>8BBC67B1ANM001870</t>
  </si>
  <si>
    <t>AH791QC</t>
  </si>
  <si>
    <t>8BBC67B1ATM003116</t>
  </si>
  <si>
    <t>AH791QB</t>
  </si>
  <si>
    <t>8BBC67B1ATM003117</t>
  </si>
  <si>
    <t>AH574ND</t>
  </si>
  <si>
    <t>8BBC67B1ASM003001</t>
  </si>
  <si>
    <t>AC605FO</t>
  </si>
  <si>
    <t>8BBC67B1AJM001101</t>
  </si>
  <si>
    <t>PMP132</t>
  </si>
  <si>
    <t>8BBC59B1AGM002083</t>
  </si>
  <si>
    <t>AH764XX</t>
  </si>
  <si>
    <t>8BBC67B1ATM003118</t>
  </si>
  <si>
    <t>AE971GG</t>
  </si>
  <si>
    <t>8BBC67B1ANM001842</t>
  </si>
  <si>
    <t>AE971GH</t>
  </si>
  <si>
    <t>8BBC67B1ANM001843</t>
  </si>
  <si>
    <t>30-54625079-9</t>
  </si>
  <si>
    <t>EMPRESA DE TRANSP. TTE. GRAL. ROCA S.A</t>
  </si>
  <si>
    <t>AG806HK</t>
  </si>
  <si>
    <t>8BBC59B1ASM003344</t>
  </si>
  <si>
    <t>EX-2026-10225370-   -GCABA-DGGSM</t>
  </si>
  <si>
    <t>AG708VF</t>
  </si>
  <si>
    <t>8BBC59B1ASM003337</t>
  </si>
  <si>
    <t>EX-2026-19926779- -GCABA-DGGSM</t>
  </si>
  <si>
    <t>AH992CZ</t>
  </si>
  <si>
    <t>8BBC67B1ATM003162</t>
  </si>
  <si>
    <t>AH992CY</t>
  </si>
  <si>
    <t>8BBC67B1ATM003163</t>
  </si>
  <si>
    <t>AF521KW</t>
  </si>
  <si>
    <t>8BBC59B1ANM003190</t>
  </si>
  <si>
    <t>AI230WN</t>
  </si>
  <si>
    <t>K280 B4x2 (GAS)</t>
  </si>
  <si>
    <t>9BSK4X200T4107716</t>
  </si>
  <si>
    <t>EX-2026-23086181- -GCABA-DGGSM</t>
  </si>
  <si>
    <t>AG854OA</t>
  </si>
  <si>
    <t>8BBC59B1ASM003350</t>
  </si>
  <si>
    <t>AI105QP</t>
  </si>
  <si>
    <t>8BBC59B1ATM003438</t>
  </si>
  <si>
    <t>AI105VV</t>
  </si>
  <si>
    <t>8BBC59B1ATM003439</t>
  </si>
  <si>
    <t>EX-2026-12830678- -GCABA-DGGSM</t>
  </si>
  <si>
    <t>AI105VW</t>
  </si>
  <si>
    <t>8BBC59B1ATM003440</t>
  </si>
  <si>
    <t>36875642</t>
  </si>
  <si>
    <t xml:space="preserve"> EX-2026-12986520- -GCABA-DGGSM</t>
  </si>
  <si>
    <t>AG202SX</t>
  </si>
  <si>
    <t>8BBC59B1ARM003303</t>
  </si>
  <si>
    <t>AG854NZ</t>
  </si>
  <si>
    <t>8BBC59B1ASM003351</t>
  </si>
  <si>
    <t>AI105VX</t>
  </si>
  <si>
    <t>8BBC59B1ATM003441</t>
  </si>
  <si>
    <t>36875839</t>
  </si>
  <si>
    <t xml:space="preserve"> EX-2026-12967732- -GCABA-DGGSM</t>
  </si>
  <si>
    <t>AG524PD</t>
  </si>
  <si>
    <t>8BBC59B1ARM003326</t>
  </si>
  <si>
    <t>AG366OA</t>
  </si>
  <si>
    <t>8BBC59B1ARM003327</t>
  </si>
  <si>
    <t>AG854NY</t>
  </si>
  <si>
    <t>8BBC59B1ASM003348</t>
  </si>
  <si>
    <t>AG524PE</t>
  </si>
  <si>
    <t>8BBC59B1ARM003328</t>
  </si>
  <si>
    <t>AG524PC</t>
  </si>
  <si>
    <t>8BBC59B1ARM003329</t>
  </si>
  <si>
    <t>AG524PB</t>
  </si>
  <si>
    <t>8BBC59B1ARM003330</t>
  </si>
  <si>
    <t>AG366NZ</t>
  </si>
  <si>
    <t>8BBC59B1ARM003331</t>
  </si>
  <si>
    <t>AG806HI</t>
  </si>
  <si>
    <t>8BBC59B1ASM003342</t>
  </si>
  <si>
    <t>AA935OF</t>
  </si>
  <si>
    <t>8BBC59B1AHM002393</t>
  </si>
  <si>
    <t>AG806HL</t>
  </si>
  <si>
    <t>8BBC59B1ASM003343</t>
  </si>
  <si>
    <t>AH496US</t>
  </si>
  <si>
    <t>K280GAS</t>
  </si>
  <si>
    <t>9BSK4X200++S4020104</t>
  </si>
  <si>
    <t>AG806HJ</t>
  </si>
  <si>
    <t>8BBC59B1ASM003345</t>
  </si>
  <si>
    <t>AG806HN</t>
  </si>
  <si>
    <t>8BBC59B1ASM003346</t>
  </si>
  <si>
    <t>AG806HM</t>
  </si>
  <si>
    <t>8BBC59B1ASM003347</t>
  </si>
  <si>
    <t>AA914MC</t>
  </si>
  <si>
    <t>8BBC59B1AHM002387</t>
  </si>
  <si>
    <t>AA914MV</t>
  </si>
  <si>
    <t>8BBC59B1AHM002388</t>
  </si>
  <si>
    <t>AG854NX</t>
  </si>
  <si>
    <t>8BBC59B1ASM003349</t>
  </si>
  <si>
    <t>AA914MD</t>
  </si>
  <si>
    <t>8BBC59B1AHM002389</t>
  </si>
  <si>
    <t>AA935OA</t>
  </si>
  <si>
    <t>8BBC59B1AHM002370</t>
  </si>
  <si>
    <t>AA935NR</t>
  </si>
  <si>
    <t>8BBC59B1AHM002395</t>
  </si>
  <si>
    <t>AA935NP</t>
  </si>
  <si>
    <t>8BBC59B1AHM002396</t>
  </si>
  <si>
    <t>AD476WZ</t>
  </si>
  <si>
    <t>8BBC59B1AKM002772</t>
  </si>
  <si>
    <t>AD490XY</t>
  </si>
  <si>
    <t>8BBC59B1AKM002773</t>
  </si>
  <si>
    <t>AD506NA</t>
  </si>
  <si>
    <t>8BBC59B1AKM002774</t>
  </si>
  <si>
    <t>AD490XZ</t>
  </si>
  <si>
    <t>8BBC59B1AKM002775</t>
  </si>
  <si>
    <t>AD476WM</t>
  </si>
  <si>
    <t>8BBC59B1AKM002776</t>
  </si>
  <si>
    <t>AD476WJ</t>
  </si>
  <si>
    <t>8BBC59B1AKM002777</t>
  </si>
  <si>
    <t>AD490XX</t>
  </si>
  <si>
    <t>8BBC59B1AKM002778</t>
  </si>
  <si>
    <t>AD476WO</t>
  </si>
  <si>
    <t>8BBC59B1AKM002779</t>
  </si>
  <si>
    <t>AD476WP</t>
  </si>
  <si>
    <t>8BBC59B1AKM002780</t>
  </si>
  <si>
    <t>AD672XR</t>
  </si>
  <si>
    <t>8BBC59B1AKMOO2791</t>
  </si>
  <si>
    <t>AI230WL</t>
  </si>
  <si>
    <t xml:space="preserve">K280 B4x2 </t>
  </si>
  <si>
    <t>9BSK4X200T4107789</t>
  </si>
  <si>
    <t>8494823</t>
  </si>
  <si>
    <t>32</t>
  </si>
  <si>
    <t>EX-2026-19529161- -GCABA-DGGSM</t>
  </si>
  <si>
    <t>AI230WM</t>
  </si>
  <si>
    <t>K280 B4x2</t>
  </si>
  <si>
    <t>9BSK4X200T4107772</t>
  </si>
  <si>
    <t>8494797</t>
  </si>
  <si>
    <t xml:space="preserve"> EX-2026-20770849- -GCABA-DGGSM</t>
  </si>
  <si>
    <t>30-54623141-7</t>
  </si>
  <si>
    <t>TRANSPORTES NUEVE DE JULIO SAC</t>
  </si>
  <si>
    <t>AA424VV</t>
  </si>
  <si>
    <t>BMO 368 1718 L /62 C</t>
  </si>
  <si>
    <t>8AB368187GA145793</t>
  </si>
  <si>
    <t>904973U1157320</t>
  </si>
  <si>
    <t>EX-2026-19335080- -GCABA-DGGSM</t>
  </si>
  <si>
    <t>OMV491</t>
  </si>
  <si>
    <t>8AB368187FA144831</t>
  </si>
  <si>
    <t xml:space="preserve">904973U1116020 </t>
  </si>
  <si>
    <t>PBS004</t>
  </si>
  <si>
    <t>8AB368187FA145122</t>
  </si>
  <si>
    <t xml:space="preserve">904973U1138869 </t>
  </si>
  <si>
    <t>AD482RQ</t>
  </si>
  <si>
    <t>8AB368185KA149286</t>
  </si>
  <si>
    <t xml:space="preserve">924996U1235391 </t>
  </si>
  <si>
    <t>OWG349</t>
  </si>
  <si>
    <t>9BM382189FB988314</t>
  </si>
  <si>
    <t xml:space="preserve">906998U1136489 </t>
  </si>
  <si>
    <t>AC213TA</t>
  </si>
  <si>
    <t>8AB368185JA147043</t>
  </si>
  <si>
    <t xml:space="preserve">  924996U1207843    </t>
  </si>
  <si>
    <t>AA356KR</t>
  </si>
  <si>
    <t>8AB368185GA146086</t>
  </si>
  <si>
    <t xml:space="preserve">924996U1171284 </t>
  </si>
  <si>
    <t>AC774RY</t>
  </si>
  <si>
    <t>8AB368187JA147283</t>
  </si>
  <si>
    <t xml:space="preserve">924996U1212850 </t>
  </si>
  <si>
    <t>AA137NU</t>
  </si>
  <si>
    <t>8AB368185GA146021</t>
  </si>
  <si>
    <t xml:space="preserve">924996U1168179 </t>
  </si>
  <si>
    <t>PON435</t>
  </si>
  <si>
    <t>BMO 368 1618/55CA</t>
  </si>
  <si>
    <t>8AB368185GA145849</t>
  </si>
  <si>
    <t>904973U1130276</t>
  </si>
  <si>
    <t>PON436</t>
  </si>
  <si>
    <t>8AB368185GA145847</t>
  </si>
  <si>
    <t>904973U1159615</t>
  </si>
  <si>
    <t>AB674IN</t>
  </si>
  <si>
    <t xml:space="preserve">8AB368187JA146913 </t>
  </si>
  <si>
    <t xml:space="preserve">924996U1173818 </t>
  </si>
  <si>
    <t>AB370CU</t>
  </si>
  <si>
    <t>8AB368187GA146201</t>
  </si>
  <si>
    <t xml:space="preserve">924996U1175650    </t>
  </si>
  <si>
    <t>AB978TD</t>
  </si>
  <si>
    <t>8AB368187HA146772</t>
  </si>
  <si>
    <t>924996U1188306</t>
  </si>
  <si>
    <t>AA137NX</t>
  </si>
  <si>
    <t>8AB368185GA146024</t>
  </si>
  <si>
    <t xml:space="preserve">924996U1168328  </t>
  </si>
  <si>
    <t>AC052YL</t>
  </si>
  <si>
    <t xml:space="preserve">8AB368187HA146805 </t>
  </si>
  <si>
    <t xml:space="preserve">924996U1197619 </t>
  </si>
  <si>
    <t>AC363OK</t>
  </si>
  <si>
    <t>8AB368185JA147692</t>
  </si>
  <si>
    <t>92499U1213819</t>
  </si>
  <si>
    <t xml:space="preserve">AF023VE </t>
  </si>
  <si>
    <t>8AB368185MA150691</t>
  </si>
  <si>
    <t>924,996U11332938</t>
  </si>
  <si>
    <t>AA017TB</t>
  </si>
  <si>
    <t>8AB368185GA145988</t>
  </si>
  <si>
    <t xml:space="preserve">924996U1167706 </t>
  </si>
  <si>
    <t>AA476MO</t>
  </si>
  <si>
    <t>8AB368187GA146119</t>
  </si>
  <si>
    <t xml:space="preserve">924996U1171724 </t>
  </si>
  <si>
    <t>AA705VU</t>
  </si>
  <si>
    <t>8AB368187HA146250</t>
  </si>
  <si>
    <t xml:space="preserve">924996U1176262 </t>
  </si>
  <si>
    <t>AE573LB</t>
  </si>
  <si>
    <t>8AB368185MA150085</t>
  </si>
  <si>
    <t xml:space="preserve">924996U1302826 </t>
  </si>
  <si>
    <t>AE548EW</t>
  </si>
  <si>
    <t>8AB368185MA150080</t>
  </si>
  <si>
    <t xml:space="preserve">924996U1302817 </t>
  </si>
  <si>
    <t>AE548EX</t>
  </si>
  <si>
    <t>8AB368185MA150079</t>
  </si>
  <si>
    <t xml:space="preserve">924996U1302798 </t>
  </si>
  <si>
    <t>AB374YD</t>
  </si>
  <si>
    <t>8AB368187HA146784</t>
  </si>
  <si>
    <t>924996U1188470</t>
  </si>
  <si>
    <t>AD532MG</t>
  </si>
  <si>
    <t>BMO 368 VERSION 1721L62 CA</t>
  </si>
  <si>
    <t>8AB368187KA149375</t>
  </si>
  <si>
    <t>924996U1242166</t>
  </si>
  <si>
    <t>924996U1292983</t>
  </si>
  <si>
    <t>OXW689</t>
  </si>
  <si>
    <t>8AB368185FA144972</t>
  </si>
  <si>
    <t xml:space="preserve">904973U1127054 </t>
  </si>
  <si>
    <t>OXC494</t>
  </si>
  <si>
    <t>8AB368185FA145164</t>
  </si>
  <si>
    <t xml:space="preserve">904973U1141027 </t>
  </si>
  <si>
    <t>PMB100</t>
  </si>
  <si>
    <t>8AB368185GA145737</t>
  </si>
  <si>
    <t xml:space="preserve">904973U1157913 </t>
  </si>
  <si>
    <t>OJE266</t>
  </si>
  <si>
    <t>8AB368187FA144842</t>
  </si>
  <si>
    <t xml:space="preserve">904973U1115670    </t>
  </si>
  <si>
    <t>AB870LW</t>
  </si>
  <si>
    <t>8AB368187HA146798</t>
  </si>
  <si>
    <t>924996U1191531</t>
  </si>
  <si>
    <t>OPJ190</t>
  </si>
  <si>
    <t>8AB368187EA144663</t>
  </si>
  <si>
    <t xml:space="preserve">904973U1098497 </t>
  </si>
  <si>
    <t>AB091XZ</t>
  </si>
  <si>
    <t>BMO 368 VERSION 1721</t>
  </si>
  <si>
    <t>8AB368187HA146583</t>
  </si>
  <si>
    <t>924996U1181227</t>
  </si>
  <si>
    <t>AE352LD</t>
  </si>
  <si>
    <t>8AB368187LA149973</t>
  </si>
  <si>
    <t>924996U1300683</t>
  </si>
  <si>
    <t>OOG020</t>
  </si>
  <si>
    <t>8AB368185FA144926</t>
  </si>
  <si>
    <t xml:space="preserve">904973U1123076 </t>
  </si>
  <si>
    <t>OQJ238</t>
  </si>
  <si>
    <t>8AB368185FA144944</t>
  </si>
  <si>
    <t xml:space="preserve">904973U1123441 </t>
  </si>
  <si>
    <t>AB259JY</t>
  </si>
  <si>
    <t>8AB368187HA146546</t>
  </si>
  <si>
    <t>904973U1007610</t>
  </si>
  <si>
    <t>PDU912</t>
  </si>
  <si>
    <t>8AB368185GA145271</t>
  </si>
  <si>
    <t xml:space="preserve">904973U1145382 </t>
  </si>
  <si>
    <t>AE992PE</t>
  </si>
  <si>
    <t>8AB368185MA150681</t>
  </si>
  <si>
    <t>924,996U11330841</t>
  </si>
  <si>
    <t>OOI205</t>
  </si>
  <si>
    <t>8AB368185FA144907</t>
  </si>
  <si>
    <t xml:space="preserve">904973U1122920 </t>
  </si>
  <si>
    <t>PBK260</t>
  </si>
  <si>
    <t>9BM382189FB987757</t>
  </si>
  <si>
    <t xml:space="preserve">906998U1135916 </t>
  </si>
  <si>
    <t>PMI861</t>
  </si>
  <si>
    <t>8AB368185GA145640</t>
  </si>
  <si>
    <t>904973U1156815</t>
  </si>
  <si>
    <t>PMI862</t>
  </si>
  <si>
    <t>8AB368185GA145629</t>
  </si>
  <si>
    <t>904973U1156988</t>
  </si>
  <si>
    <t>PMI 863</t>
  </si>
  <si>
    <t>8AB368185GA145624</t>
  </si>
  <si>
    <t>904,973U1155694</t>
  </si>
  <si>
    <t>AH846SE</t>
  </si>
  <si>
    <t xml:space="preserve">XMQ6127G </t>
  </si>
  <si>
    <t xml:space="preserve">LA6C3K1GXTB102027 </t>
  </si>
  <si>
    <t xml:space="preserve">MM9QAS50044 </t>
  </si>
  <si>
    <t xml:space="preserve"> EX-2026-24542601- -GCABA-DGGSM</t>
  </si>
  <si>
    <t>AH846SJ</t>
  </si>
  <si>
    <t xml:space="preserve">LA6C3K1G2TB102099 </t>
  </si>
  <si>
    <t xml:space="preserve">MM9QAS50147 </t>
  </si>
  <si>
    <t xml:space="preserve"> EX-2026-24543894- -GCABA-DGGSM</t>
  </si>
  <si>
    <t>AH846SL</t>
  </si>
  <si>
    <t xml:space="preserve">LA6C3K1G9TB102102 </t>
  </si>
  <si>
    <t xml:space="preserve">MM9QAS50075 </t>
  </si>
  <si>
    <t>EX-2026-24545125- -GCABA-DGGSM</t>
  </si>
  <si>
    <t>AI153BS</t>
  </si>
  <si>
    <t xml:space="preserve">LA6C3K1G0TB102098 </t>
  </si>
  <si>
    <t xml:space="preserve">MM9QAS50110 </t>
  </si>
  <si>
    <t xml:space="preserve"> EX-2026-24546148- -GCABA-DGGSM</t>
  </si>
  <si>
    <t>AI153BV</t>
  </si>
  <si>
    <t xml:space="preserve">LA6C3K1G7TB102101 </t>
  </si>
  <si>
    <t xml:space="preserve">MM9QAS50078 </t>
  </si>
  <si>
    <t>EX-2026-24547076- -GCABA-DGGSM</t>
  </si>
  <si>
    <t>AI239RZ</t>
  </si>
  <si>
    <t xml:space="preserve">LA6C3K1G8TB102026 </t>
  </si>
  <si>
    <t xml:space="preserve">MM9QAS50135 </t>
  </si>
  <si>
    <t>EX-2026-24548179- -GCABA-DGGSM</t>
  </si>
  <si>
    <t>AI239SC</t>
  </si>
  <si>
    <t>LA6C3K1G1TB102028</t>
  </si>
  <si>
    <t>MM9QAS50046</t>
  </si>
  <si>
    <t xml:space="preserve"> EX-2026-24549114- -GCABA-DGGSM</t>
  </si>
  <si>
    <t>AI282FA</t>
  </si>
  <si>
    <t>LA6C3K1G6TB102025</t>
  </si>
  <si>
    <t>MM9QAS50057</t>
  </si>
  <si>
    <t>EX-2026-24550918- -GCABA-DGGSM</t>
  </si>
  <si>
    <t xml:space="preserve">AH846RG </t>
  </si>
  <si>
    <t>EX-2026-24552524- -GCABA-DGGSM</t>
  </si>
  <si>
    <t>AH846RR</t>
  </si>
  <si>
    <t xml:space="preserve">LA6C3K1GXTB102089 </t>
  </si>
  <si>
    <t xml:space="preserve">MM9QAS50036 </t>
  </si>
  <si>
    <t xml:space="preserve"> EX-2026-24554357- -GCABA-DGGSM</t>
  </si>
  <si>
    <t>K280 B4X2 GNC</t>
  </si>
  <si>
    <t>EX-2026-25096627- -GCABA-DGGSM</t>
  </si>
  <si>
    <t>AE736PI</t>
  </si>
  <si>
    <t xml:space="preserve">8AB368187MA150268 </t>
  </si>
  <si>
    <t xml:space="preserve">924996U1306879 </t>
  </si>
  <si>
    <t>EX-2026-19403695- -GCABA-DGGSM</t>
  </si>
  <si>
    <t>AB799EB</t>
  </si>
  <si>
    <t>8BBC59B1AJM002516</t>
  </si>
  <si>
    <t>EX-2025-29497413- -GCABA-DGGSM</t>
  </si>
  <si>
    <t>EX-2026-26754499-   -GCABA-DGGSM</t>
  </si>
  <si>
    <t>AB799EA</t>
  </si>
  <si>
    <t>8BBC59B1AJM002517</t>
  </si>
  <si>
    <t>EX-2025-29497413--GCABA-DGGSM</t>
  </si>
  <si>
    <t>AB799EC</t>
  </si>
  <si>
    <t>8BBC59B1AJM002518</t>
  </si>
  <si>
    <t>AB799DY</t>
  </si>
  <si>
    <t>8BBC59B1AJM002519</t>
  </si>
  <si>
    <t>AB799DZ</t>
  </si>
  <si>
    <t>8BBC59B1AJM002520</t>
  </si>
  <si>
    <t>AD833ZF</t>
  </si>
  <si>
    <t>8BBC67B1AKM001370</t>
  </si>
  <si>
    <t>AD833ZI</t>
  </si>
  <si>
    <t>8BBC67B1AKM001371</t>
  </si>
  <si>
    <t>AD184LI</t>
  </si>
  <si>
    <t>8BBC59B1AKM002754</t>
  </si>
  <si>
    <t>AD184LH</t>
  </si>
  <si>
    <t>8BBC59B1AKM002755</t>
  </si>
  <si>
    <t>EX-2026-10809806-   -GCABA-DGGSM</t>
  </si>
  <si>
    <t>AD833ZN</t>
  </si>
  <si>
    <t>8BBC67B1AKM001372</t>
  </si>
  <si>
    <t>AD833ZJ</t>
  </si>
  <si>
    <t>8BBC67B1AKM001378</t>
  </si>
  <si>
    <t>AD833ZG</t>
  </si>
  <si>
    <t>8BBC67B1AKM001379</t>
  </si>
  <si>
    <t>AD833ZK</t>
  </si>
  <si>
    <t>8BBC67B1ALM001390</t>
  </si>
  <si>
    <t>AD833ZM</t>
  </si>
  <si>
    <t>8BBC67B1ALM001391</t>
  </si>
  <si>
    <t>AD833ZL</t>
  </si>
  <si>
    <t>8BBC67B1ALM001392</t>
  </si>
  <si>
    <t>AD882PQ</t>
  </si>
  <si>
    <t>8BBC67B1ALM001412</t>
  </si>
  <si>
    <t>AD414DP</t>
  </si>
  <si>
    <t>8BBC59B1AKM002764</t>
  </si>
  <si>
    <t>AD528XE</t>
  </si>
  <si>
    <t>8BBC59B1AKM002790</t>
  </si>
  <si>
    <t>AD919PH</t>
  </si>
  <si>
    <t>8BBC59B1ALM002838</t>
  </si>
  <si>
    <t>AH663KF</t>
  </si>
  <si>
    <t>8BBC67B1ASM003002</t>
  </si>
  <si>
    <t>MT 17.0 LE 6200</t>
  </si>
  <si>
    <t>AH663JD</t>
  </si>
  <si>
    <t>8BBC67B1ASM003003</t>
  </si>
  <si>
    <t>AH663KE</t>
  </si>
  <si>
    <t>8BBC67B1ASM003004</t>
  </si>
  <si>
    <t>AH663JB</t>
  </si>
  <si>
    <t>8BBC67B1ASM003005</t>
  </si>
  <si>
    <t>AH663JC</t>
  </si>
  <si>
    <t>8BBC67B1ASM003006</t>
  </si>
  <si>
    <t>AE590JU</t>
  </si>
  <si>
    <t>8BBC59B1ALM002921</t>
  </si>
  <si>
    <t>AE590KF</t>
  </si>
  <si>
    <t>8BBC59B1ALM002922</t>
  </si>
  <si>
    <t>AD631QS</t>
  </si>
  <si>
    <t>8BBC67B1AKM001289</t>
  </si>
  <si>
    <t>AD631QR</t>
  </si>
  <si>
    <t>8BBC67B1AKM001309</t>
  </si>
  <si>
    <t>AD631QT</t>
  </si>
  <si>
    <t>8BBC67B1AKM001308</t>
  </si>
  <si>
    <t>AE590JZ</t>
  </si>
  <si>
    <t>8BBC59B1ALM002923</t>
  </si>
  <si>
    <t>AE590JY</t>
  </si>
  <si>
    <t>8BBC59B1ALM002924</t>
  </si>
  <si>
    <t>AB933WF</t>
  </si>
  <si>
    <t>8BBC59B1AJM002550</t>
  </si>
  <si>
    <t>AD631QU</t>
  </si>
  <si>
    <t>8BBC67B1AKM001283</t>
  </si>
  <si>
    <t>EX-2025-29267637-   -GCABA-DGGSM</t>
  </si>
  <si>
    <t>AD631QV</t>
  </si>
  <si>
    <t>8BBC67B1AKM001287</t>
  </si>
  <si>
    <t>AE590JV</t>
  </si>
  <si>
    <t>8BBC59B1ALM002925</t>
  </si>
  <si>
    <t>AE590JW</t>
  </si>
  <si>
    <t>8BBC59B1ALM002935</t>
  </si>
  <si>
    <t>AB933WL</t>
  </si>
  <si>
    <t>8BBC59B1AJM002549</t>
  </si>
  <si>
    <t>AE590JG</t>
  </si>
  <si>
    <t>8BBC59B1ALM002936</t>
  </si>
  <si>
    <t>AE590JX</t>
  </si>
  <si>
    <t>8BBC59B1ALM002937</t>
  </si>
  <si>
    <t>AE590JH</t>
  </si>
  <si>
    <t>8BBC59B1ALM002938</t>
  </si>
  <si>
    <t>AI225RC</t>
  </si>
  <si>
    <t xml:space="preserve">8BBC84B1ATM000029 </t>
  </si>
  <si>
    <t xml:space="preserve">1025C004163 </t>
  </si>
  <si>
    <t xml:space="preserve"> EX-2026-24379185- -GCABA-DGGSM</t>
  </si>
  <si>
    <t>AD919PG</t>
  </si>
  <si>
    <t>8BBC59B1ALM002837</t>
  </si>
  <si>
    <t>AB933WE</t>
  </si>
  <si>
    <t>8BBC59B1AJM002546</t>
  </si>
  <si>
    <t>AE624XD</t>
  </si>
  <si>
    <t>8BBC59B1ALM002968</t>
  </si>
  <si>
    <t>AE624XC</t>
  </si>
  <si>
    <t>8BBC59B1ALM002969</t>
  </si>
  <si>
    <t>AE624XG</t>
  </si>
  <si>
    <t>8BBC59B1ALM002970</t>
  </si>
  <si>
    <t>AB933WG</t>
  </si>
  <si>
    <t>8BBC59B1AJM002547</t>
  </si>
  <si>
    <t>AE590JI</t>
  </si>
  <si>
    <t>8BBC59B1ALM002939</t>
  </si>
  <si>
    <t>AE590JL</t>
  </si>
  <si>
    <t>8BBC59B1ALM002950</t>
  </si>
  <si>
    <t>AE590JO</t>
  </si>
  <si>
    <t>8BBC59B1ALM002951</t>
  </si>
  <si>
    <t>AB933WD</t>
  </si>
  <si>
    <t>8BBC59B1AJM002548</t>
  </si>
  <si>
    <t>AE590JJ</t>
  </si>
  <si>
    <t>8BBC59B1ALM002952</t>
  </si>
  <si>
    <t>AE590JN</t>
  </si>
  <si>
    <t>8BBC59B1ALM002953</t>
  </si>
  <si>
    <t>AI225RB</t>
  </si>
  <si>
    <t>8BBC84B1ATM000033</t>
  </si>
  <si>
    <t>1025D004523</t>
  </si>
  <si>
    <t>EX-2026-24508224- -GCABA-DGGSM</t>
  </si>
  <si>
    <t>AI225RA</t>
  </si>
  <si>
    <t>8BBC84B1ATM000034</t>
  </si>
  <si>
    <t>1025C004162</t>
  </si>
  <si>
    <t>EX-2026-25032042- -GCABA-DGGSM</t>
  </si>
  <si>
    <t>EX-2025-50879916- -GCABA-DGGSM</t>
  </si>
  <si>
    <t>30-54636578-2</t>
  </si>
  <si>
    <t>MICROOMNIBUS BARRANCAS DE BELGRANO S.A.</t>
  </si>
  <si>
    <t>AD904JG</t>
  </si>
  <si>
    <t>8AB368187KA149258</t>
  </si>
  <si>
    <t>924996U1238306</t>
  </si>
  <si>
    <t>EX–2026–07797873- -GCABA-DGGSM</t>
  </si>
  <si>
    <t>EX-2026-11444111- -GCABA-DGGSM</t>
  </si>
  <si>
    <t>AF062TF</t>
  </si>
  <si>
    <t>8AB368187NA150725</t>
  </si>
  <si>
    <t>924996U1336251</t>
  </si>
  <si>
    <t>EX-2026-01837887-   -GCABA-DGGSM</t>
  </si>
  <si>
    <t>AB017PR</t>
  </si>
  <si>
    <t xml:space="preserve">20-MT 17.O LE </t>
  </si>
  <si>
    <t>EX-2026-07426653- -GCABA-DGGSM</t>
  </si>
  <si>
    <t xml:space="preserve">8BBC67B1AHM000852 </t>
  </si>
  <si>
    <t>AC539UW</t>
  </si>
  <si>
    <t>VOLKSWAGEN</t>
  </si>
  <si>
    <t>553-18.280 OT LE</t>
  </si>
  <si>
    <t>953258S48GR609315</t>
  </si>
  <si>
    <t>MAN</t>
  </si>
  <si>
    <t>0244406A444399</t>
  </si>
  <si>
    <t>AA556VA</t>
  </si>
  <si>
    <t>8BBC67B1AGM000669</t>
  </si>
  <si>
    <t>YCA000664</t>
  </si>
  <si>
    <t>AH861HU</t>
  </si>
  <si>
    <t>8AB368187SA153161</t>
  </si>
  <si>
    <t>924996U1524877</t>
  </si>
  <si>
    <t>AE153CX</t>
  </si>
  <si>
    <t>8AB368187LA149921</t>
  </si>
  <si>
    <t>924996U1292072</t>
  </si>
  <si>
    <t>AA040BD</t>
  </si>
  <si>
    <t>8BBC67B1AGM000582</t>
  </si>
  <si>
    <t>YCA000421</t>
  </si>
  <si>
    <t>AB411PL</t>
  </si>
  <si>
    <t xml:space="preserve">8BBC67B1AHM000934 </t>
  </si>
  <si>
    <t xml:space="preserve">36555632 </t>
  </si>
  <si>
    <t>EX-2026-15589618- -GCABA-DGGSM</t>
  </si>
  <si>
    <t>AF043MT</t>
  </si>
  <si>
    <t>8AB368187NA150724</t>
  </si>
  <si>
    <t>924996U1336252</t>
  </si>
  <si>
    <t>AB151JB</t>
  </si>
  <si>
    <t>20-MT 17.O LE</t>
  </si>
  <si>
    <t>8BBC67B1AHM000872</t>
  </si>
  <si>
    <t>EX-2026-15587015- -GCABA-DGGSM</t>
  </si>
  <si>
    <t>PLU368</t>
  </si>
  <si>
    <t>8BBC59B1AGM002027</t>
  </si>
  <si>
    <t>YCA000434</t>
  </si>
  <si>
    <t>AA952TQ</t>
  </si>
  <si>
    <t>8AB368185HA146661</t>
  </si>
  <si>
    <t>924996U1186142</t>
  </si>
  <si>
    <t>AA112LP</t>
  </si>
  <si>
    <t>8BBC59B1AGM002127</t>
  </si>
  <si>
    <t>YCA000718</t>
  </si>
  <si>
    <t>PJP943</t>
  </si>
  <si>
    <t>8AB368185GA145683</t>
  </si>
  <si>
    <t>904973U1158463</t>
  </si>
  <si>
    <t>AE395VM</t>
  </si>
  <si>
    <t>8AB368187LA149971</t>
  </si>
  <si>
    <t>924996U1300688</t>
  </si>
  <si>
    <t>AF062TB</t>
  </si>
  <si>
    <t>8AB368187MA150586</t>
  </si>
  <si>
    <t>924996U1323204</t>
  </si>
  <si>
    <t>AE456RB</t>
  </si>
  <si>
    <t>8AB368187LA149966</t>
  </si>
  <si>
    <t>924996U1300708</t>
  </si>
  <si>
    <t>PLU366</t>
  </si>
  <si>
    <t>8BBC59B1AGM002026</t>
  </si>
  <si>
    <t>YCA000600</t>
  </si>
  <si>
    <t>AB327OD</t>
  </si>
  <si>
    <t>8AB368187HA146765</t>
  </si>
  <si>
    <t>924996U1187816</t>
  </si>
  <si>
    <t>PMB124</t>
  </si>
  <si>
    <t>8AB368185GA145775</t>
  </si>
  <si>
    <t>904973U1158740</t>
  </si>
  <si>
    <t>AA066LU</t>
  </si>
  <si>
    <t>8BBC59B1AGM002125</t>
  </si>
  <si>
    <t>YCA000723</t>
  </si>
  <si>
    <t>AA383MU</t>
  </si>
  <si>
    <t>8BBC67B1AGM000671</t>
  </si>
  <si>
    <t>YCA000689</t>
  </si>
  <si>
    <t>PKI 859</t>
  </si>
  <si>
    <t>AE493SF</t>
  </si>
  <si>
    <t>8AB368187LA149969</t>
  </si>
  <si>
    <t>924996U1301000</t>
  </si>
  <si>
    <t>AA325ZS</t>
  </si>
  <si>
    <t>8AB368187GA146157</t>
  </si>
  <si>
    <t>924996U1172259</t>
  </si>
  <si>
    <t>AE920JH</t>
  </si>
  <si>
    <t>8AB368187MA150399</t>
  </si>
  <si>
    <t>924996U1314788</t>
  </si>
  <si>
    <t>AF075OR</t>
  </si>
  <si>
    <t>8AB368187NA150713</t>
  </si>
  <si>
    <t>924996U1333353</t>
  </si>
  <si>
    <t>AE044LN</t>
  </si>
  <si>
    <t>8AB368187LA149652</t>
  </si>
  <si>
    <t>924996U1278043</t>
  </si>
  <si>
    <t>AE493SG</t>
  </si>
  <si>
    <t>8AB368187LA149968</t>
  </si>
  <si>
    <t>924996U1301010</t>
  </si>
  <si>
    <t>AA556VD</t>
  </si>
  <si>
    <t>8BBC67B1AGM000620</t>
  </si>
  <si>
    <t>YCA000703</t>
  </si>
  <si>
    <t>AD054VK</t>
  </si>
  <si>
    <t>953258S45GR611247</t>
  </si>
  <si>
    <t>0244440A184432</t>
  </si>
  <si>
    <t>PMW719</t>
  </si>
  <si>
    <t>8AB368187GA145795</t>
  </si>
  <si>
    <t>904973U1158459</t>
  </si>
  <si>
    <t>AC163PG</t>
  </si>
  <si>
    <t>953258S48HR706080</t>
  </si>
  <si>
    <t>0244541A134537</t>
  </si>
  <si>
    <t>AA047YV</t>
  </si>
  <si>
    <t>8BBC59B1AGM002128</t>
  </si>
  <si>
    <t>YCA000665</t>
  </si>
  <si>
    <t>904973U1159836</t>
  </si>
  <si>
    <t>AE395VO</t>
  </si>
  <si>
    <t>8AB368187LA149992</t>
  </si>
  <si>
    <t>924996U1300937</t>
  </si>
  <si>
    <t>AB327OE</t>
  </si>
  <si>
    <t>8AB368187HA146763</t>
  </si>
  <si>
    <t>924996U1186294</t>
  </si>
  <si>
    <t>EX-2026-11264888-   -GCABA-DGGSM</t>
  </si>
  <si>
    <t>AH861HV</t>
  </si>
  <si>
    <t>8AB368187TA153199</t>
  </si>
  <si>
    <t>924996U1526745</t>
  </si>
  <si>
    <t>PPP841</t>
  </si>
  <si>
    <t>8BBC59B1AGM002124</t>
  </si>
  <si>
    <t>YCA000654</t>
  </si>
  <si>
    <t>AC163PE</t>
  </si>
  <si>
    <t>953258S43HR701353</t>
  </si>
  <si>
    <t>0244457A154450</t>
  </si>
  <si>
    <t>OYK659</t>
  </si>
  <si>
    <t>AB105RO</t>
  </si>
  <si>
    <t>8BBC67B1AHM000858</t>
  </si>
  <si>
    <t xml:space="preserve">
Se modifican datos a pedido de la empresa</t>
  </si>
  <si>
    <t>PPO635</t>
  </si>
  <si>
    <t>8AB368187GA145956</t>
  </si>
  <si>
    <t>904973U1160688</t>
  </si>
  <si>
    <t>EX-2026-11265041-   -GCABA-DGGSM</t>
  </si>
  <si>
    <t>AB105RM</t>
  </si>
  <si>
    <t xml:space="preserve">8BBC67B1AHM000870 </t>
  </si>
  <si>
    <t>AA537LX</t>
  </si>
  <si>
    <t>8BBC67B1AHM000834</t>
  </si>
  <si>
    <t>AE275SW</t>
  </si>
  <si>
    <t>8AB368185LA149912</t>
  </si>
  <si>
    <t>924996U1293022</t>
  </si>
  <si>
    <t>AE932DU</t>
  </si>
  <si>
    <t>8AB368187MA150646</t>
  </si>
  <si>
    <t>924996U1325820</t>
  </si>
  <si>
    <t>AE044LO</t>
  </si>
  <si>
    <t>8AB368187LA149653</t>
  </si>
  <si>
    <t>924996U1278034</t>
  </si>
  <si>
    <t>AF043MU</t>
  </si>
  <si>
    <t>8AB368187MA150594</t>
  </si>
  <si>
    <t>924996U1323538</t>
  </si>
  <si>
    <t>AB321SY</t>
  </si>
  <si>
    <t>8AB368187HA146418</t>
  </si>
  <si>
    <t>924996U1181387</t>
  </si>
  <si>
    <t>AD116YR</t>
  </si>
  <si>
    <t>8AB368187JA149048</t>
  </si>
  <si>
    <t>924996U1226090</t>
  </si>
  <si>
    <t>AH861HT</t>
  </si>
  <si>
    <t>8AB368187TA153198</t>
  </si>
  <si>
    <t>924996U1526770</t>
  </si>
  <si>
    <t>AF075OS</t>
  </si>
  <si>
    <t>8AB368187NA150720</t>
  </si>
  <si>
    <t>924996U1332108</t>
  </si>
  <si>
    <t>AD584RO</t>
  </si>
  <si>
    <t>8AB368185KA149332</t>
  </si>
  <si>
    <t>924996U1236655</t>
  </si>
  <si>
    <t>30-54657207-9</t>
  </si>
  <si>
    <t>NUEVOS RUMBOS S.A.</t>
  </si>
  <si>
    <t>AF266JM</t>
  </si>
  <si>
    <t>8BBC67B1ANM002004</t>
  </si>
  <si>
    <t>AA186BH</t>
  </si>
  <si>
    <t>8AB368187GA146120</t>
  </si>
  <si>
    <t>924996U1171707</t>
  </si>
  <si>
    <t>EX-2026-16015421- -GCABA-DGGSM</t>
  </si>
  <si>
    <t>AA186BJ</t>
  </si>
  <si>
    <t>8AB368187GA146121</t>
  </si>
  <si>
    <t>924996U1171708</t>
  </si>
  <si>
    <t>EX-2025-29898495- -GCABA-DGGSM</t>
  </si>
  <si>
    <t>AA186BI</t>
  </si>
  <si>
    <t>8AB368187GA146124</t>
  </si>
  <si>
    <t>924996U1171732</t>
  </si>
  <si>
    <t>AA186BG</t>
  </si>
  <si>
    <t>8AB368187GA146123</t>
  </si>
  <si>
    <t>924996U1171747</t>
  </si>
  <si>
    <t xml:space="preserve"> EX-2026-20419207- -GCABA-DGGSM</t>
  </si>
  <si>
    <t>AF332NI</t>
  </si>
  <si>
    <t>8BBC67B1ANM002119</t>
  </si>
  <si>
    <t>AF332NH</t>
  </si>
  <si>
    <t>8BBC67B1ANM002120</t>
  </si>
  <si>
    <t>AF332NK</t>
  </si>
  <si>
    <t>8BBC67B1ANM002121</t>
  </si>
  <si>
    <t>AF293VO</t>
  </si>
  <si>
    <t>8BBC67B1ANM002005</t>
  </si>
  <si>
    <t>AF293VP</t>
  </si>
  <si>
    <t>8BBC67B1ANM002006</t>
  </si>
  <si>
    <t>AF293VM</t>
  </si>
  <si>
    <t>8BBC67B1ANM002007</t>
  </si>
  <si>
    <t>AF293VN</t>
  </si>
  <si>
    <t>8BBC67B1ANM002008</t>
  </si>
  <si>
    <t>AF332NJ</t>
  </si>
  <si>
    <t>8BBC67B1ANM002122</t>
  </si>
  <si>
    <t>AF571LJ</t>
  </si>
  <si>
    <t>8BBC67B1ANM002123</t>
  </si>
  <si>
    <t>AC660RT</t>
  </si>
  <si>
    <t>8AB368187JA147328</t>
  </si>
  <si>
    <t>924996U1215340</t>
  </si>
  <si>
    <t>EX-2026-06468498-   -GCABA-DGGSM</t>
  </si>
  <si>
    <t>AF571LE</t>
  </si>
  <si>
    <t>8BBC67B1ANM002124</t>
  </si>
  <si>
    <t>AC440EB</t>
  </si>
  <si>
    <t>8AB368187HA146891</t>
  </si>
  <si>
    <t>924996U1200024</t>
  </si>
  <si>
    <t>AC660TE</t>
  </si>
  <si>
    <t>8AB368187JA146944</t>
  </si>
  <si>
    <t>924996U1202613</t>
  </si>
  <si>
    <t>AC660OF</t>
  </si>
  <si>
    <t>8AB368187JA146949</t>
  </si>
  <si>
    <t>924996U1203246</t>
  </si>
  <si>
    <t>AC660RL</t>
  </si>
  <si>
    <t>8AB368187JA147289</t>
  </si>
  <si>
    <t>924996U1213995</t>
  </si>
  <si>
    <t>AF571LI</t>
  </si>
  <si>
    <t>8BBC67B1ANM002125</t>
  </si>
  <si>
    <t>AF571LG</t>
  </si>
  <si>
    <t>8BBC67B1ANM002126</t>
  </si>
  <si>
    <t>AF571LF</t>
  </si>
  <si>
    <t>8BBC67B1ANM002127</t>
  </si>
  <si>
    <t>AF571LH</t>
  </si>
  <si>
    <t>8BBC67B1ANM002128</t>
  </si>
  <si>
    <t>AG653MX</t>
  </si>
  <si>
    <t>VOLVO</t>
  </si>
  <si>
    <t>9BVT7V620NE363496</t>
  </si>
  <si>
    <t>SALDIVIA</t>
  </si>
  <si>
    <t>250 R 4x2</t>
  </si>
  <si>
    <t>D8*537769*C2*EP</t>
  </si>
  <si>
    <t>AG653MV</t>
  </si>
  <si>
    <t>9BVT7V627NE363494</t>
  </si>
  <si>
    <t>D8*537687*C2*EP</t>
  </si>
  <si>
    <t>AG653MU</t>
  </si>
  <si>
    <t>9BVT7V623NE363492</t>
  </si>
  <si>
    <t>D8*535705*C2*EP</t>
  </si>
  <si>
    <t>AG653MT</t>
  </si>
  <si>
    <t>9BVT7V625NE363493</t>
  </si>
  <si>
    <t>D8*537683*C2*EP</t>
  </si>
  <si>
    <t>AG653MY</t>
  </si>
  <si>
    <t>9BVT7V629NE363495</t>
  </si>
  <si>
    <t>D8*537753*C2*EP</t>
  </si>
  <si>
    <t>AE721KM</t>
  </si>
  <si>
    <t>8BBC67B1AMM001691</t>
  </si>
  <si>
    <t>AE721KF</t>
  </si>
  <si>
    <t>8BBC67B1AMM001692</t>
  </si>
  <si>
    <t>AE721KD</t>
  </si>
  <si>
    <t>8BBC67B1AMM001693</t>
  </si>
  <si>
    <t>EX-2026-10798954- -GCABA-DGGSM</t>
  </si>
  <si>
    <t>AE721KG</t>
  </si>
  <si>
    <t>8BBC67B1AMM001694</t>
  </si>
  <si>
    <t>AE721KC</t>
  </si>
  <si>
    <t>8BBC67B1AMM001696</t>
  </si>
  <si>
    <t>AE870RZ</t>
  </si>
  <si>
    <t>8BBC67B1AMM001713</t>
  </si>
  <si>
    <t>AE888MB</t>
  </si>
  <si>
    <t>8BBC67B1AMM001715</t>
  </si>
  <si>
    <t>OPI970</t>
  </si>
  <si>
    <t>AE888MA</t>
  </si>
  <si>
    <t>8BBC67B1AMM001712</t>
  </si>
  <si>
    <t>EX-2025-55904514-   -GCABA-DGGSM</t>
  </si>
  <si>
    <t>AA186BF</t>
  </si>
  <si>
    <t>8AB368187GA146118</t>
  </si>
  <si>
    <t>924996U1171741</t>
  </si>
  <si>
    <t>AE888MC</t>
  </si>
  <si>
    <t>8BBC67B1AMM001714</t>
  </si>
  <si>
    <t>AE888MD</t>
  </si>
  <si>
    <t>8BBC67B1AMM001716</t>
  </si>
  <si>
    <t>AF041NZ</t>
  </si>
  <si>
    <t>8BBC67B1ANM001849</t>
  </si>
  <si>
    <t>AF069QA</t>
  </si>
  <si>
    <t>8BBC67B1ANM001850</t>
  </si>
  <si>
    <t>AF099UB</t>
  </si>
  <si>
    <t>9BVT7V627ME363333</t>
  </si>
  <si>
    <t>D8*495256*C2*EP</t>
  </si>
  <si>
    <t>AF099UD</t>
  </si>
  <si>
    <t>9BVT7V624ME363337</t>
  </si>
  <si>
    <t>D8*494790*C2*EP</t>
  </si>
  <si>
    <t>AF099UF</t>
  </si>
  <si>
    <t>9BVT7V629ME363334</t>
  </si>
  <si>
    <t>D8*500157*C2*EP</t>
  </si>
  <si>
    <t>AF099UC</t>
  </si>
  <si>
    <t>9BVT7V620ME363335</t>
  </si>
  <si>
    <t>D8*495282*C2*EP</t>
  </si>
  <si>
    <t>AA186BE</t>
  </si>
  <si>
    <t>8AB368187GA146122</t>
  </si>
  <si>
    <t>B49288</t>
  </si>
  <si>
    <t>AF099UA</t>
  </si>
  <si>
    <t>9BVT7V622ME363336</t>
  </si>
  <si>
    <t>D8*503606*C2*EP</t>
  </si>
  <si>
    <t>AH735EP</t>
  </si>
  <si>
    <t>9BM382189SB363611</t>
  </si>
  <si>
    <t>926996U1480812</t>
  </si>
  <si>
    <t>AH735EM</t>
  </si>
  <si>
    <t>9BM382189SB361037</t>
  </si>
  <si>
    <t>926996U1478671</t>
  </si>
  <si>
    <t>AF041NY</t>
  </si>
  <si>
    <t>8BBC67B1ANM001904</t>
  </si>
  <si>
    <t>AH735EL</t>
  </si>
  <si>
    <t>9BM382189SB361220</t>
  </si>
  <si>
    <t>926996U1478651</t>
  </si>
  <si>
    <t>AF069QC</t>
  </si>
  <si>
    <t>8BBC67B1ANM001905</t>
  </si>
  <si>
    <t>AF069QB</t>
  </si>
  <si>
    <t>8BBC67B1ANM001906</t>
  </si>
  <si>
    <t>AH735EO</t>
  </si>
  <si>
    <t>9BM382189SB361219</t>
  </si>
  <si>
    <t>926996U1478641</t>
  </si>
  <si>
    <t>AH735EQ</t>
  </si>
  <si>
    <t>9BM382189SB386438</t>
  </si>
  <si>
    <t>926996U1504462</t>
  </si>
  <si>
    <t>AH735EN</t>
  </si>
  <si>
    <t>9BM382189SB398916</t>
  </si>
  <si>
    <t>926996U1518954</t>
  </si>
  <si>
    <t>AA217GL</t>
  </si>
  <si>
    <t>8AB368187GA146159</t>
  </si>
  <si>
    <t>924996U1172225</t>
  </si>
  <si>
    <t>AE971HE</t>
  </si>
  <si>
    <t>8AB368187NA150723</t>
  </si>
  <si>
    <t>924996U1336278</t>
  </si>
  <si>
    <t>AH017BB</t>
  </si>
  <si>
    <t>8AB368187RA152192</t>
  </si>
  <si>
    <t>924996U1442997</t>
  </si>
  <si>
    <t>AH017BE</t>
  </si>
  <si>
    <t>8AB368187RA152193</t>
  </si>
  <si>
    <t>924996U1443530</t>
  </si>
  <si>
    <t>AH017BA</t>
  </si>
  <si>
    <t>8AB368187RA152194</t>
  </si>
  <si>
    <t>924996U1442916</t>
  </si>
  <si>
    <t>AH017BD</t>
  </si>
  <si>
    <t>8AB368187RA152195</t>
  </si>
  <si>
    <t>924996U1443024</t>
  </si>
  <si>
    <t>AH017BC</t>
  </si>
  <si>
    <t>8AB368187RA152514</t>
  </si>
  <si>
    <t>924996U1473061</t>
  </si>
  <si>
    <t>AA681DT</t>
  </si>
  <si>
    <t>8AB368187HA146251</t>
  </si>
  <si>
    <t>924996U1176924</t>
  </si>
  <si>
    <t>AA681DU</t>
  </si>
  <si>
    <t>8AB368187HA146252</t>
  </si>
  <si>
    <t>924996U1176606</t>
  </si>
  <si>
    <t>AA217GK</t>
  </si>
  <si>
    <t>8AB368187GA146167</t>
  </si>
  <si>
    <t>924996U1173596</t>
  </si>
  <si>
    <t>AE624WE</t>
  </si>
  <si>
    <t>8BBC67B1AMM001640</t>
  </si>
  <si>
    <t>AE624WC</t>
  </si>
  <si>
    <t>8BBC67B1AMM001641</t>
  </si>
  <si>
    <t>AE624WG</t>
  </si>
  <si>
    <t>8BBC67B1AMM001642</t>
  </si>
  <si>
    <t>AE624WD</t>
  </si>
  <si>
    <t>8BBC67B1AMM001643</t>
  </si>
  <si>
    <t>AE624WF</t>
  </si>
  <si>
    <t>8BBC67B1AMM001654</t>
  </si>
  <si>
    <t>AD833ZX</t>
  </si>
  <si>
    <t>8AB368187KA149510</t>
  </si>
  <si>
    <t>RPA673435</t>
  </si>
  <si>
    <t>AD833ZS</t>
  </si>
  <si>
    <t>8AB368187KA149509</t>
  </si>
  <si>
    <t>924996U1249078</t>
  </si>
  <si>
    <t>AD833ZU</t>
  </si>
  <si>
    <t>8AB368187KA149507</t>
  </si>
  <si>
    <t>924996U1248946</t>
  </si>
  <si>
    <t>AD833ZT</t>
  </si>
  <si>
    <t>8AB368187KA149498</t>
  </si>
  <si>
    <t>924996U1247129</t>
  </si>
  <si>
    <t>AG225BV</t>
  </si>
  <si>
    <t>9BSK4X200P4013532</t>
  </si>
  <si>
    <t>AD353VY</t>
  </si>
  <si>
    <t>9BSK4X200G3883004</t>
  </si>
  <si>
    <t>K 250 B 4x2 Euro V</t>
  </si>
  <si>
    <t>AB379VX</t>
  </si>
  <si>
    <t>8AB368187HA146753</t>
  </si>
  <si>
    <t>924996U1185817</t>
  </si>
  <si>
    <t>AB488QF</t>
  </si>
  <si>
    <t>8AB368187HA146751</t>
  </si>
  <si>
    <t>924996U1186208</t>
  </si>
  <si>
    <t>AB488QE</t>
  </si>
  <si>
    <t>8AB368187HA146597</t>
  </si>
  <si>
    <t>924996U1185168</t>
  </si>
  <si>
    <t>AB629EQ</t>
  </si>
  <si>
    <t>8AB368187HA146592</t>
  </si>
  <si>
    <t>924996U1185210</t>
  </si>
  <si>
    <t>AB629EI</t>
  </si>
  <si>
    <t>8AB368187HA146589</t>
  </si>
  <si>
    <t>924996U1184204</t>
  </si>
  <si>
    <t>AB629EM</t>
  </si>
  <si>
    <t>8AB368187HA146596</t>
  </si>
  <si>
    <t>924996U1185706</t>
  </si>
  <si>
    <t>AB629EP</t>
  </si>
  <si>
    <t>8AB368187HA146591</t>
  </si>
  <si>
    <t>924996U1185683</t>
  </si>
  <si>
    <t>AB629EO</t>
  </si>
  <si>
    <t>8AB368187HA146577</t>
  </si>
  <si>
    <t>924996U1182964</t>
  </si>
  <si>
    <t>AB629EJ</t>
  </si>
  <si>
    <t>8AB368187HA146595</t>
  </si>
  <si>
    <t>924996U1185840</t>
  </si>
  <si>
    <t>AB629EN</t>
  </si>
  <si>
    <t>8AB368187HA146594</t>
  </si>
  <si>
    <t>924996U1185701</t>
  </si>
  <si>
    <t>AB379VZ</t>
  </si>
  <si>
    <t>9BM382189HB038724</t>
  </si>
  <si>
    <t>926996U1179736</t>
  </si>
  <si>
    <t>O 500 U 1826/59</t>
  </si>
  <si>
    <t>AB379VY</t>
  </si>
  <si>
    <t>9BM382189HB040016</t>
  </si>
  <si>
    <t>926996U1181528</t>
  </si>
  <si>
    <t>AB379WC</t>
  </si>
  <si>
    <t>9BM382189HB037077</t>
  </si>
  <si>
    <t>926996U1177765</t>
  </si>
  <si>
    <t>EX-2025-30080860- -GCABA-DGGSM</t>
  </si>
  <si>
    <t>AB379WA</t>
  </si>
  <si>
    <t>9BM382189HB040047</t>
  </si>
  <si>
    <t>926996U1181628</t>
  </si>
  <si>
    <t>AB379WB</t>
  </si>
  <si>
    <t>9BM382189HB040050</t>
  </si>
  <si>
    <t>926996U1181635</t>
  </si>
  <si>
    <t>AH850HJ</t>
  </si>
  <si>
    <t>LA6C3K1G0TB102022</t>
  </si>
  <si>
    <t>MM9QAS50056</t>
  </si>
  <si>
    <t>EX-2026-20945333-   -GCABA-DGGSM</t>
  </si>
  <si>
    <t>AI239SE</t>
  </si>
  <si>
    <t>LA6C3K1GXTB102092</t>
  </si>
  <si>
    <t>MM9QAS50108</t>
  </si>
  <si>
    <t>EX-2026-19140219-   -GCABA-DGGSM</t>
  </si>
  <si>
    <t>AH846RJ</t>
  </si>
  <si>
    <t>AH991ZR</t>
  </si>
  <si>
    <t>LA6C3K1G2TB102006</t>
  </si>
  <si>
    <t>MM9QAS50134</t>
  </si>
  <si>
    <t>EX-2026-20943405-   -GCABA-DGGSM</t>
  </si>
  <si>
    <t>AI282FI</t>
  </si>
  <si>
    <t xml:space="preserve">LA6C3K1G1TB102076 </t>
  </si>
  <si>
    <t xml:space="preserve">MM9QAS50009 </t>
  </si>
  <si>
    <t>EX-2026-20256799-   -GCABA-DGGSM</t>
  </si>
  <si>
    <t>AI239RI</t>
  </si>
  <si>
    <t>AI024HE</t>
  </si>
  <si>
    <t xml:space="preserve">LA6C3K1G2TB102023 </t>
  </si>
  <si>
    <t xml:space="preserve">MM9QAS50053 </t>
  </si>
  <si>
    <t>EX-2026-20944741-   -GCABA-DGGSM</t>
  </si>
  <si>
    <t>AI282FN</t>
  </si>
  <si>
    <t>LA6C3K1G1TB102093</t>
  </si>
  <si>
    <t>MM9QAS50064</t>
  </si>
  <si>
    <t>EX-2026-19856180-   -GCABA-DGGSM</t>
  </si>
  <si>
    <t>AI153BY</t>
  </si>
  <si>
    <t>LA6C3K1G3TB101981</t>
  </si>
  <si>
    <t>MM9QAS50072</t>
  </si>
  <si>
    <t>EX-2026-18854295-   -GCABA-DGGSM</t>
  </si>
  <si>
    <t>AI234WA</t>
  </si>
  <si>
    <t>LA6C3K1G2TB102068</t>
  </si>
  <si>
    <t>MM9QAS50062</t>
  </si>
  <si>
    <t>EX-2026-19857617-   -GCABA-DGGSM</t>
  </si>
  <si>
    <t>AI153BX</t>
  </si>
  <si>
    <t xml:space="preserve">LA6C3K1G4TB101987 </t>
  </si>
  <si>
    <t xml:space="preserve">MM9QAS50116 </t>
  </si>
  <si>
    <t>EX-2026-19345399-   -GCABA-DGGSM</t>
  </si>
  <si>
    <t>AI153BI</t>
  </si>
  <si>
    <t>LA6C3K1G2TB102071</t>
  </si>
  <si>
    <t>MM9QAS50010</t>
  </si>
  <si>
    <t>EX-2026-20294976-   -GCABA-DGGSM</t>
  </si>
  <si>
    <t>AH846RX</t>
  </si>
  <si>
    <t>LA6C3K1G4TB101990</t>
  </si>
  <si>
    <t>MM9QAS50086</t>
  </si>
  <si>
    <t>EX-2026-19345795-   -GCABA-DGGSM</t>
  </si>
  <si>
    <t>AI153BH</t>
  </si>
  <si>
    <t>LA6C3K1G2TB102085</t>
  </si>
  <si>
    <t>MM9QAS50016</t>
  </si>
  <si>
    <t>EX-2026-20354939-   -GCABA-DGGSM</t>
  </si>
  <si>
    <t>AH846RZ</t>
  </si>
  <si>
    <t>AH940WG</t>
  </si>
  <si>
    <t>LA6C3K1G4TB102010</t>
  </si>
  <si>
    <t>MM9QAS50043</t>
  </si>
  <si>
    <t>EX-2026-20946138-   -GCABA-DGGSM</t>
  </si>
  <si>
    <t>AI239SA</t>
  </si>
  <si>
    <t>LA6C3K1G3TB102077</t>
  </si>
  <si>
    <t>MM9QAS50102</t>
  </si>
  <si>
    <t>EX-2026-20576064-   -GCABA-DGGSM</t>
  </si>
  <si>
    <t>AH846SN</t>
  </si>
  <si>
    <t xml:space="preserve">LA6C3K1G5TB101982 </t>
  </si>
  <si>
    <t xml:space="preserve">MM9QAS50052 </t>
  </si>
  <si>
    <t>EX-2026-19574662-   -GCABA-DGGSM</t>
  </si>
  <si>
    <t>AI153BO</t>
  </si>
  <si>
    <t>LA6C3K1G3TB102080</t>
  </si>
  <si>
    <t>MM9QAS50019</t>
  </si>
  <si>
    <t>EX-2026-20295491-   -GCABA-DGGSM</t>
  </si>
  <si>
    <t>AH846SA</t>
  </si>
  <si>
    <t>LA6C3K1G5TB101996</t>
  </si>
  <si>
    <t>MM9QAS50085</t>
  </si>
  <si>
    <t>EX-2026-20572954-   -GCABA-DGGSM</t>
  </si>
  <si>
    <t>AI239RT</t>
  </si>
  <si>
    <t>LA6C3K1G3TB102094</t>
  </si>
  <si>
    <t>MM9QAS50095</t>
  </si>
  <si>
    <t>EX-2026-19856717-   -GCABA-DGGSM</t>
  </si>
  <si>
    <t>AI153BW</t>
  </si>
  <si>
    <t xml:space="preserve">LA6C3K1G5TB102002 </t>
  </si>
  <si>
    <t xml:space="preserve">MM9QAS50123 </t>
  </si>
  <si>
    <t>EX-2026-20572387-   -GCABA-DGGSM</t>
  </si>
  <si>
    <t>AI239RP</t>
  </si>
  <si>
    <t>LA6C3K1G4TB102069</t>
  </si>
  <si>
    <t>MM9QAS50125</t>
  </si>
  <si>
    <t>EX-2026-19858324-   -GCABA-DGGSM</t>
  </si>
  <si>
    <t>AI153BT</t>
  </si>
  <si>
    <t>LA6C3K1G6TB101988</t>
  </si>
  <si>
    <t>MM9QAS50096</t>
  </si>
  <si>
    <t>EX-2026-18854713-   -GCABA-DGGSM</t>
  </si>
  <si>
    <t>AI159KZ</t>
  </si>
  <si>
    <t>LA6C3K1G4TB102086</t>
  </si>
  <si>
    <t>MM9QAS50081</t>
  </si>
  <si>
    <t>EX-2026-20112014-   -GCABA-DGGSM</t>
  </si>
  <si>
    <t>AI239RD</t>
  </si>
  <si>
    <t>LA6C3K1G7TB101921</t>
  </si>
  <si>
    <t>MM9QAS50002</t>
  </si>
  <si>
    <t>EX-2026-13574718- -GCABA-DGGSM</t>
  </si>
  <si>
    <t>AI095HG</t>
  </si>
  <si>
    <t>LA6C3K1G5TB102078</t>
  </si>
  <si>
    <t>MM9QAS50103</t>
  </si>
  <si>
    <t>EX-2026-20111090-   -GCABA-DGGSM</t>
  </si>
  <si>
    <t>AI239RA</t>
  </si>
  <si>
    <t>AI024FE</t>
  </si>
  <si>
    <t>LA6C3K1G6TB101991</t>
  </si>
  <si>
    <t>MM9QAS50104</t>
  </si>
  <si>
    <t>EX-2026-20943651-   -GCABA-DGGSM</t>
  </si>
  <si>
    <t>AI282FJ</t>
  </si>
  <si>
    <t>LA6C3K1G5TB102081</t>
  </si>
  <si>
    <t>MM9QAS50109</t>
  </si>
  <si>
    <t>EX-2026-20111720-   -GCABA-DGGSM</t>
  </si>
  <si>
    <t>AI239RC</t>
  </si>
  <si>
    <t>AI024FM</t>
  </si>
  <si>
    <t>LA6C3K1G6TB102011</t>
  </si>
  <si>
    <t>MM9QAS50129</t>
  </si>
  <si>
    <t>EX-2026-20943889-   -GCABA-DGGSM</t>
  </si>
  <si>
    <t>AI282FM</t>
  </si>
  <si>
    <t>LA6C3K1G5TB102095</t>
  </si>
  <si>
    <t>MM9QAS50127</t>
  </si>
  <si>
    <t>EX-2026-19854979-   -GCABA-DGGSM</t>
  </si>
  <si>
    <t>AI153BZ</t>
  </si>
  <si>
    <t>LA6C3K1G7TB101983</t>
  </si>
  <si>
    <t>MM9QAS50065</t>
  </si>
  <si>
    <t>EX-2026-19575468-   -GCABA-DGGSM</t>
  </si>
  <si>
    <t>AI122PZ</t>
  </si>
  <si>
    <t>LA6C3K1G6TB102073</t>
  </si>
  <si>
    <t>MM9QAS50023</t>
  </si>
  <si>
    <t>EX-2026-20258329-   -GCABA-DGGSM</t>
  </si>
  <si>
    <t>AI239RG</t>
  </si>
  <si>
    <t>LA6C3K1G7TB101997</t>
  </si>
  <si>
    <t>MM9QAS50100</t>
  </si>
  <si>
    <t>EX-2026-20573807-   -GCABA-DGGSM</t>
  </si>
  <si>
    <t>AI239RS</t>
  </si>
  <si>
    <t>LA6C3K1G0TB102070</t>
  </si>
  <si>
    <t>MM9QAS50038</t>
  </si>
  <si>
    <t>EX-2026-18585810- -GCABA-DGGSM</t>
  </si>
  <si>
    <t>AI122PJ</t>
  </si>
  <si>
    <t>LA6C3K1G2TB101986</t>
  </si>
  <si>
    <t>MM9QAS50079</t>
  </si>
  <si>
    <t>EX-2026-19140330-   -GCABA-DGGSM</t>
  </si>
  <si>
    <t>AH846RP</t>
  </si>
  <si>
    <t>LA6C3K1G0TB102084</t>
  </si>
  <si>
    <t>MM9QAS50091</t>
  </si>
  <si>
    <t>EX-2026-18586505- -GCABA-DGGSM</t>
  </si>
  <si>
    <t>AI122PK</t>
  </si>
  <si>
    <t>LA6C3K1G3TB101995</t>
  </si>
  <si>
    <t>MM9QAS50098</t>
  </si>
  <si>
    <t>EX-2026-19140450-   -GCABA-DGGSM</t>
  </si>
  <si>
    <t>AH846RO</t>
  </si>
  <si>
    <t>LA6C3K1G3TB102063</t>
  </si>
  <si>
    <t>MM9QAS50071</t>
  </si>
  <si>
    <t>EX-2026-19140529-   -GCABA-DGGSM</t>
  </si>
  <si>
    <t>AH846RC</t>
  </si>
  <si>
    <t xml:space="preserve">LA6C3K1G7TB102003 </t>
  </si>
  <si>
    <t xml:space="preserve">MM9QAS50126 </t>
  </si>
  <si>
    <t>EX-2026-20352830-   -GCABA-DGGSM</t>
  </si>
  <si>
    <t>AI239RO</t>
  </si>
  <si>
    <t>LA6C3K1G6TB102087</t>
  </si>
  <si>
    <t>MM9QAS50101</t>
  </si>
  <si>
    <t>EX-2026-10014482- -GCABA-DGGSM</t>
  </si>
  <si>
    <t>AH846SI</t>
  </si>
  <si>
    <t>AH991ZO</t>
  </si>
  <si>
    <t xml:space="preserve">LA6C3K1G7TB102020 </t>
  </si>
  <si>
    <t xml:space="preserve">MM9QAS50054 </t>
  </si>
  <si>
    <t>EX-2026-20942497-   -GCABA-DGGSM</t>
  </si>
  <si>
    <t>AI282FF</t>
  </si>
  <si>
    <t>LA6C3K1G6TB102090</t>
  </si>
  <si>
    <t>MM9QAS50130</t>
  </si>
  <si>
    <t>EX-2026-20112286-   -GCABA-DGGSM</t>
  </si>
  <si>
    <t>AI239RB</t>
  </si>
  <si>
    <t>LA6C3K1G3TB102001</t>
  </si>
  <si>
    <t>MM9QAS50119</t>
  </si>
  <si>
    <t>EX-2026-19140598-   -GCABA-DGGSM</t>
  </si>
  <si>
    <t>AH846RI</t>
  </si>
  <si>
    <t>LA6C3K1G0TB102067</t>
  </si>
  <si>
    <t>MM9QAS50133</t>
  </si>
  <si>
    <t>EX-2026-20298066-   -GCABA-DGGSM</t>
  </si>
  <si>
    <t>AH846RU</t>
  </si>
  <si>
    <t>LA6C3K1G8TB101989</t>
  </si>
  <si>
    <t>MM9QAS50115</t>
  </si>
  <si>
    <t>EX-2026-19575794-   -GCABA-DGGSM</t>
  </si>
  <si>
    <t>AI153BM</t>
  </si>
  <si>
    <t>LA6C3K1G7TB102065</t>
  </si>
  <si>
    <t>MM9QAS50082</t>
  </si>
  <si>
    <t>EX-2026-19576177-   -GCABA-DGGSM</t>
  </si>
  <si>
    <t>AI234WR</t>
  </si>
  <si>
    <t xml:space="preserve">LA6C3K1G4TB102007 </t>
  </si>
  <si>
    <t xml:space="preserve">MM9QAS50140 </t>
  </si>
  <si>
    <t>EX-2026-18855132-   -GCABA-DGGSM</t>
  </si>
  <si>
    <t>AI122PT</t>
  </si>
  <si>
    <t>LA6C3K1G7TB102079</t>
  </si>
  <si>
    <t>MM9QAS50105</t>
  </si>
  <si>
    <t>EX-2026-20296427-   -GCABA-DGGSM</t>
  </si>
  <si>
    <t>AH846RV</t>
  </si>
  <si>
    <t>AI024FN</t>
  </si>
  <si>
    <t>LA6C3K1G8TB101992</t>
  </si>
  <si>
    <t>MM9QAS50073</t>
  </si>
  <si>
    <t>EX-2026-20944150-   -GCABA-DGGSM</t>
  </si>
  <si>
    <t>AI282FH</t>
  </si>
  <si>
    <t>LA6C3K1G7TB102082</t>
  </si>
  <si>
    <t>MM9QAS50030</t>
  </si>
  <si>
    <t>EX-2026-20296013-   -GCABA-DGGSM</t>
  </si>
  <si>
    <t>AH846RT</t>
  </si>
  <si>
    <t>LA6C3K1G6TB102008</t>
  </si>
  <si>
    <t>MM9QAS50145</t>
  </si>
  <si>
    <t>EX-2026-19140697-   -GCABA-DGGSM</t>
  </si>
  <si>
    <t>AH846RH</t>
  </si>
  <si>
    <t>LA6C3K1G9TB102066</t>
  </si>
  <si>
    <t>MM9QAS50106</t>
  </si>
  <si>
    <t>EX-2026-20355262-   -GCABA-DGGSM</t>
  </si>
  <si>
    <t>AH846SB</t>
  </si>
  <si>
    <t>AI024GE</t>
  </si>
  <si>
    <t>LA6C3K1G8TB102009</t>
  </si>
  <si>
    <t>MM9QAS50144</t>
  </si>
  <si>
    <t>EX-2026-20944401-   -GCABA-DGGSM</t>
  </si>
  <si>
    <t>AI282FG</t>
  </si>
  <si>
    <t xml:space="preserve">LA6C3K1G1TB102059 </t>
  </si>
  <si>
    <t xml:space="preserve">MM9QAS50051 </t>
  </si>
  <si>
    <t>EX-2026-20298610-   -GCABA-DGGSM</t>
  </si>
  <si>
    <t>AH846SC</t>
  </si>
  <si>
    <t>LA6C3K1G9TB101984</t>
  </si>
  <si>
    <t>MM9QAS50124</t>
  </si>
  <si>
    <t>EX-2026-19346184-   -GCABA-DGGSM</t>
  </si>
  <si>
    <t>AI153BJ</t>
  </si>
  <si>
    <t>LA6C3K1G9TB102083</t>
  </si>
  <si>
    <t>MM9QAS50007</t>
  </si>
  <si>
    <t>EX-2026-20296960-   -GCABA-DGGSM</t>
  </si>
  <si>
    <t>AH846RY</t>
  </si>
  <si>
    <t>LA6C3K1G1TB101994</t>
  </si>
  <si>
    <t>MM9QAS50121</t>
  </si>
  <si>
    <t>EX-2026-20353979-   -GCABA-DGGSM</t>
  </si>
  <si>
    <t>AI239RM</t>
  </si>
  <si>
    <t>LA6C3K1G7TB102096</t>
  </si>
  <si>
    <t>MM9QAS50021</t>
  </si>
  <si>
    <t>EX-2026-20576635-   -GCABA-DGGSM</t>
  </si>
  <si>
    <t>AH846SK</t>
  </si>
  <si>
    <t xml:space="preserve">LA6C3K1G9TB102004 </t>
  </si>
  <si>
    <t xml:space="preserve">MM9QAS50122 </t>
  </si>
  <si>
    <t>EX-2026-20352542-   -GCABA-DGGSM</t>
  </si>
  <si>
    <t>AI239RN</t>
  </si>
  <si>
    <t>LA6C3K1G8TB102060</t>
  </si>
  <si>
    <t>MM9QAS50060</t>
  </si>
  <si>
    <t>EX-2026-19576888-   -GCABA-DGGSM</t>
  </si>
  <si>
    <t>AI234WU</t>
  </si>
  <si>
    <t>LA6C3K1G9TB102021</t>
  </si>
  <si>
    <t>MM9QAS50146</t>
  </si>
  <si>
    <t>EX-2026-20353309-   -GCABA-DGGSM</t>
  </si>
  <si>
    <t>AI239RL</t>
  </si>
  <si>
    <t xml:space="preserve">LA6C3K1G9TB102097 </t>
  </si>
  <si>
    <t xml:space="preserve">MM9QAS50097 </t>
  </si>
  <si>
    <t>EX-2026-20577121-   -GCABA-DGGSM</t>
  </si>
  <si>
    <t>AH846SO</t>
  </si>
  <si>
    <t xml:space="preserve">LA6C3K1G1TB101980 </t>
  </si>
  <si>
    <t xml:space="preserve">MM9QAS50037 </t>
  </si>
  <si>
    <t>EX-2026-19577183-   -GCABA-DGGSM</t>
  </si>
  <si>
    <t>AI153BP</t>
  </si>
  <si>
    <t>LA6C3K1GXTB102061</t>
  </si>
  <si>
    <t>MM9QAS50084</t>
  </si>
  <si>
    <t>EX-2026-20354225-   -GCABA-DGGSM</t>
  </si>
  <si>
    <t>AH846SM</t>
  </si>
  <si>
    <t>LA6C3K1GXTB102013</t>
  </si>
  <si>
    <t>MM9QAS50068</t>
  </si>
  <si>
    <t>EX-2026-20292144-   -GCABA-DGGSM</t>
  </si>
  <si>
    <t>AH846SG</t>
  </si>
  <si>
    <t>LA6C3K1GXTB102075</t>
  </si>
  <si>
    <t>MM9QAS50143</t>
  </si>
  <si>
    <t>EX-2026-20258857-   -GCABA-DGGSM</t>
  </si>
  <si>
    <t>AI239RH</t>
  </si>
  <si>
    <t>LA6C3K1G1TB102000</t>
  </si>
  <si>
    <t>MM9QAS50141</t>
  </si>
  <si>
    <t>EX-2026-20573358-   -GCABA-DGGSM</t>
  </si>
  <si>
    <t>AI239RR</t>
  </si>
  <si>
    <t>LA6C3K1G8TB102074</t>
  </si>
  <si>
    <t>MM9QAS50039</t>
  </si>
  <si>
    <t>EX-2026-20354558-   -GCABA-DGGSM</t>
  </si>
  <si>
    <t>AH846RW</t>
  </si>
  <si>
    <t xml:space="preserve">LA6C3K1G8TB102012 </t>
  </si>
  <si>
    <t xml:space="preserve">MM9QAS50045 </t>
  </si>
  <si>
    <t>EX-2026-19140753-   -GCABA-DGGSM</t>
  </si>
  <si>
    <t>AH846RA</t>
  </si>
  <si>
    <t xml:space="preserve">LA6C3K1G8TB102088 </t>
  </si>
  <si>
    <t xml:space="preserve">MM9QAS50089 </t>
  </si>
  <si>
    <t>EX-2026-20261788-   -GCABA-DGGSM</t>
  </si>
  <si>
    <t>AI239RJ</t>
  </si>
  <si>
    <t>LA6C3K1G0TB101985</t>
  </si>
  <si>
    <t>MM9QAS50099</t>
  </si>
  <si>
    <t>EX-2026-19118343- -GCABA-DGGSM</t>
  </si>
  <si>
    <t>AI153BD</t>
  </si>
  <si>
    <t>LA6C3K1G5TB102064</t>
  </si>
  <si>
    <t>MM9QAS50074</t>
  </si>
  <si>
    <t>EX-2026-19140949-   -GCABA-DGGSM</t>
  </si>
  <si>
    <t>AH846RD</t>
  </si>
  <si>
    <t>AH940VK</t>
  </si>
  <si>
    <t>LA6C3K1G9TB101998</t>
  </si>
  <si>
    <t>MM9QAS50088</t>
  </si>
  <si>
    <t>EX-2026-20945589-   -GCABA-DGGSM</t>
  </si>
  <si>
    <t>AI239RX</t>
  </si>
  <si>
    <t>LA6C3K1G4TB102072</t>
  </si>
  <si>
    <t>MM9QAS50090</t>
  </si>
  <si>
    <t>EX-2026-19141007-   -GCABA-DGGSM</t>
  </si>
  <si>
    <t>AH846RL</t>
  </si>
  <si>
    <t>AH940VU</t>
  </si>
  <si>
    <t>LA6C3K1GXTB101993</t>
  </si>
  <si>
    <t>MM9QAS50117</t>
  </si>
  <si>
    <t>EX-2026-20945842-   -GCABA-DGGSM</t>
  </si>
  <si>
    <t>AI239RY</t>
  </si>
  <si>
    <t>LA6C3K1G8TB102091</t>
  </si>
  <si>
    <t>MM9QAS50080</t>
  </si>
  <si>
    <t>EX-2026-20294526-   -GCABA-DGGSM</t>
  </si>
  <si>
    <t>AH846RS</t>
  </si>
  <si>
    <t>LA6C3K1G0TB101999</t>
  </si>
  <si>
    <t>MM9QAS50113</t>
  </si>
  <si>
    <t>EX-2026-20574147-   -GCABA-DGGSM</t>
  </si>
  <si>
    <t>AI239RQ</t>
  </si>
  <si>
    <t>LA6C3K1G1TB102062</t>
  </si>
  <si>
    <t>MM9QAS50042</t>
  </si>
  <si>
    <t>EX-2026-19577730-   -GCABA-DGGSM</t>
  </si>
  <si>
    <t>AI234WS</t>
  </si>
  <si>
    <t>AH991ZP</t>
  </si>
  <si>
    <t>LA6C3K1G0TB102005</t>
  </si>
  <si>
    <t>MM9QAS50118</t>
  </si>
  <si>
    <t>EX-2026-20942823-   -GCABA-DGGSM</t>
  </si>
  <si>
    <t>AI282FC</t>
  </si>
  <si>
    <t>Estado</t>
  </si>
  <si>
    <t>Total general</t>
  </si>
  <si>
    <t>Cuenta de Nro_dominio</t>
  </si>
  <si>
    <t>Total</t>
  </si>
  <si>
    <t>Total 0</t>
  </si>
  <si>
    <t>Total 4</t>
  </si>
  <si>
    <t>Total 7</t>
  </si>
  <si>
    <t>Total 12</t>
  </si>
  <si>
    <t>Total 23</t>
  </si>
  <si>
    <t>Total 25</t>
  </si>
  <si>
    <t>Total 26</t>
  </si>
  <si>
    <t>Total 34</t>
  </si>
  <si>
    <t>Total 39</t>
  </si>
  <si>
    <t>Total 42</t>
  </si>
  <si>
    <t>Total 44</t>
  </si>
  <si>
    <t>Total 47</t>
  </si>
  <si>
    <t>Total 50</t>
  </si>
  <si>
    <t>Total 61</t>
  </si>
  <si>
    <t>Total 62</t>
  </si>
  <si>
    <t>Total 64</t>
  </si>
  <si>
    <t>Total 65</t>
  </si>
  <si>
    <t>Total 68</t>
  </si>
  <si>
    <t>Total 76</t>
  </si>
  <si>
    <t>Total 84</t>
  </si>
  <si>
    <t>Total 90</t>
  </si>
  <si>
    <t>Total 99</t>
  </si>
  <si>
    <t>Total 102</t>
  </si>
  <si>
    <t>Total 106</t>
  </si>
  <si>
    <t>Total 107</t>
  </si>
  <si>
    <t>Total 108</t>
  </si>
  <si>
    <t>Total 109</t>
  </si>
  <si>
    <t>Total 115</t>
  </si>
  <si>
    <t>Total 118</t>
  </si>
  <si>
    <t>Total 132</t>
  </si>
  <si>
    <t>Total 151</t>
  </si>
  <si>
    <t>Marca</t>
  </si>
  <si>
    <t>Dos veces el mismo dominio e interno en el mes</t>
  </si>
  <si>
    <t>Total 6751</t>
  </si>
  <si>
    <t>Total 6752</t>
  </si>
  <si>
    <t>Total 6753</t>
  </si>
  <si>
    <t>Total 6754</t>
  </si>
  <si>
    <t>Total 6755</t>
  </si>
  <si>
    <t>Total 6756</t>
  </si>
  <si>
    <t>Total 6757</t>
  </si>
  <si>
    <t>Total 6758</t>
  </si>
  <si>
    <t>Total 6759</t>
  </si>
  <si>
    <t>Total 6760</t>
  </si>
  <si>
    <t>Total 6761</t>
  </si>
  <si>
    <t>Total 6762</t>
  </si>
  <si>
    <t>Total 101</t>
  </si>
  <si>
    <t>Total 103</t>
  </si>
  <si>
    <t>Total 104</t>
  </si>
  <si>
    <t>Total 105</t>
  </si>
  <si>
    <t>Total 110</t>
  </si>
  <si>
    <t>Total 111</t>
  </si>
  <si>
    <t>Total 112</t>
  </si>
  <si>
    <t>Total 113</t>
  </si>
  <si>
    <t>Total 114</t>
  </si>
  <si>
    <t>Total 116</t>
  </si>
  <si>
    <t>Total 119</t>
  </si>
  <si>
    <t>Total 120</t>
  </si>
  <si>
    <t>Total 121</t>
  </si>
  <si>
    <t>Total 122</t>
  </si>
  <si>
    <t>Total 123</t>
  </si>
  <si>
    <t>Total 124</t>
  </si>
  <si>
    <t>Total 125</t>
  </si>
  <si>
    <t>Total 126</t>
  </si>
  <si>
    <t>Total 127</t>
  </si>
  <si>
    <t>Total 128</t>
  </si>
  <si>
    <t>Total 129</t>
  </si>
  <si>
    <t>Total 130</t>
  </si>
  <si>
    <t>Total 131</t>
  </si>
  <si>
    <t>Total 133</t>
  </si>
  <si>
    <t>Total 134</t>
  </si>
  <si>
    <t>Total 136</t>
  </si>
  <si>
    <t>Total 137</t>
  </si>
  <si>
    <t>Total 138</t>
  </si>
  <si>
    <t>Total 139</t>
  </si>
  <si>
    <t>Total 140</t>
  </si>
  <si>
    <t>Total 141</t>
  </si>
  <si>
    <t>Total 142</t>
  </si>
  <si>
    <t>Total 143</t>
  </si>
  <si>
    <t>Total 144</t>
  </si>
  <si>
    <t>Total 145</t>
  </si>
  <si>
    <t>Total 146</t>
  </si>
  <si>
    <t>Total 147</t>
  </si>
  <si>
    <t>Total 148</t>
  </si>
  <si>
    <t>Total 149</t>
  </si>
  <si>
    <t>Total 150</t>
  </si>
  <si>
    <t>Total 1401</t>
  </si>
  <si>
    <t>Total 1403</t>
  </si>
  <si>
    <t>Total 1404</t>
  </si>
  <si>
    <t>Total 1405</t>
  </si>
  <si>
    <t>Total 1406</t>
  </si>
  <si>
    <t>Total 1407</t>
  </si>
  <si>
    <t>Total 1408</t>
  </si>
  <si>
    <t>Total 1409</t>
  </si>
  <si>
    <t>Total 1410</t>
  </si>
  <si>
    <t>Total 1411</t>
  </si>
  <si>
    <t>Total 1412</t>
  </si>
  <si>
    <t>Total 1413</t>
  </si>
  <si>
    <t>Total 1414</t>
  </si>
  <si>
    <t>Total 1416</t>
  </si>
  <si>
    <t>Total 1417</t>
  </si>
  <si>
    <t>Total 1418</t>
  </si>
  <si>
    <t>Total 1419</t>
  </si>
  <si>
    <t>Total 1420</t>
  </si>
  <si>
    <t>Total 1421</t>
  </si>
  <si>
    <t>Total 1422</t>
  </si>
  <si>
    <t>Total 1423</t>
  </si>
  <si>
    <t>Total 1424</t>
  </si>
  <si>
    <t>Total 1425</t>
  </si>
  <si>
    <t>Total 1426</t>
  </si>
  <si>
    <t>Total 1432</t>
  </si>
  <si>
    <t>Total 1433</t>
  </si>
  <si>
    <t>Total 1434</t>
  </si>
  <si>
    <t>Total 1435</t>
  </si>
  <si>
    <t>Total 1436</t>
  </si>
  <si>
    <t>Total 1437</t>
  </si>
  <si>
    <t>Total 1438</t>
  </si>
  <si>
    <t>Total 1439</t>
  </si>
  <si>
    <t>Total 1440</t>
  </si>
  <si>
    <t>Total 1441</t>
  </si>
  <si>
    <t>Total 1442</t>
  </si>
  <si>
    <t>Total 1443</t>
  </si>
  <si>
    <t>Total 1444</t>
  </si>
  <si>
    <t>Total 1445</t>
  </si>
  <si>
    <t>Total 1446</t>
  </si>
  <si>
    <t>Total 1447</t>
  </si>
  <si>
    <t>Total 1448</t>
  </si>
  <si>
    <t>Total 1402</t>
  </si>
  <si>
    <t>Total 1</t>
  </si>
  <si>
    <t>Total 2</t>
  </si>
  <si>
    <t>Total 3</t>
  </si>
  <si>
    <t>Total 5</t>
  </si>
  <si>
    <t>Total 6</t>
  </si>
  <si>
    <t>Total 8</t>
  </si>
  <si>
    <t>Total 9</t>
  </si>
  <si>
    <t>Total 10</t>
  </si>
  <si>
    <t>Total 11</t>
  </si>
  <si>
    <t>Total 13</t>
  </si>
  <si>
    <t>Total 14</t>
  </si>
  <si>
    <t>Total 15</t>
  </si>
  <si>
    <t>Total 16</t>
  </si>
  <si>
    <t>Total 17</t>
  </si>
  <si>
    <t>Total 18</t>
  </si>
  <si>
    <t>Total 19</t>
  </si>
  <si>
    <t>Total 20</t>
  </si>
  <si>
    <t>Total 21</t>
  </si>
  <si>
    <t>Total 22</t>
  </si>
  <si>
    <t>Total 24</t>
  </si>
  <si>
    <t>Total 27</t>
  </si>
  <si>
    <t>Total 28</t>
  </si>
  <si>
    <t>Total 29</t>
  </si>
  <si>
    <t>Total 30</t>
  </si>
  <si>
    <t>Total 31</t>
  </si>
  <si>
    <t>Total 32</t>
  </si>
  <si>
    <t>Total 33</t>
  </si>
  <si>
    <t>Total 35</t>
  </si>
  <si>
    <t>Total 36</t>
  </si>
  <si>
    <t>Total 37</t>
  </si>
  <si>
    <t>Total 38</t>
  </si>
  <si>
    <t>Total 40</t>
  </si>
  <si>
    <t>Total 41</t>
  </si>
  <si>
    <t>Total 43</t>
  </si>
  <si>
    <t>Total 45</t>
  </si>
  <si>
    <t>Total 46</t>
  </si>
  <si>
    <t>Total 48</t>
  </si>
  <si>
    <t>Total 49</t>
  </si>
  <si>
    <t>Total 51</t>
  </si>
  <si>
    <t>Total 52</t>
  </si>
  <si>
    <t>Total 53</t>
  </si>
  <si>
    <t>Total 54</t>
  </si>
  <si>
    <t>Total 55</t>
  </si>
  <si>
    <t>Total 56</t>
  </si>
  <si>
    <t>Total 57</t>
  </si>
  <si>
    <t>Total 58</t>
  </si>
  <si>
    <t>Total 59</t>
  </si>
  <si>
    <t>Total 60</t>
  </si>
  <si>
    <t>Total 63</t>
  </si>
  <si>
    <t>Total 66</t>
  </si>
  <si>
    <t>Total 67</t>
  </si>
  <si>
    <t>Total 69</t>
  </si>
  <si>
    <t>Total 70</t>
  </si>
  <si>
    <t>Total 71</t>
  </si>
  <si>
    <t>Total 72</t>
  </si>
  <si>
    <t>Total 73</t>
  </si>
  <si>
    <t>Total 74</t>
  </si>
  <si>
    <t>Total 75</t>
  </si>
  <si>
    <t>Total 77</t>
  </si>
  <si>
    <t>Total 78</t>
  </si>
  <si>
    <t>Total 79</t>
  </si>
  <si>
    <t>Total 81</t>
  </si>
  <si>
    <t>Total 9101</t>
  </si>
  <si>
    <t>Total 9102</t>
  </si>
  <si>
    <t>Total 9103</t>
  </si>
  <si>
    <t>Total 9104</t>
  </si>
  <si>
    <t>Total 9105</t>
  </si>
  <si>
    <t>Total 9106</t>
  </si>
  <si>
    <t>Total 9107</t>
  </si>
  <si>
    <t>Total 9109</t>
  </si>
  <si>
    <t>Total 9110</t>
  </si>
  <si>
    <t>Total 9111</t>
  </si>
  <si>
    <t>Total 9112</t>
  </si>
  <si>
    <t>Total 9114</t>
  </si>
  <si>
    <t>Total 9116</t>
  </si>
  <si>
    <t>Total 9117</t>
  </si>
  <si>
    <t>Total 9118</t>
  </si>
  <si>
    <t>Total 9120</t>
  </si>
  <si>
    <t>Total 9121</t>
  </si>
  <si>
    <t>Total 9122</t>
  </si>
  <si>
    <t>Total 9123</t>
  </si>
  <si>
    <t>Total 9124</t>
  </si>
  <si>
    <t>Total 9125</t>
  </si>
  <si>
    <t>Total 9126</t>
  </si>
  <si>
    <t>Total 9127</t>
  </si>
  <si>
    <t>Total 9128</t>
  </si>
  <si>
    <t>Total 9129</t>
  </si>
  <si>
    <t>Total 9130</t>
  </si>
  <si>
    <t>Total 9131</t>
  </si>
  <si>
    <t>Total 9134</t>
  </si>
  <si>
    <t>Total 9136</t>
  </si>
  <si>
    <t>Total 9137</t>
  </si>
  <si>
    <t>Total 9138</t>
  </si>
  <si>
    <t>Total 9139</t>
  </si>
  <si>
    <t>Total 9140</t>
  </si>
  <si>
    <t>Total 9141</t>
  </si>
  <si>
    <t>Total 9142</t>
  </si>
  <si>
    <t>Total 9143</t>
  </si>
  <si>
    <t>Total 9145</t>
  </si>
  <si>
    <t>Total 9146</t>
  </si>
  <si>
    <t>Total 9147</t>
  </si>
  <si>
    <t>Total 9149</t>
  </si>
  <si>
    <t>Total 9150</t>
  </si>
  <si>
    <t>Total 9132</t>
  </si>
  <si>
    <t>Total 9133</t>
  </si>
  <si>
    <t>Total 9148</t>
  </si>
  <si>
    <t>Total 201</t>
  </si>
  <si>
    <t>Total 202</t>
  </si>
  <si>
    <t>Total 203</t>
  </si>
  <si>
    <t>Total 204</t>
  </si>
  <si>
    <t>Total 205</t>
  </si>
  <si>
    <t>Total 206</t>
  </si>
  <si>
    <t>Total 207</t>
  </si>
  <si>
    <t>Total 208</t>
  </si>
  <si>
    <t>Total 209</t>
  </si>
  <si>
    <t>Total 210</t>
  </si>
  <si>
    <t>Total 211</t>
  </si>
  <si>
    <t>Total 212</t>
  </si>
  <si>
    <t>Total 213</t>
  </si>
  <si>
    <t>Total 214</t>
  </si>
  <si>
    <t>Total 215</t>
  </si>
  <si>
    <t>Total 216</t>
  </si>
  <si>
    <t>Total 217</t>
  </si>
  <si>
    <t>Total 218</t>
  </si>
  <si>
    <t>Total 219</t>
  </si>
  <si>
    <t>Total 220</t>
  </si>
  <si>
    <t>Total 221</t>
  </si>
  <si>
    <t>Total 222</t>
  </si>
  <si>
    <t>Total 223</t>
  </si>
  <si>
    <t>Total 224</t>
  </si>
  <si>
    <t>Total 225</t>
  </si>
  <si>
    <t>Total 226</t>
  </si>
  <si>
    <t>Total 227</t>
  </si>
  <si>
    <t>Total 228</t>
  </si>
  <si>
    <t>Total 229</t>
  </si>
  <si>
    <t>Total 230</t>
  </si>
  <si>
    <t>Total 231</t>
  </si>
  <si>
    <t>Total 232</t>
  </si>
  <si>
    <t>Total 233</t>
  </si>
  <si>
    <t>Total 234</t>
  </si>
  <si>
    <t>Total 235</t>
  </si>
  <si>
    <t>Total 236</t>
  </si>
  <si>
    <t>Total 237</t>
  </si>
  <si>
    <t>Total 238</t>
  </si>
  <si>
    <t>Total 239</t>
  </si>
  <si>
    <t>Total 240</t>
  </si>
  <si>
    <t>Total 241</t>
  </si>
  <si>
    <t>Total 242</t>
  </si>
  <si>
    <t>Total 243</t>
  </si>
  <si>
    <t>Total 244</t>
  </si>
  <si>
    <t>Total 245</t>
  </si>
  <si>
    <t>Total 246</t>
  </si>
  <si>
    <t>Total 247</t>
  </si>
  <si>
    <t>Total 248</t>
  </si>
  <si>
    <t>Total 249</t>
  </si>
  <si>
    <t>Total 250</t>
  </si>
  <si>
    <t>Total 251</t>
  </si>
  <si>
    <t>Total 252</t>
  </si>
  <si>
    <t>Total 253</t>
  </si>
  <si>
    <t>Total 254</t>
  </si>
  <si>
    <t>Total 255</t>
  </si>
  <si>
    <t>Total 256</t>
  </si>
  <si>
    <t>Total 257</t>
  </si>
  <si>
    <t>Total 258</t>
  </si>
  <si>
    <t>Total 259</t>
  </si>
  <si>
    <t>Total 260</t>
  </si>
  <si>
    <t>Total 80</t>
  </si>
  <si>
    <t>Total 82</t>
  </si>
  <si>
    <t>Total 83</t>
  </si>
  <si>
    <t>Total 85</t>
  </si>
  <si>
    <t>Total 86</t>
  </si>
  <si>
    <t>Total 87</t>
  </si>
  <si>
    <t>Total 88</t>
  </si>
  <si>
    <t>Total 89</t>
  </si>
  <si>
    <t>Total 91</t>
  </si>
  <si>
    <t>Total 92</t>
  </si>
  <si>
    <t>Total 93</t>
  </si>
  <si>
    <t>Total 94</t>
  </si>
  <si>
    <t>Total 95</t>
  </si>
  <si>
    <t>Total 96</t>
  </si>
  <si>
    <t>Total 97</t>
  </si>
  <si>
    <t>Total 98</t>
  </si>
  <si>
    <t>Total 100</t>
  </si>
  <si>
    <t xml:space="preserve">Total 41 </t>
  </si>
  <si>
    <t xml:space="preserve">Total 6 </t>
  </si>
  <si>
    <t xml:space="preserve">Total 227 </t>
  </si>
  <si>
    <t xml:space="preserve">Total 251 </t>
  </si>
  <si>
    <t>Total 135</t>
  </si>
  <si>
    <t>Total 152</t>
  </si>
  <si>
    <t>Total 154</t>
  </si>
  <si>
    <t>Total 155</t>
  </si>
  <si>
    <t>Total 156</t>
  </si>
  <si>
    <t>Total 157</t>
  </si>
  <si>
    <t>Total 158</t>
  </si>
  <si>
    <t>Total 4301</t>
  </si>
  <si>
    <t>Total 4302</t>
  </si>
  <si>
    <t>Total 4303</t>
  </si>
  <si>
    <t>Total 4304</t>
  </si>
  <si>
    <t>Total 4305</t>
  </si>
  <si>
    <t>Total 4306</t>
  </si>
  <si>
    <t>Total 4308</t>
  </si>
  <si>
    <t>Total 4309</t>
  </si>
  <si>
    <t>Total 4310</t>
  </si>
  <si>
    <t>Total 4311</t>
  </si>
  <si>
    <t>Total 4312</t>
  </si>
  <si>
    <t>Total 4313</t>
  </si>
  <si>
    <t>Total 4314</t>
  </si>
  <si>
    <t>Total 4315</t>
  </si>
  <si>
    <t>Total 4316</t>
  </si>
  <si>
    <t>Total 4317</t>
  </si>
  <si>
    <t>Total 4318</t>
  </si>
  <si>
    <t>Total 4320</t>
  </si>
  <si>
    <t>Total 4322</t>
  </si>
  <si>
    <t>Total 4323</t>
  </si>
  <si>
    <t>Total 4324</t>
  </si>
  <si>
    <t>Total 4325</t>
  </si>
  <si>
    <t>Total 4326</t>
  </si>
  <si>
    <t>Total 4327</t>
  </si>
  <si>
    <t>Total 4328</t>
  </si>
  <si>
    <t>Total 4329</t>
  </si>
  <si>
    <t>Total 4330</t>
  </si>
  <si>
    <t>Total 4331</t>
  </si>
  <si>
    <t>Total 4332</t>
  </si>
  <si>
    <t>Total 4333</t>
  </si>
  <si>
    <t>Total 4334</t>
  </si>
  <si>
    <t>Total 4335</t>
  </si>
  <si>
    <t>Total 4336</t>
  </si>
  <si>
    <t>Total 4337</t>
  </si>
  <si>
    <t>Total 4338</t>
  </si>
  <si>
    <t>Total 4339</t>
  </si>
  <si>
    <t>Total 4340</t>
  </si>
  <si>
    <t>Total 4341</t>
  </si>
  <si>
    <t>Total 4342</t>
  </si>
  <si>
    <t>Total 4343</t>
  </si>
  <si>
    <t>Total 4344</t>
  </si>
  <si>
    <t>Total 4345</t>
  </si>
  <si>
    <t>Total 4346</t>
  </si>
  <si>
    <t>Total 4347</t>
  </si>
  <si>
    <t>Total 4348</t>
  </si>
  <si>
    <t>Total 4349</t>
  </si>
  <si>
    <t>Total 4350</t>
  </si>
  <si>
    <t>Total 4351</t>
  </si>
  <si>
    <t>Total 4352</t>
  </si>
  <si>
    <t>Total 4353</t>
  </si>
  <si>
    <t>Total 4354</t>
  </si>
  <si>
    <t>Total 4355</t>
  </si>
  <si>
    <t>Total 4356</t>
  </si>
  <si>
    <t>Total 4357</t>
  </si>
  <si>
    <t>Total 4358</t>
  </si>
  <si>
    <t>Total 4359</t>
  </si>
  <si>
    <t>Total 4360</t>
  </si>
  <si>
    <t>Total 4361</t>
  </si>
  <si>
    <t>Total 4362</t>
  </si>
  <si>
    <t>Total 4363</t>
  </si>
  <si>
    <t>Total 4365</t>
  </si>
  <si>
    <t>Total 4366</t>
  </si>
  <si>
    <t>Total 4367</t>
  </si>
  <si>
    <t>Total 4368</t>
  </si>
  <si>
    <t>Total 4370</t>
  </si>
  <si>
    <t>Total 4371</t>
  </si>
  <si>
    <t>Total 4372</t>
  </si>
  <si>
    <t>Total 4373</t>
  </si>
  <si>
    <t>Total 4374</t>
  </si>
  <si>
    <t>Total 4375</t>
  </si>
  <si>
    <t>Total 4376</t>
  </si>
  <si>
    <t>Total 4377</t>
  </si>
  <si>
    <t>Total 4378</t>
  </si>
  <si>
    <t>Total 4379</t>
  </si>
  <si>
    <t>Total 4364</t>
  </si>
  <si>
    <t>Total 173</t>
  </si>
  <si>
    <t>Total 185</t>
  </si>
  <si>
    <t>Total 904</t>
  </si>
  <si>
    <t>Total 951</t>
  </si>
  <si>
    <t>Total 172</t>
  </si>
  <si>
    <t>Total 186</t>
  </si>
  <si>
    <t>Total 200</t>
  </si>
  <si>
    <t>Total 823</t>
  </si>
  <si>
    <t>Total 859</t>
  </si>
  <si>
    <t>Total 906</t>
  </si>
  <si>
    <t>Total 952</t>
  </si>
  <si>
    <t xml:space="preserve">Total 20 </t>
  </si>
  <si>
    <t>Total 1301</t>
  </si>
  <si>
    <t>Total 1302</t>
  </si>
  <si>
    <t>Total 1303</t>
  </si>
  <si>
    <t>Total 1304</t>
  </si>
  <si>
    <t>Total 1305</t>
  </si>
  <si>
    <t>Total 1306</t>
  </si>
  <si>
    <t>Total 1307</t>
  </si>
  <si>
    <t>Total 1308</t>
  </si>
  <si>
    <t>Total 1309</t>
  </si>
  <si>
    <t>Total 1310</t>
  </si>
  <si>
    <t>Total 1311</t>
  </si>
  <si>
    <t>Total 1312</t>
  </si>
  <si>
    <t>Total 1313</t>
  </si>
  <si>
    <t>Total 1314</t>
  </si>
  <si>
    <t>Total 1315</t>
  </si>
  <si>
    <t>Total 1316</t>
  </si>
  <si>
    <t>Total 1317</t>
  </si>
  <si>
    <t>Total 1318</t>
  </si>
  <si>
    <t>Total 1319</t>
  </si>
  <si>
    <t>Total 1320</t>
  </si>
  <si>
    <t>Total 1321</t>
  </si>
  <si>
    <t>Total 1322</t>
  </si>
  <si>
    <t>Total 1323</t>
  </si>
  <si>
    <t>Total 1324</t>
  </si>
  <si>
    <t>Total 1325</t>
  </si>
  <si>
    <t>Total 1326</t>
  </si>
  <si>
    <t>Total 1327</t>
  </si>
  <si>
    <t>Total 1328</t>
  </si>
  <si>
    <t>Total 1329</t>
  </si>
  <si>
    <t>Total 1330</t>
  </si>
  <si>
    <t>Total 1331</t>
  </si>
  <si>
    <t>Total 1332</t>
  </si>
  <si>
    <t>Total 1333</t>
  </si>
  <si>
    <t>Total 1334</t>
  </si>
  <si>
    <t>Total 1335</t>
  </si>
  <si>
    <t>Total 1336</t>
  </si>
  <si>
    <t>Total 1337</t>
  </si>
  <si>
    <t>Total 1338</t>
  </si>
  <si>
    <t>Total 1339</t>
  </si>
  <si>
    <t>Total 1340</t>
  </si>
  <si>
    <t>Total 1341</t>
  </si>
  <si>
    <t>Total 1342</t>
  </si>
  <si>
    <t>Total 1343</t>
  </si>
  <si>
    <t>Total 1344</t>
  </si>
  <si>
    <t>Total 1345</t>
  </si>
  <si>
    <t>Total 1346</t>
  </si>
  <si>
    <t>Total 1347</t>
  </si>
  <si>
    <t>Total 1348</t>
  </si>
  <si>
    <t>Total 1349</t>
  </si>
  <si>
    <t>Total 1350</t>
  </si>
  <si>
    <t>Total 1351</t>
  </si>
  <si>
    <t>Total 1352</t>
  </si>
  <si>
    <t>Total 1353</t>
  </si>
  <si>
    <t>Total 9201</t>
  </si>
  <si>
    <t>Total 9202</t>
  </si>
  <si>
    <t>Total 9203</t>
  </si>
  <si>
    <t>Total 9204</t>
  </si>
  <si>
    <t>Total 9205</t>
  </si>
  <si>
    <t>Total 9206</t>
  </si>
  <si>
    <t>Total 9207</t>
  </si>
  <si>
    <t>Total 9208</t>
  </si>
  <si>
    <t>Total 9209</t>
  </si>
  <si>
    <t>Total 9210</t>
  </si>
  <si>
    <t>Total 9211</t>
  </si>
  <si>
    <t>Total 9213</t>
  </si>
  <si>
    <t>Total 9214</t>
  </si>
  <si>
    <t>Total 9215</t>
  </si>
  <si>
    <t>Total 9216</t>
  </si>
  <si>
    <t>Total 9217</t>
  </si>
  <si>
    <t>Total 9218</t>
  </si>
  <si>
    <t>Total 9219</t>
  </si>
  <si>
    <t>Total 9220</t>
  </si>
  <si>
    <t>Total 9221</t>
  </si>
  <si>
    <t>Total 9222</t>
  </si>
  <si>
    <t>Total 9223</t>
  </si>
  <si>
    <t>Total 9224</t>
  </si>
  <si>
    <t>Total 9225</t>
  </si>
  <si>
    <t>Total 9226</t>
  </si>
  <si>
    <t>Total 9227</t>
  </si>
  <si>
    <t>Total 9228</t>
  </si>
  <si>
    <t>Total 9229</t>
  </si>
  <si>
    <t>Total 9230</t>
  </si>
  <si>
    <t>Total 9231</t>
  </si>
  <si>
    <t>Total 9232</t>
  </si>
  <si>
    <t>Total 9233</t>
  </si>
  <si>
    <t>Total 9234</t>
  </si>
  <si>
    <t>Total 9235</t>
  </si>
  <si>
    <t>Total 9236</t>
  </si>
  <si>
    <t>Total 9237</t>
  </si>
  <si>
    <t>Total 9238</t>
  </si>
  <si>
    <t>Total 9239</t>
  </si>
  <si>
    <t>Total 9240</t>
  </si>
  <si>
    <t>Total 9241</t>
  </si>
  <si>
    <t>Total 9242</t>
  </si>
  <si>
    <t>Total 9243</t>
  </si>
  <si>
    <t>Total 9244</t>
  </si>
  <si>
    <t>Total 9245</t>
  </si>
  <si>
    <t>Total 9246</t>
  </si>
  <si>
    <t>Total 9247</t>
  </si>
  <si>
    <t>Total 9248</t>
  </si>
  <si>
    <t>Total 9249</t>
  </si>
  <si>
    <t>Total 4501</t>
  </si>
  <si>
    <t>Total 4502</t>
  </si>
  <si>
    <t>Total 4503</t>
  </si>
  <si>
    <t>Total 4504</t>
  </si>
  <si>
    <t>Total 4505</t>
  </si>
  <si>
    <t>Total 4506</t>
  </si>
  <si>
    <t>Total 4507</t>
  </si>
  <si>
    <t>Total 4508</t>
  </si>
  <si>
    <t>Total 4509</t>
  </si>
  <si>
    <t>Total 4510</t>
  </si>
  <si>
    <t>Total 4511</t>
  </si>
  <si>
    <t>Total 4512</t>
  </si>
  <si>
    <t>Total 4513</t>
  </si>
  <si>
    <t>Total 4514</t>
  </si>
  <si>
    <t>Total 4515</t>
  </si>
  <si>
    <t>Total 4516</t>
  </si>
  <si>
    <t>Total 4517</t>
  </si>
  <si>
    <t>Total 4518</t>
  </si>
  <si>
    <t>Total 4519</t>
  </si>
  <si>
    <t>Total 4520</t>
  </si>
  <si>
    <t>Total 4521</t>
  </si>
  <si>
    <t>Total 4522</t>
  </si>
  <si>
    <t>Total 4523</t>
  </si>
  <si>
    <t>Total 4524</t>
  </si>
  <si>
    <t>Total 4525</t>
  </si>
  <si>
    <t>Total 4526</t>
  </si>
  <si>
    <t>Total 4527</t>
  </si>
  <si>
    <t>Total 4528</t>
  </si>
  <si>
    <t>Total 4529</t>
  </si>
  <si>
    <t>Total 4530</t>
  </si>
  <si>
    <t>Total 4531</t>
  </si>
  <si>
    <t>Total 4532</t>
  </si>
  <si>
    <t>Total 4533</t>
  </si>
  <si>
    <t>Total 4534</t>
  </si>
  <si>
    <t>Total 4535</t>
  </si>
  <si>
    <t>Total 4536</t>
  </si>
  <si>
    <t>Total 4537</t>
  </si>
  <si>
    <t>Total 4538</t>
  </si>
  <si>
    <t>Total 4539</t>
  </si>
  <si>
    <t>Total 4540</t>
  </si>
  <si>
    <t>Total 4541</t>
  </si>
  <si>
    <t>Total 4542</t>
  </si>
  <si>
    <t>Total 4543</t>
  </si>
  <si>
    <t>Total 4544</t>
  </si>
  <si>
    <t>Total 4545</t>
  </si>
  <si>
    <t>Total 4546</t>
  </si>
  <si>
    <t>Total 4547</t>
  </si>
  <si>
    <t>Total 4548</t>
  </si>
  <si>
    <t>Total 4549</t>
  </si>
  <si>
    <t>Total 4550</t>
  </si>
  <si>
    <t>Total 4551</t>
  </si>
  <si>
    <t>Total 4553</t>
  </si>
  <si>
    <t>Total 4554</t>
  </si>
  <si>
    <t>Total 4555</t>
  </si>
  <si>
    <t>Total 4556</t>
  </si>
  <si>
    <t>Total 4557</t>
  </si>
  <si>
    <t>Total 4558</t>
  </si>
  <si>
    <t>Total 4559</t>
  </si>
  <si>
    <t>Total 4560</t>
  </si>
  <si>
    <t>Total 4561</t>
  </si>
  <si>
    <t>Total 4562</t>
  </si>
  <si>
    <t>Total 4563</t>
  </si>
  <si>
    <t>Total 4564</t>
  </si>
  <si>
    <t>Total 4566</t>
  </si>
  <si>
    <t>Total 4567</t>
  </si>
  <si>
    <t>Total 4568</t>
  </si>
  <si>
    <t>Total 4569</t>
  </si>
  <si>
    <t>Total 4570</t>
  </si>
  <si>
    <t>Total 4571</t>
  </si>
  <si>
    <t>Total 4601</t>
  </si>
  <si>
    <t>Total 4602</t>
  </si>
  <si>
    <t>Total 4603</t>
  </si>
  <si>
    <t>Total 4604</t>
  </si>
  <si>
    <t>Total 4605</t>
  </si>
  <si>
    <t>Total 4606</t>
  </si>
  <si>
    <t>Total 4607</t>
  </si>
  <si>
    <t>Total 4608</t>
  </si>
  <si>
    <t>Total 4609</t>
  </si>
  <si>
    <t>Total 4610</t>
  </si>
  <si>
    <t>Total 4611</t>
  </si>
  <si>
    <t>Total 4612</t>
  </si>
  <si>
    <t>Total 4613</t>
  </si>
  <si>
    <t>Total 4616</t>
  </si>
  <si>
    <t>Total 4617</t>
  </si>
  <si>
    <t>Total 4619</t>
  </si>
  <si>
    <t>Total 4620</t>
  </si>
  <si>
    <t>Total 4621</t>
  </si>
  <si>
    <t>Total 4622</t>
  </si>
  <si>
    <t>Total 4623</t>
  </si>
  <si>
    <t>Total 4627</t>
  </si>
  <si>
    <t>Total 4629</t>
  </si>
  <si>
    <t>Total 4630</t>
  </si>
  <si>
    <t>Total 4631</t>
  </si>
  <si>
    <t>Total 4632</t>
  </si>
  <si>
    <t>Total 4633</t>
  </si>
  <si>
    <t>Total 4634</t>
  </si>
  <si>
    <t>Total 4635</t>
  </si>
  <si>
    <t>Total 4636</t>
  </si>
  <si>
    <t>Total 4637</t>
  </si>
  <si>
    <t>Total 4638</t>
  </si>
  <si>
    <t>Total 4639</t>
  </si>
  <si>
    <t>Total 4640</t>
  </si>
  <si>
    <t>Total 4641</t>
  </si>
  <si>
    <t>Total 4642</t>
  </si>
  <si>
    <t>Total 4644</t>
  </si>
  <si>
    <t>Total 4101</t>
  </si>
  <si>
    <t>Total 4102</t>
  </si>
  <si>
    <t>Total 4103</t>
  </si>
  <si>
    <t>Total 4104</t>
  </si>
  <si>
    <t>Total 4105</t>
  </si>
  <si>
    <t>Total 4109</t>
  </si>
  <si>
    <t>Total 4110</t>
  </si>
  <si>
    <t>Total 4111</t>
  </si>
  <si>
    <t>Total 4113</t>
  </si>
  <si>
    <t>Total 4114</t>
  </si>
  <si>
    <t>Total 4115</t>
  </si>
  <si>
    <t>Total 4116</t>
  </si>
  <si>
    <t>Total 4117</t>
  </si>
  <si>
    <t>Total 4118</t>
  </si>
  <si>
    <t>Total 4119</t>
  </si>
  <si>
    <t>Total 4120</t>
  </si>
  <si>
    <t>Total 4121</t>
  </si>
  <si>
    <t>Total 4122</t>
  </si>
  <si>
    <t>Total 4123</t>
  </si>
  <si>
    <t>Total 4124</t>
  </si>
  <si>
    <t>Total 4125</t>
  </si>
  <si>
    <t>Total 4126</t>
  </si>
  <si>
    <t>Total 4127</t>
  </si>
  <si>
    <t>Total 4128</t>
  </si>
  <si>
    <t>Total 4129</t>
  </si>
  <si>
    <t>Total 4130</t>
  </si>
  <si>
    <t>Total 4131</t>
  </si>
  <si>
    <t>Total 4132</t>
  </si>
  <si>
    <t>Total 4133</t>
  </si>
  <si>
    <t>Total 4134</t>
  </si>
  <si>
    <t>Total 4135</t>
  </si>
  <si>
    <t>Total 4136</t>
  </si>
  <si>
    <t>Total 4137</t>
  </si>
  <si>
    <t>Total 4138</t>
  </si>
  <si>
    <t>Total 4139</t>
  </si>
  <si>
    <t>Total 4140</t>
  </si>
  <si>
    <t>Total 4141</t>
  </si>
  <si>
    <t>Total 4142</t>
  </si>
  <si>
    <t>Total 4143</t>
  </si>
  <si>
    <t>Total 4144</t>
  </si>
  <si>
    <t>Total 4146</t>
  </si>
  <si>
    <t>Total 4147</t>
  </si>
  <si>
    <t>Total 4148</t>
  </si>
  <si>
    <t>Total 4149</t>
  </si>
  <si>
    <t>Total 4150</t>
  </si>
  <si>
    <t>Total 4151</t>
  </si>
  <si>
    <t>Total 4152</t>
  </si>
  <si>
    <t>Total 4153</t>
  </si>
  <si>
    <t>Total 4154</t>
  </si>
  <si>
    <t>Total 4155</t>
  </si>
  <si>
    <t>Total 4156</t>
  </si>
  <si>
    <t>Total 4157</t>
  </si>
  <si>
    <t>Total 4158</t>
  </si>
  <si>
    <t>Total 4159</t>
  </si>
  <si>
    <t>Total 2401</t>
  </si>
  <si>
    <t>Total 2402</t>
  </si>
  <si>
    <t>Total 2403</t>
  </si>
  <si>
    <t>Total 2404</t>
  </si>
  <si>
    <t>Total 2406</t>
  </si>
  <si>
    <t>Total 2408</t>
  </si>
  <si>
    <t>Total 2409</t>
  </si>
  <si>
    <t>Total 2410</t>
  </si>
  <si>
    <t>Total 2411</t>
  </si>
  <si>
    <t>Total 2412</t>
  </si>
  <si>
    <t>Total 2413</t>
  </si>
  <si>
    <t>Total 2414</t>
  </si>
  <si>
    <t>Total 2415</t>
  </si>
  <si>
    <t>Total 2416</t>
  </si>
  <si>
    <t>Total 2417</t>
  </si>
  <si>
    <t>Total 2418</t>
  </si>
  <si>
    <t>Total 2419</t>
  </si>
  <si>
    <t>Total 2420</t>
  </si>
  <si>
    <t>Total 2421</t>
  </si>
  <si>
    <t>Total 2422</t>
  </si>
  <si>
    <t>Total 2423</t>
  </si>
  <si>
    <t>Total 2424</t>
  </si>
  <si>
    <t>Total 2425</t>
  </si>
  <si>
    <t>Total 2426</t>
  </si>
  <si>
    <t>Total 2427</t>
  </si>
  <si>
    <t>Total 2428</t>
  </si>
  <si>
    <t>Total 2429</t>
  </si>
  <si>
    <t>Total 2430</t>
  </si>
  <si>
    <t>Total 2431</t>
  </si>
  <si>
    <t>Total 2432</t>
  </si>
  <si>
    <t>Total 2433</t>
  </si>
  <si>
    <t>Total 2434</t>
  </si>
  <si>
    <t>Total 2435</t>
  </si>
  <si>
    <t>Total 2436</t>
  </si>
  <si>
    <t>Total 2437</t>
  </si>
  <si>
    <t>Total 2438</t>
  </si>
  <si>
    <t>Total 2439</t>
  </si>
  <si>
    <t>Total 2440</t>
  </si>
  <si>
    <t>Total 2441</t>
  </si>
  <si>
    <t>Total 2442</t>
  </si>
  <si>
    <t>Total 2443</t>
  </si>
  <si>
    <t>Total 2444</t>
  </si>
  <si>
    <t>Total 2445</t>
  </si>
  <si>
    <t>Total 2446</t>
  </si>
  <si>
    <t>Total 2447</t>
  </si>
  <si>
    <t>Total 2407</t>
  </si>
  <si>
    <t>Total 700</t>
  </si>
  <si>
    <t>Total 701</t>
  </si>
  <si>
    <t>Total 702</t>
  </si>
  <si>
    <t>Total 703</t>
  </si>
  <si>
    <t>Total 704</t>
  </si>
  <si>
    <t>Total 705</t>
  </si>
  <si>
    <t>Total 706</t>
  </si>
  <si>
    <t>Total 707</t>
  </si>
  <si>
    <t>Total 708</t>
  </si>
  <si>
    <t>Total 709</t>
  </si>
  <si>
    <t>Total 710</t>
  </si>
  <si>
    <t xml:space="preserve">Total 39 </t>
  </si>
  <si>
    <t>Total 4401</t>
  </si>
  <si>
    <t>Total 4402</t>
  </si>
  <si>
    <t>Total 4403</t>
  </si>
  <si>
    <t>Total 4404</t>
  </si>
  <si>
    <t>Total 4405</t>
  </si>
  <si>
    <t>Total 4406</t>
  </si>
  <si>
    <t>Total 4407</t>
  </si>
  <si>
    <t>Total 4408</t>
  </si>
  <si>
    <t>Total 4409</t>
  </si>
  <si>
    <t>Total 4410</t>
  </si>
  <si>
    <t>Total 4411</t>
  </si>
  <si>
    <t>Total 4412</t>
  </si>
  <si>
    <t>Total 4413</t>
  </si>
  <si>
    <t>Total 4414</t>
  </si>
  <si>
    <t>Total 4415</t>
  </si>
  <si>
    <t>Total 4416</t>
  </si>
  <si>
    <t>Total 4417</t>
  </si>
  <si>
    <t>Total 4418</t>
  </si>
  <si>
    <t>Total 4419</t>
  </si>
  <si>
    <t>Total 4420</t>
  </si>
  <si>
    <t>Total 4421</t>
  </si>
  <si>
    <t>Total 4422</t>
  </si>
  <si>
    <t>Total 4423</t>
  </si>
  <si>
    <t>Total 4424</t>
  </si>
  <si>
    <t>Total 4425</t>
  </si>
  <si>
    <t>Total 4426</t>
  </si>
  <si>
    <t>Total 4427</t>
  </si>
  <si>
    <t>Total 4428</t>
  </si>
  <si>
    <t>Total 4429</t>
  </si>
  <si>
    <t>Total 4430</t>
  </si>
  <si>
    <t>Total 4431</t>
  </si>
  <si>
    <t>Total 4432</t>
  </si>
  <si>
    <t>Total 4433</t>
  </si>
  <si>
    <t>Total 4434</t>
  </si>
  <si>
    <t>Total 4435</t>
  </si>
  <si>
    <t>Total 4436</t>
  </si>
  <si>
    <t>Total 4437</t>
  </si>
  <si>
    <t>Total 4438</t>
  </si>
  <si>
    <t>Total 4439</t>
  </si>
  <si>
    <t>Total 4440</t>
  </si>
  <si>
    <t>Total 4442</t>
  </si>
  <si>
    <t>Total 4443</t>
  </si>
  <si>
    <t>Total 4444</t>
  </si>
  <si>
    <t>Total 4445</t>
  </si>
  <si>
    <t>Total 4446</t>
  </si>
  <si>
    <t>Total 4447</t>
  </si>
  <si>
    <t>Total 4448</t>
  </si>
  <si>
    <t>Total 4449</t>
  </si>
  <si>
    <t>Total 4450</t>
  </si>
  <si>
    <t>Total 4451</t>
  </si>
  <si>
    <t>Total 4452</t>
  </si>
  <si>
    <t>Total 4453</t>
  </si>
  <si>
    <t>Total 4454</t>
  </si>
  <si>
    <t>Total 4455</t>
  </si>
  <si>
    <t>Total 4456</t>
  </si>
  <si>
    <t>Total 4460</t>
  </si>
  <si>
    <t>Total 4461</t>
  </si>
  <si>
    <t>Total 4462</t>
  </si>
  <si>
    <t>Total 4463</t>
  </si>
  <si>
    <t>Total 4464</t>
  </si>
  <si>
    <t>Total 4465</t>
  </si>
  <si>
    <t>Total 4466</t>
  </si>
  <si>
    <t>Total 4467</t>
  </si>
  <si>
    <t>Total 4468</t>
  </si>
  <si>
    <t>Total 117</t>
  </si>
  <si>
    <t>Total 401</t>
  </si>
  <si>
    <t>Total 402</t>
  </si>
  <si>
    <t>Total 403</t>
  </si>
  <si>
    <t>Total 404</t>
  </si>
  <si>
    <t>Total 405</t>
  </si>
  <si>
    <t>Total 406</t>
  </si>
  <si>
    <t>Total 407</t>
  </si>
  <si>
    <t>Total 408</t>
  </si>
  <si>
    <t>Total 409</t>
  </si>
  <si>
    <t>Total 410</t>
  </si>
  <si>
    <t>Total 411</t>
  </si>
  <si>
    <t>Total 412</t>
  </si>
  <si>
    <t>Total 413</t>
  </si>
  <si>
    <t>Total 414</t>
  </si>
  <si>
    <t>Total 415</t>
  </si>
  <si>
    <t>Total 416</t>
  </si>
  <si>
    <t>Total 417</t>
  </si>
  <si>
    <t>Total 418</t>
  </si>
  <si>
    <t>Total 419</t>
  </si>
  <si>
    <t>Total 420</t>
  </si>
  <si>
    <t>Total 421</t>
  </si>
  <si>
    <t>Total 422</t>
  </si>
  <si>
    <t>Total 423</t>
  </si>
  <si>
    <t>Total 424</t>
  </si>
  <si>
    <t>Total 425</t>
  </si>
  <si>
    <t>Total 426</t>
  </si>
  <si>
    <t>Total 427</t>
  </si>
  <si>
    <t>Total 428</t>
  </si>
  <si>
    <t>Total 429</t>
  </si>
  <si>
    <t>Total 430</t>
  </si>
  <si>
    <t>Total 431</t>
  </si>
  <si>
    <t>Total 432</t>
  </si>
  <si>
    <t>Total 433</t>
  </si>
  <si>
    <t>Total 434</t>
  </si>
  <si>
    <t>Total 435</t>
  </si>
  <si>
    <t>Total 436</t>
  </si>
  <si>
    <t>Total 437</t>
  </si>
  <si>
    <t>Total 438</t>
  </si>
  <si>
    <t>Total 439</t>
  </si>
  <si>
    <t>Total 440</t>
  </si>
  <si>
    <t>Total 441</t>
  </si>
  <si>
    <t>Total 442</t>
  </si>
  <si>
    <t>Total 443</t>
  </si>
  <si>
    <t>Total 444</t>
  </si>
  <si>
    <t>Total 445</t>
  </si>
  <si>
    <t>Total 446</t>
  </si>
  <si>
    <t>Total 447</t>
  </si>
  <si>
    <t>Total 448</t>
  </si>
  <si>
    <t>Total 449</t>
  </si>
  <si>
    <t>Total 450</t>
  </si>
  <si>
    <t>Total 451</t>
  </si>
  <si>
    <t>Total 452</t>
  </si>
  <si>
    <t>Total 453</t>
  </si>
  <si>
    <t>Total 454</t>
  </si>
  <si>
    <t>Total 455</t>
  </si>
  <si>
    <t>Total 456</t>
  </si>
  <si>
    <t>Total 457</t>
  </si>
  <si>
    <t>Total 458</t>
  </si>
  <si>
    <t>Total 459</t>
  </si>
  <si>
    <t>Total 460</t>
  </si>
  <si>
    <t>Total 461</t>
  </si>
  <si>
    <t>Total 462</t>
  </si>
  <si>
    <t>Total 463</t>
  </si>
  <si>
    <t>Total 464</t>
  </si>
  <si>
    <t>Total 465</t>
  </si>
  <si>
    <t>Total 466</t>
  </si>
  <si>
    <t>Total 467</t>
  </si>
  <si>
    <t>Total 468</t>
  </si>
  <si>
    <t>Total 469</t>
  </si>
  <si>
    <t>Total 470</t>
  </si>
  <si>
    <t>Total 471</t>
  </si>
  <si>
    <t>Total 472</t>
  </si>
  <si>
    <t>Total 473</t>
  </si>
  <si>
    <t>Total 474</t>
  </si>
  <si>
    <t>Total 475</t>
  </si>
  <si>
    <t>Total 476</t>
  </si>
  <si>
    <t>Total 477</t>
  </si>
  <si>
    <t>Total 478</t>
  </si>
  <si>
    <t>Dos veces el mismo interno en el mes</t>
  </si>
  <si>
    <t>Grupo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</si>
</sst>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9"/>
      <color rgb="FF000000"/>
      <name val="Aptos Narrow"/>
      <family val="2"/>
    </font>
    <font>
      <sz val="11"/>
      <color rgb="FF000000"/>
      <name val="Aptos Narrow"/>
      <family val="2"/>
    </font>
    <font>
      <sz val="9"/>
      <name val="Aptos Narrow"/>
      <family val="2"/>
    </font>
    <font>
      <sz val="9"/>
      <color theme="1"/>
      <name val="Aptos Narrow"/>
      <family val="2"/>
      <scheme val="minor"/>
    </font>
    <font>
      <sz val="9"/>
      <color rgb="FF000000"/>
      <name val="Aptos Narrow"/>
    </font>
    <font>
      <sz val="9"/>
      <color rgb="FF000000"/>
      <name val="Aptos Narrow"/>
      <scheme val="minor"/>
    </font>
    <font>
      <sz val="9"/>
      <color theme="1"/>
      <name val="Aptos Narrow"/>
      <scheme val="minor"/>
    </font>
    <font>
      <sz val="11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sz val="9"/>
      <name val="Aptos Narrow"/>
      <scheme val="minor"/>
    </font>
    <font>
      <b/>
      <sz val="9"/>
      <color rgb="FFFFFFFF"/>
      <name val="Aptos Narrow"/>
      <scheme val="minor"/>
    </font>
    <font>
      <sz val="9"/>
      <color rgb="FF9C0006"/>
      <name val="Aptos Narrow"/>
      <scheme val="minor"/>
    </font>
    <font>
      <sz val="9"/>
      <name val="Aptos Narrow"/>
      <family val="2"/>
      <scheme val="minor"/>
    </font>
    <font>
      <sz val="11"/>
      <color rgb="FF000000"/>
      <name val="Aptos Narrow"/>
    </font>
    <font>
      <sz val="9"/>
      <name val="Aptos Narrow"/>
    </font>
    <font>
      <sz val="9"/>
      <color rgb="FF000000"/>
      <name val="Aptos Display"/>
      <family val="2"/>
    </font>
    <font>
      <sz val="11"/>
      <color rgb="FF002060"/>
      <name val="Aptos Narrow"/>
      <family val="2"/>
      <scheme val="minor"/>
    </font>
    <font>
      <sz val="9"/>
      <color rgb="FF000000"/>
      <name val="Aptos Display"/>
      <scheme val="major"/>
    </font>
    <font>
      <b/>
      <sz val="11"/>
      <color theme="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  <fill>
      <patternFill patternType="solid">
        <fgColor rgb="FF4D93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10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inden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8" xfId="0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9" fillId="0" borderId="1" xfId="0" applyFont="1" applyBorder="1" applyAlignment="1">
      <alignment horizontal="center" indent="1"/>
    </xf>
    <xf numFmtId="1" fontId="8" fillId="0" borderId="1" xfId="0" applyNumberFormat="1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9" fillId="4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8" fillId="0" borderId="1" xfId="0" applyFont="1" applyBorder="1" applyAlignment="1">
      <alignment horizontal="center" indent="1"/>
    </xf>
    <xf numFmtId="0" fontId="9" fillId="4" borderId="1" xfId="0" applyFont="1" applyFill="1" applyBorder="1" applyAlignment="1">
      <alignment horizontal="center" indent="1"/>
    </xf>
    <xf numFmtId="0" fontId="9" fillId="5" borderId="1" xfId="0" applyFont="1" applyFill="1" applyBorder="1" applyAlignment="1">
      <alignment horizontal="center" indent="1"/>
    </xf>
    <xf numFmtId="0" fontId="9" fillId="4" borderId="1" xfId="0" applyFont="1" applyFill="1" applyBorder="1" applyAlignment="1">
      <alignment horizontal="center"/>
    </xf>
    <xf numFmtId="0" fontId="8" fillId="0" borderId="1" xfId="0" applyFont="1" applyBorder="1" applyAlignment="1">
      <alignment vertical="center" wrapText="1"/>
    </xf>
    <xf numFmtId="0" fontId="8" fillId="0" borderId="4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2" xfId="0" applyFont="1" applyBorder="1" applyAlignment="1">
      <alignment horizontal="center"/>
    </xf>
    <xf numFmtId="0" fontId="9" fillId="4" borderId="1" xfId="0" applyFont="1" applyFill="1" applyBorder="1" applyAlignment="1">
      <alignment horizontal="left" indent="1"/>
    </xf>
    <xf numFmtId="0" fontId="8" fillId="6" borderId="1" xfId="0" applyFont="1" applyFill="1" applyBorder="1" applyAlignment="1">
      <alignment horizontal="center" wrapText="1"/>
    </xf>
    <xf numFmtId="0" fontId="8" fillId="0" borderId="1" xfId="0" applyFont="1" applyBorder="1"/>
    <xf numFmtId="0" fontId="8" fillId="0" borderId="8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14" fontId="11" fillId="0" borderId="1" xfId="0" applyNumberFormat="1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11" fontId="6" fillId="0" borderId="1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 indent="2"/>
    </xf>
    <xf numFmtId="0" fontId="1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indent="1"/>
    </xf>
    <xf numFmtId="0" fontId="15" fillId="0" borderId="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1" xfId="0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 wrapText="1"/>
    </xf>
    <xf numFmtId="0" fontId="12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8" fillId="0" borderId="1" xfId="0" applyFont="1" applyBorder="1" applyAlignment="1">
      <alignment horizontal="left" wrapText="1" indent="2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wrapText="1"/>
    </xf>
    <xf numFmtId="0" fontId="8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12" xfId="0" applyFont="1" applyBorder="1" applyAlignment="1">
      <alignment horizontal="center" wrapText="1"/>
    </xf>
    <xf numFmtId="0" fontId="17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 indent="2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left" wrapText="1" indent="2"/>
    </xf>
    <xf numFmtId="0" fontId="5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 vertical="center" wrapText="1" indent="2"/>
    </xf>
    <xf numFmtId="0" fontId="11" fillId="0" borderId="5" xfId="0" applyFont="1" applyBorder="1" applyAlignment="1">
      <alignment horizontal="center" wrapText="1"/>
    </xf>
    <xf numFmtId="0" fontId="8" fillId="0" borderId="4" xfId="0" applyFont="1" applyBorder="1" applyAlignment="1">
      <alignment horizontal="center"/>
    </xf>
    <xf numFmtId="0" fontId="8" fillId="0" borderId="11" xfId="0" applyFont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0" fontId="18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 wrapText="1"/>
    </xf>
    <xf numFmtId="14" fontId="8" fillId="0" borderId="4" xfId="0" applyNumberFormat="1" applyFont="1" applyBorder="1" applyAlignment="1">
      <alignment horizontal="center" wrapText="1"/>
    </xf>
    <xf numFmtId="0" fontId="8" fillId="0" borderId="18" xfId="0" applyFont="1" applyBorder="1" applyAlignment="1">
      <alignment horizontal="center" wrapText="1"/>
    </xf>
    <xf numFmtId="0" fontId="19" fillId="0" borderId="0" xfId="0" applyFont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indent="1"/>
    </xf>
    <xf numFmtId="0" fontId="6" fillId="4" borderId="1" xfId="0" applyFont="1" applyFill="1" applyBorder="1" applyAlignment="1">
      <alignment horizontal="left" inden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/>
    <xf numFmtId="0" fontId="6" fillId="5" borderId="1" xfId="0" applyFont="1" applyFill="1" applyBorder="1" applyAlignment="1">
      <alignment horizontal="center" indent="1"/>
    </xf>
    <xf numFmtId="0" fontId="8" fillId="0" borderId="1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wrapText="1"/>
    </xf>
    <xf numFmtId="0" fontId="12" fillId="0" borderId="5" xfId="0" applyFont="1" applyBorder="1" applyAlignment="1">
      <alignment horizontal="center"/>
    </xf>
    <xf numFmtId="0" fontId="11" fillId="0" borderId="8" xfId="0" applyFont="1" applyBorder="1" applyAlignment="1">
      <alignment horizontal="center" wrapText="1"/>
    </xf>
    <xf numFmtId="0" fontId="8" fillId="0" borderId="8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wrapText="1"/>
    </xf>
    <xf numFmtId="0" fontId="9" fillId="0" borderId="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11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/>
    </xf>
    <xf numFmtId="0" fontId="8" fillId="0" borderId="6" xfId="0" applyFont="1" applyBorder="1" applyAlignment="1">
      <alignment horizontal="center" wrapText="1"/>
    </xf>
    <xf numFmtId="0" fontId="11" fillId="0" borderId="11" xfId="0" applyFont="1" applyBorder="1" applyAlignment="1">
      <alignment horizontal="center" wrapText="1"/>
    </xf>
    <xf numFmtId="0" fontId="8" fillId="0" borderId="4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0" borderId="13" xfId="0" applyFont="1" applyBorder="1" applyAlignment="1">
      <alignment horizontal="center" wrapText="1"/>
    </xf>
    <xf numFmtId="0" fontId="6" fillId="5" borderId="2" xfId="0" applyFont="1" applyFill="1" applyBorder="1" applyAlignment="1">
      <alignment horizontal="center" indent="1"/>
    </xf>
    <xf numFmtId="0" fontId="11" fillId="0" borderId="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11" fillId="0" borderId="5" xfId="0" applyFont="1" applyBorder="1" applyAlignment="1">
      <alignment horizontal="center"/>
    </xf>
    <xf numFmtId="0" fontId="9" fillId="5" borderId="2" xfId="0" applyFont="1" applyFill="1" applyBorder="1" applyAlignment="1">
      <alignment horizontal="center" indent="1"/>
    </xf>
    <xf numFmtId="0" fontId="8" fillId="0" borderId="13" xfId="0" applyFont="1" applyBorder="1" applyAlignment="1">
      <alignment horizontal="center" vertical="center" wrapText="1"/>
    </xf>
    <xf numFmtId="0" fontId="11" fillId="0" borderId="4" xfId="0" applyFont="1" applyBorder="1"/>
    <xf numFmtId="0" fontId="9" fillId="0" borderId="5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11" fillId="0" borderId="1" xfId="0" applyFont="1" applyBorder="1"/>
    <xf numFmtId="0" fontId="9" fillId="4" borderId="1" xfId="0" applyFont="1" applyFill="1" applyBorder="1"/>
    <xf numFmtId="0" fontId="8" fillId="0" borderId="0" xfId="0" applyFont="1" applyBorder="1" applyAlignment="1">
      <alignment horizontal="center" wrapText="1"/>
    </xf>
    <xf numFmtId="0" fontId="11" fillId="0" borderId="18" xfId="0" applyFont="1" applyBorder="1" applyAlignment="1">
      <alignment horizontal="center" wrapText="1"/>
    </xf>
    <xf numFmtId="0" fontId="8" fillId="0" borderId="17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21" fillId="0" borderId="0" xfId="0" applyFont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7" fillId="7" borderId="1" xfId="0" applyFont="1" applyFill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8" fillId="0" borderId="1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wrapText="1"/>
    </xf>
    <xf numFmtId="0" fontId="11" fillId="0" borderId="2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8" fillId="0" borderId="2" xfId="0" applyFont="1" applyBorder="1" applyAlignment="1">
      <alignment horizontal="left" wrapText="1" indent="2"/>
    </xf>
    <xf numFmtId="0" fontId="8" fillId="0" borderId="1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/>
    </xf>
    <xf numFmtId="0" fontId="3" fillId="0" borderId="12" xfId="0" applyFont="1" applyBorder="1" applyAlignment="1">
      <alignment horizontal="center" wrapText="1"/>
    </xf>
    <xf numFmtId="0" fontId="8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5" fillId="0" borderId="4" xfId="0" applyFont="1" applyBorder="1" applyAlignment="1">
      <alignment horizontal="center" wrapText="1"/>
    </xf>
    <xf numFmtId="0" fontId="6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 wrapText="1"/>
    </xf>
    <xf numFmtId="0" fontId="1" fillId="0" borderId="1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wrapText="1"/>
    </xf>
    <xf numFmtId="0" fontId="11" fillId="0" borderId="1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uardo Lorenzo Parodi" refreshedDate="46183.662304513891" createdVersion="8" refreshedVersion="8" minRefreshableVersion="3" recordCount="4879" xr:uid="{E8D459BE-C682-4AAB-94B0-B3AAF8E20BE7}">
  <cacheSource type="worksheet">
    <worksheetSource ref="A2:X1614" sheet="Base"/>
  </cacheSource>
  <cacheFields count="40">
    <cacheField name="CUIT" numFmtId="0">
      <sharedItems/>
    </cacheField>
    <cacheField name="Identificador_ Empresa" numFmtId="0">
      <sharedItems/>
    </cacheField>
    <cacheField name="Tipo_Servicio" numFmtId="0">
      <sharedItems/>
    </cacheField>
    <cacheField name="Linea" numFmtId="0">
      <sharedItems containsSemiMixedTypes="0" containsString="0" containsNumber="1" containsInteger="1" minValue="0" maxValue="151" count="31">
        <n v="64"/>
        <n v="34"/>
        <n v="102"/>
        <n v="50"/>
        <n v="84"/>
        <n v="99"/>
        <n v="106"/>
        <n v="90"/>
        <n v="68"/>
        <n v="4"/>
        <n v="108"/>
        <n v="107"/>
        <n v="109"/>
        <n v="39"/>
        <n v="61"/>
        <n v="47"/>
        <n v="26"/>
        <n v="115"/>
        <n v="151"/>
        <n v="12"/>
        <n v="62"/>
        <n v="44"/>
        <n v="65"/>
        <n v="23"/>
        <n v="118"/>
        <n v="76"/>
        <n v="132"/>
        <n v="42"/>
        <n v="25"/>
        <n v="7"/>
        <n v="0"/>
      </sharedItems>
    </cacheField>
    <cacheField name="Nro_dominio" numFmtId="0">
      <sharedItems count="2365">
        <s v="PDJ698"/>
        <s v="OBR125"/>
        <s v="OCX212"/>
        <s v="KYN233"/>
        <s v="LIS162"/>
        <s v="LKW508"/>
        <s v="KWM132"/>
        <s v="LLL203"/>
        <s v="KJA843"/>
        <s v="KTC412"/>
        <s v="KJA844"/>
        <s v="NUK620"/>
        <s v="NSA348"/>
        <s v="AE971FE"/>
        <s v="PIK926"/>
        <s v="AE971FF"/>
        <s v="AE922FX"/>
        <s v="PGX165"/>
        <s v="PJP967"/>
        <s v="OPB348"/>
        <s v="OWG517"/>
        <s v="OZP116"/>
        <s v="PFD589"/>
        <s v="OVL275"/>
        <s v="PDM803"/>
        <s v="NMA835"/>
        <s v="NPK888"/>
        <s v="MJA278"/>
        <s v="NQX718"/>
        <s v="MJA272"/>
        <s v="MUJ798"/>
        <s v="NQX704"/>
        <s v="MJA276"/>
        <s v="OPB347"/>
        <s v="OCX211"/>
        <s v="AE922FY"/>
        <s v="AF957UZ"/>
        <s v="AF756OH"/>
        <s v="AE922FZ"/>
        <s v="PHN979"/>
        <s v="AE168VP"/>
        <s v="MVZ894"/>
        <s v="NYO038"/>
        <s v="NPK889"/>
        <s v="AA914MK"/>
        <s v="AD919PL"/>
        <s v="LRZ418"/>
        <s v="NUK651"/>
        <s v="NAB991"/>
        <s v="AE816SJ"/>
        <s v="LYG756"/>
        <s v="MCG057"/>
        <s v="MCG020"/>
        <s v="MCG011"/>
        <s v="OMX964"/>
        <s v="LIB785"/>
        <s v="NBU015 "/>
        <s v="AG296GL"/>
        <s v="PQP091"/>
        <s v="PGX185"/>
        <s v="AE046JM"/>
        <s v="AE046JO"/>
        <s v="AE046JL"/>
        <s v="LGY027"/>
        <s v="LGY026"/>
        <s v="LKW865"/>
        <s v="LIB782"/>
        <s v="LIB800"/>
        <s v="LIB788"/>
        <s v="MGQ236"/>
        <s v="AA480BB"/>
        <s v="PMH995"/>
        <s v="PMH997"/>
        <s v="NQX722"/>
        <s v="MIF995"/>
        <s v="PMI000"/>
        <s v="MIF999"/>
        <s v="POK138"/>
        <s v="LPJ378"/>
        <s v="PMH991"/>
        <s v="PMH999"/>
        <s v="AE046JP"/>
        <s v="AE046JN"/>
        <s v="NQX728"/>
        <s v="MVZ897 "/>
        <s v="AH642JI"/>
        <s v="AH335RJ"/>
        <s v="AH507MP"/>
        <s v="LRZ429"/>
        <s v="MVZ893"/>
        <s v="LVX141"/>
        <s v="PMJ022"/>
        <s v="PNN487"/>
        <s v="LWA404"/>
        <s v="PMH985"/>
        <s v="AE844LR"/>
        <s v="AE826BW"/>
        <s v="PMH986"/>
        <s v="OOT547"/>
        <s v="PMH994"/>
        <s v="ONM183"/>
        <s v="PMH982"/>
        <s v="PMH992"/>
        <s v="ONM172"/>
        <s v="PMI006"/>
        <s v="PMH980"/>
        <s v="AG270UP"/>
        <s v="AA238ZH"/>
        <s v="POK130"/>
        <s v="POK129"/>
        <s v="AE826BX"/>
        <s v="AE826BV"/>
        <s v="ONM107"/>
        <s v="ONM163"/>
        <s v="AA238ZD"/>
        <s v="AE826BY"/>
        <s v="AE836AC"/>
        <s v="AE836AA"/>
        <s v="ONM164"/>
        <s v="LUY192"/>
        <s v="AE260QQ"/>
        <s v="LUY166"/>
        <s v="NCS140"/>
        <s v="MBM888"/>
        <s v="MVZ896 "/>
        <s v="NKL990"/>
        <s v="LYG762"/>
        <s v="PIK949"/>
        <s v="PJP964"/>
        <s v="PGX166"/>
        <s v="PIK927"/>
        <s v="PGX180"/>
        <s v="MIN494"/>
        <s v="MYU037"/>
        <s v="AE812YN"/>
        <s v="PJP983"/>
        <s v="PFS625"/>
        <s v="PGX164"/>
        <s v="AE946DE"/>
        <s v="AE936VP"/>
        <s v="AE965GD"/>
        <s v="LGY032"/>
        <s v="POB613"/>
        <s v="NBU016 "/>
        <s v="OMV210"/>
        <s v="NNP138"/>
        <s v="NNP140"/>
        <s v="OTE625"/>
        <s v="AF033UV"/>
        <s v="NFH544"/>
        <s v="PJP954"/>
        <s v="OZP118"/>
        <s v="MCX634"/>
        <s v="MGQ226"/>
        <s v="AD657ZU"/>
        <s v="PEJ023"/>
        <s v="OTE608"/>
        <s v="OTE617"/>
        <s v="AD434GA"/>
        <s v="AE149JD"/>
        <s v="AE288IH"/>
        <s v="AE338MS"/>
        <s v="OTE626"/>
        <s v="OTE616"/>
        <s v="AD882PX"/>
        <s v="AD672PG"/>
        <s v="AD672PF"/>
        <s v="AD672PD"/>
        <s v="AD672OW"/>
        <s v="AF957UO"/>
        <s v="AG946ZZ"/>
        <s v="AG708WP"/>
        <s v="AG835IX"/>
        <s v="MIJ539"/>
        <s v="AE288IJ"/>
        <s v="AE288II"/>
        <s v="AE338MT"/>
        <s v="AE338MR"/>
        <s v="AE100DJ"/>
        <s v="PON429"/>
        <s v="MVZ640"/>
        <s v="OEA348"/>
        <s v="MQW831"/>
        <s v="MDQ016"/>
        <s v="MDQ017"/>
        <s v="AA112LP"/>
        <s v="NCO667"/>
        <s v="NAB924"/>
        <s v="MGQ217"/>
        <s v="MVZ892"/>
        <s v="MGQ227"/>
        <s v="PKI855"/>
        <s v="PKI859"/>
        <s v="MAS132"/>
        <s v="MZN133"/>
        <s v="MZN132"/>
        <s v="LIB786"/>
        <s v="PON411"/>
        <s v="OWG525"/>
        <s v="OWG524"/>
        <s v="OMV245"/>
        <s v="AF756OF"/>
        <s v="PIK925"/>
        <s v="NAB989"/>
        <s v="MBM894"/>
        <s v="POY179"/>
        <s v="AE060XB"/>
        <s v="AF672DB"/>
        <s v="AF957UP"/>
        <s v="MCL599"/>
        <s v="OWG523"/>
        <s v="OWG518"/>
        <s v="AF069RE"/>
        <s v="OHJ297"/>
        <s v="MGQ172"/>
        <s v="LIB803"/>
        <s v="LKW861"/>
        <s v="LIB802"/>
        <s v="AF804OY"/>
        <s v="OWG526"/>
        <s v="NUK669"/>
        <s v="AF804OZ"/>
        <s v="OMX962"/>
        <s v="AE112IZ"/>
        <s v="AE922FF"/>
        <s v="AE893OH"/>
        <s v="AD463UQ"/>
        <s v="AE893OR"/>
        <s v="PON385"/>
        <s v="AE922FE"/>
        <s v="AE893OG"/>
        <s v="AE893OT"/>
        <s v="AE893OI"/>
        <s v="AE893OK"/>
        <s v="AE893OO"/>
        <s v="AE094JU"/>
        <s v="AE893OP"/>
        <s v="AD761FY"/>
        <s v="AF096SE"/>
        <s v="AA366GK"/>
        <s v="AA537LQ"/>
        <s v="AB017PX"/>
        <s v="AA013AD"/>
        <s v="POD394"/>
        <s v="PQP070"/>
        <s v="PMP112"/>
        <s v="PMP111"/>
        <s v="PQG159"/>
        <s v="PQW567"/>
        <s v="AA114UK"/>
        <s v="AB267UM"/>
        <s v="AF041MH"/>
        <s v="AA537LW"/>
        <s v="AC669ZA"/>
        <s v="AF041MJ"/>
        <s v="AC736PL"/>
        <s v="AA734QS"/>
        <s v="PDV006"/>
        <s v="PFS620"/>
        <s v="PFS627"/>
        <s v="MOX875"/>
        <s v="PJE791"/>
        <s v="NFH530 "/>
        <s v="PDO852"/>
        <s v="AC623QA"/>
        <s v="AE018VA"/>
        <s v="AF900MO"/>
        <s v="AF900MR"/>
        <s v="AF900MS"/>
        <s v="PBU960"/>
        <s v="AC623QM"/>
        <s v="AE018VC"/>
        <s v="AF919IZ"/>
        <s v="AF962VA"/>
        <s v="AF919IV"/>
        <s v="AH160LC"/>
        <s v="AC623QL"/>
        <s v="AF770SO"/>
        <s v="AF770SM"/>
        <s v="AF770SN"/>
        <s v="AF770SP"/>
        <s v="AD998VX"/>
        <s v="AD998VY"/>
        <s v="AE018VD"/>
        <s v="AE018VJ"/>
        <s v="OHJ298"/>
        <s v="MHG638"/>
        <s v="NRU581"/>
        <s v="PDV007"/>
        <s v="PFS626"/>
        <s v="PJP953"/>
        <s v="MGQ225"/>
        <s v="PBU961"/>
        <s v="OUQ335"/>
        <s v="AH160LN"/>
        <s v="AH160LA"/>
        <s v="AC623QE"/>
        <s v="AC173UV"/>
        <s v="OZP189"/>
        <s v="OUQ334"/>
        <s v="AC623QB"/>
        <s v="AH160LE"/>
        <s v="AC173UW"/>
        <s v="AE018VB"/>
        <s v="AE018VG"/>
        <s v="AE082TY"/>
        <s v="AE800PU"/>
        <s v="AA165WD"/>
        <s v="NNP147"/>
        <s v="NNP148"/>
        <s v="AA165WF"/>
        <s v="MSE329"/>
        <s v="LRZ422"/>
        <s v="NVH859"/>
        <s v="PNN476"/>
        <s v="NFH542"/>
        <s v="AF393PB"/>
        <s v="AF266JM"/>
        <s v="AF332NI"/>
        <s v="AF332NH"/>
        <s v="AF332NK"/>
        <s v="AF293VO"/>
        <s v="AF293VP"/>
        <s v="AF293VM"/>
        <s v="AF293VN"/>
        <s v="AF332NJ"/>
        <s v="AF571LJ"/>
        <s v="AC660RT"/>
        <s v="AF571LE"/>
        <s v="AC440EB"/>
        <s v="AC660TE"/>
        <s v="AC660OF"/>
        <s v="AC660RL"/>
        <s v="AF571LI"/>
        <s v="AF571LG"/>
        <s v="AF571LF"/>
        <s v="AF571LH"/>
        <s v="AG653MX"/>
        <s v="AG653MV"/>
        <s v="AG653MU"/>
        <s v="AG653MT"/>
        <s v="AG653MY"/>
        <s v="AE721KM"/>
        <s v="AE721KF"/>
        <s v="AE721KD"/>
        <s v="AE721KG"/>
        <s v="AE721KC"/>
        <s v="AE870RZ"/>
        <s v="AE888MB"/>
        <s v="AE888MA"/>
        <s v="AE888MC"/>
        <s v="AE888MD"/>
        <s v="AF041NZ"/>
        <s v="AF069QA"/>
        <s v="AF099UB"/>
        <s v="AF099UD"/>
        <s v="AF099UF"/>
        <s v="AF099UC"/>
        <s v="AF099UA"/>
        <s v="AF041NY"/>
        <s v="AF069QC"/>
        <s v="AF069QB"/>
        <s v="AE971HE"/>
        <s v="AH017BB"/>
        <s v="AH017BE"/>
        <s v="AH017BA"/>
        <s v="AH017BD"/>
        <s v="AH017BC"/>
        <s v="AA681DT"/>
        <s v="AA681DU"/>
        <s v="AE624WE"/>
        <s v="AE624WC"/>
        <s v="AE624WG"/>
        <s v="AE624WD"/>
        <s v="AE624WF"/>
        <s v="AD833ZX"/>
        <s v="AD833ZS"/>
        <s v="AD833ZU"/>
        <s v="AD833ZT"/>
        <s v="AB379VX"/>
        <s v="AB629EI"/>
        <s v="AB379VY"/>
        <s v="AD631QI"/>
        <s v="AD463UO"/>
        <s v="AD761FX"/>
        <s v="AD761FH"/>
        <s v="AG225BV"/>
        <s v="AH735EP"/>
        <s v="AH735EM"/>
        <s v="AH735EL"/>
        <s v="AH735EO"/>
        <s v="AH735EQ"/>
        <s v="AH941OE"/>
        <s v="AH561CW"/>
        <s v="AH016ZA"/>
        <s v="PIK948"/>
        <s v="PIK947"/>
        <s v="PJP950"/>
        <s v="PJP981"/>
        <s v="PJP951"/>
        <s v="AF431JH"/>
        <s v="PJP966"/>
        <s v="OIS896"/>
        <s v="AA836QY"/>
        <s v="AA894KA"/>
        <s v="AF521KM"/>
        <s v="OZS210"/>
        <s v="AA040CW"/>
        <s v="OXC493"/>
        <s v="PAC456"/>
        <s v="PAC457"/>
        <s v="PIK924"/>
        <s v="OBV304"/>
        <s v="AB411OU"/>
        <s v="AF521KJ"/>
        <s v="AF173US"/>
        <s v="AE100DG"/>
        <s v="AF928IF"/>
        <s v="AB267UJ"/>
        <s v="AB267UK"/>
        <s v="POD393"/>
        <s v="AB379VR"/>
        <s v="AB379VA"/>
        <s v="AC736PI"/>
        <s v="AB345QY"/>
        <s v="AA137FJ"/>
        <s v="OBR138"/>
        <s v="OOP813"/>
        <s v="AF395VO"/>
        <s v="AF395VM"/>
        <s v="AB771EP"/>
        <s v="AG835II"/>
        <s v="AE971GL"/>
        <s v="AC539FQ"/>
        <s v="AC539FW"/>
        <s v="AF395VN"/>
        <s v="AE922FH"/>
        <s v="AB709ZI"/>
        <s v="AF395VK"/>
        <s v="AE888NP"/>
        <s v="AG835IK"/>
        <s v="AF395VJ"/>
        <s v="AE888NO"/>
        <s v="AG835IJ"/>
        <s v="AE888NQ"/>
        <s v="AE971FN"/>
        <s v="AE112GQ"/>
        <s v="AE112GR"/>
        <s v="AD833ZV"/>
        <s v="AD833ZW"/>
        <s v="AG196RL"/>
        <s v="AG806JW"/>
        <s v="AG732SW"/>
        <s v="AG771OC"/>
        <s v="AG806JI"/>
        <s v="AE616WW"/>
        <s v="AC885PY"/>
        <s v="AC921XC"/>
        <s v="AC885PT"/>
        <s v="AC885PU"/>
        <s v="AE850EA"/>
        <s v="AG822VY"/>
        <s v="AC921YZ"/>
        <s v="AA040CX"/>
        <s v="AF016FW"/>
        <s v="AG296GM"/>
        <s v="AF431JG"/>
        <s v="AF571LC"/>
        <s v="AF261ZY"/>
        <s v="AF293TP"/>
        <s v="PON402"/>
        <s v="AF293UA"/>
        <s v="AE971FA"/>
        <s v="AF293TT"/>
        <s v="PPW757"/>
        <s v="PMP129"/>
        <s v="AB105RN"/>
        <s v="AF431JE"/>
        <s v="PON392"/>
        <s v="PKV648"/>
        <s v="PMP127"/>
        <s v="PKV649"/>
        <s v="AB105RS"/>
        <s v="AF261ZV"/>
        <s v="PPW754"/>
        <s v="AA366GP"/>
        <s v="AF481ET"/>
        <s v="AA336LO"/>
        <s v="AF481EN"/>
        <s v="AF481EQ"/>
        <s v="AF853LA"/>
        <s v="PON386"/>
        <s v="PPW756"/>
        <s v="AA326DQ"/>
        <s v="AE751LL"/>
        <s v="AE751LM"/>
        <s v="AE801OE"/>
        <s v="AF571LD"/>
        <s v="AF571LO"/>
        <s v="AE801OD"/>
        <s v="PMP126"/>
        <s v="AE801OC"/>
        <s v="AE971FD"/>
        <s v="AE922EZ"/>
        <s v="AE888NW"/>
        <s v="PPW766"/>
        <s v="PPW765"/>
        <s v="AC564UG"/>
        <s v="AC623QJ"/>
        <s v="POY178"/>
        <s v="AB147BE"/>
        <s v="AB870LY"/>
        <s v="AA814GR"/>
        <s v="PQB789"/>
        <s v="AC019DM"/>
        <s v="PNX642"/>
        <s v="AF431JF"/>
        <s v="AH164UJ"/>
        <s v="AH164UI"/>
        <s v="AA814GS"/>
        <s v="AH663JO"/>
        <s v="AE352LC"/>
        <s v="AG695QS"/>
        <s v="AG695QU"/>
        <s v="AH707XJ"/>
        <s v="AH864RE"/>
        <s v="AH864RD"/>
        <s v="AH707XK"/>
        <s v="AH707XL"/>
        <s v="AH941KE"/>
        <s v="AH924PT"/>
        <s v="AH924PS"/>
        <s v="AH924PV"/>
        <s v="AH924PY"/>
        <s v="AH924PW"/>
        <s v="AH924PU"/>
        <s v="AH924PX"/>
        <s v="AH735FO "/>
        <s v="AH735ER"/>
        <s v="AD377VB"/>
        <s v="AH764WK"/>
        <s v="AH764XE"/>
        <s v="AH764XB"/>
        <s v="AH764XD "/>
        <s v="AH791QB"/>
        <s v="AG358KX"/>
        <s v="AH764WQ"/>
        <s v="AE512KC"/>
        <s v="AE512KM"/>
        <s v="AG146AF"/>
        <s v="MGQ215"/>
        <s v="MGQ216"/>
        <s v="MGQ230"/>
        <s v="AA935NS"/>
        <s v="PDM808"/>
        <s v="AC616YG"/>
        <s v="PPH579"/>
        <s v="AD584QF"/>
        <s v="AE512LI"/>
        <s v="AE512LH"/>
        <s v="AE512LK"/>
        <s v="AD584QC"/>
        <s v="AE512LL"/>
        <s v="AF431KK"/>
        <s v="AF853LZ"/>
        <s v="AE512LJ"/>
        <s v="AF853LT"/>
        <s v="AC616YH"/>
        <s v="PIK928"/>
        <s v="AD255SK"/>
        <s v="AC064UG"/>
        <s v="PFD612"/>
        <s v="AE922EH"/>
        <s v="AF159SJ"/>
        <s v="AF159SL"/>
        <s v="AF159SI"/>
        <s v="AG578ZF"/>
        <s v="AF159SK"/>
        <s v="AF431KJ"/>
        <s v="AG578ZG"/>
        <s v="AF159SM"/>
        <s v="AF159SN"/>
        <s v="AF159SH"/>
        <s v="AA814GQ"/>
        <s v="MAS133"/>
        <s v="NXD930"/>
        <s v="OPI968"/>
        <s v="OPI971"/>
        <s v="OZP248"/>
        <s v="AH160LB"/>
        <s v="AC513XX"/>
        <s v="AC623QD"/>
        <s v="AF964LQ"/>
        <s v="AF232ZC"/>
        <s v="AG196RQ"/>
        <s v="AG007DR"/>
        <s v="AF158TZ"/>
        <s v="AE659FM"/>
        <s v="AE905PB"/>
        <s v="AG196RJ"/>
        <s v="AF383ZQ"/>
        <s v="AE192MX"/>
        <s v="AH033YR"/>
        <s v="AE219DC"/>
        <s v="AE659FN"/>
        <s v="AE219DB"/>
        <s v="AF839YV"/>
        <s v="AF444RF"/>
        <s v="AE716JV"/>
        <s v="AG771OM"/>
        <s v="AF533MZ"/>
        <s v="AE885PM"/>
        <s v="AF411OD"/>
        <s v="AG196RW"/>
        <s v="AE219DD"/>
        <s v="AF444RG"/>
        <s v="AF158TS"/>
        <s v="AF925KK"/>
        <s v="AE916XR"/>
        <s v="AF925KO"/>
        <s v="AH355RE"/>
        <s v="AE862NP"/>
        <s v="AF215XD"/>
        <s v="AF179HC"/>
        <s v="AF179HD"/>
        <s v="AE876UE"/>
        <s v="AH553IX"/>
        <s v="AD255RK"/>
        <s v="AH574MG"/>
        <s v="AH553IW"/>
        <s v="AH553IY"/>
        <s v="AF756OK"/>
        <s v="AH414KL"/>
        <s v="AD463UE"/>
        <s v="AF853LN"/>
        <s v="AF853LQ"/>
        <s v="AC736PW"/>
        <s v="AF894KT"/>
        <s v="AF894KR"/>
        <s v="AG145ZP"/>
        <s v="AD255SP"/>
        <s v="AH332QP"/>
        <s v="AF894KD"/>
        <s v="AF894KH"/>
        <s v="AD463UC"/>
        <s v="AG296GQ"/>
        <s v="AG296GO"/>
        <s v="AC316IF"/>
        <s v="AE149JJ"/>
        <s v="AF393PG"/>
        <s v="AC316ID"/>
        <s v="AC316IC"/>
        <s v="AC669ZZ"/>
        <s v="AF300RB"/>
        <s v="AA556KL"/>
        <s v="AF756OG"/>
        <s v="AD631QN"/>
        <s v="AH872TA"/>
        <s v="AH414JE"/>
        <s v="AG092VW"/>
        <s v="AH764XR"/>
        <s v="AH791QE"/>
        <s v="AH791QG"/>
        <s v="AH791QK"/>
        <s v="AH791QF"/>
        <s v="MGQ238"/>
        <s v="PON576"/>
        <s v="AC300MH"/>
        <s v="AH207DI"/>
        <s v="AH207DJ"/>
        <s v="AH207DF"/>
        <s v="AH207DH"/>
        <s v="AF062TF"/>
        <s v="PCF385"/>
        <s v="AA556VA"/>
        <s v="AE153CX"/>
        <s v="AA040BD"/>
        <s v="OSX186"/>
        <s v="AF043MT"/>
        <s v="OYK658"/>
        <s v="PJP943"/>
        <s v="AE395VM"/>
        <s v="AE456RB"/>
        <s v="AB327OD"/>
        <s v="PMB124"/>
        <s v="AA066LU"/>
        <s v="AA383MU"/>
        <s v="AA325ZS"/>
        <s v="AF075OR"/>
        <s v="AE044LN"/>
        <s v="AA556VD"/>
        <s v="OEA351"/>
        <s v="AC163PG"/>
        <s v="AB327OE"/>
        <s v="OYK659"/>
        <s v="PBX303"/>
        <s v="AF043MU"/>
        <s v="AB321SY"/>
        <s v="AD116YR"/>
        <s v="AF075OS"/>
        <s v="AD584RO"/>
        <s v="AC539UW"/>
        <s v="AD054VK"/>
        <s v="AF012GF"/>
        <s v="AA114TB"/>
        <s v="PHK306"/>
        <s v="AD956UK"/>
        <s v="AE133ND"/>
        <s v="AE631MC"/>
        <s v="AE631ME"/>
        <s v="AF241YT"/>
        <s v="AE100DD"/>
        <s v="AE100DN"/>
        <s v="AE100DA"/>
        <s v="AE816PK"/>
        <s v="AE631MB"/>
        <s v="AF341KN"/>
        <s v="AE631MM"/>
        <s v="AE199YI"/>
        <s v="AG017GC"/>
        <s v="AE100DM"/>
        <s v="AD506NO"/>
        <s v="AE631MK"/>
        <s v="AE100DC"/>
        <s v="AE816PD"/>
        <s v="AF341KO"/>
        <s v="AF233AJ"/>
        <s v="AE100DB"/>
        <s v="AE631MA"/>
        <s v="AE100DE"/>
        <s v="AE852UK"/>
        <s v="AE631ML"/>
        <s v="AC343HD"/>
        <s v="AD529AB"/>
        <s v="AE631MH"/>
        <s v="AE082TX"/>
        <s v="AF485DG"/>
        <s v="AE631MI"/>
        <s v="AE631MD"/>
        <s v="AE082TZ"/>
        <s v="AE100DI"/>
        <s v="AE631MN"/>
        <s v="AB612NR"/>
        <s v="AE816PH"/>
        <s v="AE133NC"/>
        <s v="AE100DF"/>
        <s v="AE616BZ"/>
        <s v="AH152NT"/>
        <s v="AH152NS"/>
        <s v="AF158TX"/>
        <s v="AE192MY"/>
        <s v="AF269QO"/>
        <s v="AF383ZL"/>
        <s v="AC405ED"/>
        <s v="AE192MZ"/>
        <s v="AD482RS"/>
        <s v="AB130TP"/>
        <s v="AE112GG"/>
        <s v="AF300RA"/>
        <s v="AF804NQ"/>
        <s v="AF804NT"/>
        <s v="AC316IA"/>
        <s v="AF393PF"/>
        <s v="AF173UR"/>
        <s v="AC736PJ"/>
        <s v="AG146AE"/>
        <s v="AC736PM"/>
        <s v="AF756ON"/>
        <s v="AF804NS"/>
        <s v="AD672OD"/>
        <s v="AG336IX"/>
        <s v="AG986KL"/>
        <s v="AD761FW"/>
        <s v="AG986KF"/>
        <s v="AD761GN"/>
        <s v="AG986KH"/>
        <s v="AF961ZE"/>
        <s v="AH791QY"/>
        <s v="OOP804"/>
        <s v="AD837TF"/>
        <s v="NPQ712"/>
        <s v="PQG131"/>
        <s v="OVL169"/>
        <s v="AF928IE"/>
        <s v="LRZ423"/>
        <s v="OUB876"/>
        <s v="AC958LQ"/>
        <s v="OQL011"/>
        <s v="OXK886"/>
        <s v="AG481KK"/>
        <s v="AH408CR"/>
        <s v="AG039HM"/>
        <s v="AE798JB"/>
        <s v="AF114DK"/>
        <s v="AE916XQ"/>
        <s v="AE811CD"/>
        <s v="AE275SV"/>
        <s v="AE811CE"/>
        <s v="AH053QI"/>
        <s v="AF875JQ"/>
        <s v="AH053QG"/>
        <s v="AG515VA"/>
        <s v="AF362NG"/>
        <s v="AH311NP"/>
        <s v="AG039HN"/>
        <s v="AH053QH"/>
        <s v="AH355RF"/>
        <s v="AG449JS"/>
        <s v="AG515VC"/>
        <s v="AE335EN"/>
        <s v="AH408CS"/>
        <s v="AE275SO"/>
        <s v="AH408DR"/>
        <s v="AH203YC"/>
        <s v="AG449JR"/>
        <s v="AG449JJ"/>
        <s v="AF670JV"/>
        <s v="AG481KO"/>
        <s v="AD498QG"/>
        <s v="AH203VD"/>
        <s v="AH355QB"/>
        <s v="AG787YW"/>
        <s v="AF821DV"/>
        <s v="AH311NN"/>
        <s v="AF274IZ"/>
        <s v="AH436QG"/>
        <s v="AF670JT"/>
        <s v="AH311NO"/>
        <s v="AG515VB"/>
        <s v="AD498QC"/>
        <s v="AH355QA"/>
        <s v="AG481KN"/>
        <s v="AF330IU"/>
        <s v="AE292FP"/>
        <s v="AG146EF"/>
        <s v="AG399CQ"/>
        <s v="AG430TK"/>
        <s v="AG497GZ"/>
        <s v="AF875JB"/>
        <s v="AF114DP"/>
        <s v="AF215XC"/>
        <s v="AE548EY"/>
        <s v="AF899TF"/>
        <s v="AF114DL"/>
        <s v="AF381CL"/>
        <s v="AH053QJ"/>
        <s v="AG515VH"/>
        <s v="AH501TY"/>
        <s v="AE782BY"/>
        <s v="AE782BX"/>
        <s v="AG515VG"/>
        <s v="AH564DB"/>
        <s v="AG515VM"/>
        <s v="AH501TX"/>
        <s v="AG515VI"/>
        <s v="AE769DL"/>
        <s v="AE862NO"/>
        <s v="AH564DC"/>
        <s v="AH791QZ"/>
        <s v="AD862LO"/>
        <s v="AD956UL"/>
        <s v="AH791SY"/>
        <s v="AE946DT"/>
        <s v="AF181YX"/>
        <s v="AE124HA"/>
        <s v="AE776NP"/>
        <s v="AG533XK"/>
        <s v="AC992CE"/>
        <s v="AG522LJ"/>
        <s v="AE711RM"/>
        <s v="AG510NL"/>
        <s v="AG550WX"/>
        <s v="AB710MZ"/>
        <s v="AF252QF"/>
        <s v="AE711RO"/>
        <s v="AE887YG"/>
        <s v="AE102IU"/>
        <s v="AF231MR"/>
        <s v="AH507NU"/>
        <s v="AF181YY"/>
        <s v="AF231MS"/>
        <s v="AE124HL"/>
        <s v="AG451OX"/>
        <s v="AF181YL"/>
        <s v="AH189HP"/>
        <s v="AB488WY"/>
        <s v="AG399DJ"/>
        <s v="AE618VK"/>
        <s v="AE618VU"/>
        <s v="AF268GX"/>
        <s v="AD471PJ"/>
        <s v="AE741PA"/>
        <s v="AE618VR"/>
        <s v="AH507NL"/>
        <s v="AF268GH"/>
        <s v="AH507LS"/>
        <s v="AF268GJ"/>
        <s v="AF200WP"/>
        <s v="AE665AY"/>
        <s v="AE003DP"/>
        <s v="AG399DL"/>
        <s v="AE618VV"/>
        <s v="AD979SK"/>
        <s v="AE124HK"/>
        <s v="AF473DD"/>
        <s v="AE990CU"/>
        <s v="AE990CM"/>
        <s v="AE191JN"/>
        <s v="AE060XC"/>
        <s v="AH507NM"/>
        <s v="AE618VW"/>
        <s v="AE102IV"/>
        <s v="AG533XJ"/>
        <s v="AE665AZ"/>
        <s v="AE665AO"/>
        <s v="AC892HH"/>
        <s v="AG497HZ"/>
        <s v="AD783OC"/>
        <s v="AE507AN"/>
        <s v="AE618VQ"/>
        <s v="AE618VT"/>
        <s v="AC130TF"/>
        <s v="AF231MA"/>
        <s v="AE507AM"/>
        <s v="AG522LK"/>
        <s v="AG550WW"/>
        <s v="AG533XL"/>
        <s v="AE816TU"/>
        <s v="AC225GD"/>
        <s v="AD493FF"/>
        <s v="AA865SH"/>
        <s v="AE776NR"/>
        <s v="AC435DV"/>
        <s v="AE887YO"/>
        <s v="AF252QS"/>
        <s v="AD323MX"/>
        <s v="AF144XO"/>
        <s v="AC225GF"/>
        <s v="AE618VN"/>
        <s v="AC646RR"/>
        <s v="AE160JX"/>
        <s v="AF144XQ"/>
        <s v="AD523CZ"/>
        <s v="AC030KN"/>
        <s v="AE618VJ"/>
        <s v="AE887YN"/>
        <s v="AG851VP"/>
        <s v="AH431MX"/>
        <s v="AE618VM"/>
        <s v="AE816TS"/>
        <s v="AE711RX"/>
        <s v="AF144XP"/>
        <s v="AG451NS"/>
        <s v="AH431MW"/>
        <s v="AB068WU"/>
        <s v="AG510NF"/>
        <s v="AG638XQ"/>
        <s v="AE054DR"/>
        <s v="AF181YH"/>
        <s v="AE776NS"/>
        <s v="AE887YQ"/>
        <s v="AA865SJ"/>
        <s v="AC225GE"/>
        <s v="AE816TT"/>
        <s v="AE851IV"/>
        <s v="AD323MW"/>
        <s v="AG451NP"/>
        <s v="AG638XO"/>
        <s v="AH030BB"/>
        <s v="AG451NK"/>
        <s v="AC646RQ"/>
        <s v="AF252QV"/>
        <s v="AB068XA"/>
        <s v="AE887YR"/>
        <s v="AB068XD"/>
        <s v="AE618VP"/>
        <s v="AG638XS"/>
        <s v="AE851IW"/>
        <s v="AD657WA"/>
        <s v="AG451NR"/>
        <s v="AE160JY"/>
        <s v="AE741PB"/>
        <s v="AF144XM"/>
        <s v="AE887YM"/>
        <s v="AD412LF"/>
        <s v="AE054DQ"/>
        <s v="AG638XN"/>
        <s v="AF144XN"/>
        <s v="AE618VO"/>
        <s v="AA865SI"/>
        <s v="AF181YJ"/>
        <s v="AE799HD"/>
        <s v="AB710LS"/>
        <s v="AF181YI"/>
        <s v="AE618VL"/>
        <s v="AC435DW"/>
        <s v="AB068WR"/>
        <s v="AG638XP"/>
        <s v="AE887YS"/>
        <s v="AD412LE"/>
        <s v="AE618VI"/>
        <s v="AF181YK"/>
        <s v="AD054ZZ"/>
        <s v="AH189HO"/>
        <s v="AG638XR"/>
        <s v="AB068XC"/>
        <s v="AH189HL"/>
        <s v="AF268GB"/>
        <s v="AB068XE"/>
        <s v="AE869MV"/>
        <s v="AB493QQ"/>
        <s v="AB605OL"/>
        <s v="PJL777"/>
        <s v="AF015XX"/>
        <s v="AC098EN"/>
        <s v="AB605OE"/>
        <s v="PJL778"/>
        <s v="AB605OP"/>
        <s v="AF126MX"/>
        <s v="AF126MS"/>
        <s v="OVL170"/>
        <s v="OVL168"/>
        <s v="AA165MF"/>
        <s v="AD746WI"/>
        <s v="AB123XW"/>
        <s v="AF158XL"/>
        <s v="AC949QJ"/>
        <s v="AD979LX"/>
        <s v="AA489HC"/>
        <s v="AB605OQ"/>
        <s v="AC949QI"/>
        <s v="AC098EO"/>
        <s v="AD979KM"/>
        <s v="OLG232"/>
        <s v="AC098EJ"/>
        <s v="PAF345"/>
        <s v="AC098EL"/>
        <s v="AA952TQ"/>
        <s v="PLU366"/>
        <s v="AE493SF"/>
        <s v="AE920JH"/>
        <s v="AE493SG"/>
        <s v="PMW719"/>
        <s v="AA047YV"/>
        <s v="AE395VO"/>
        <s v="OIW804"/>
        <s v="PPP841"/>
        <s v="AA537LX"/>
        <s v="AE275SW"/>
        <s v="AE932DU"/>
        <s v="AE044LO"/>
        <s v="AH588XN"/>
        <s v="AH588XO"/>
        <s v="AD539TF"/>
        <s v="AH864TH"/>
        <s v="AH864TG"/>
        <s v="AH861HV"/>
        <s v="AH861HU"/>
        <s v="AC163PE"/>
        <s v="AH861HT"/>
        <s v="AH941KD"/>
        <s v="OOG023"/>
        <s v="MVZ895"/>
        <s v="MVZ926"/>
        <s v="NSH923"/>
        <s v="MGQ240"/>
        <s v="MGQ241"/>
        <s v="MIJ727"/>
        <s v="MGQ223"/>
        <s v="MGQ219"/>
        <s v="MGQ237"/>
        <s v="MGQ239"/>
        <s v="NPQ715"/>
        <s v="LNO068"/>
        <s v="NTB561 "/>
        <s v="NTB571 "/>
        <s v="NTB570 "/>
        <s v="NPP873"/>
        <s v="OBQ959"/>
        <s v="OOP808"/>
        <s v="OOP818"/>
        <s v="OJE269"/>
        <s v="AA914MJ"/>
        <s v="PDV002"/>
        <s v="PPH580"/>
        <s v="AD947XI"/>
        <s v="AD947XH"/>
        <s v="AA935NA"/>
        <s v="AD490XH"/>
        <s v="AC616YI"/>
        <s v="PDV000"/>
        <s v="AA935NC"/>
        <s v="PDU998"/>
        <s v="AA839OQ"/>
        <s v="AD584QD"/>
        <s v="AD584QE"/>
        <s v="AA151PU"/>
        <s v="AA151PI"/>
        <s v="PDM809"/>
        <s v="AC064UQ"/>
        <s v="AC966VQ"/>
        <s v="AC616YF"/>
        <s v="AD255SN"/>
        <s v="PPW745"/>
        <s v="AA199XA"/>
        <s v="PPW735"/>
        <s v="PDU980"/>
        <s v="PPW744"/>
        <s v="AC064UD"/>
        <s v="AD463US"/>
        <s v="AC064UO"/>
        <s v="PMW364"/>
        <s v="AD463TX"/>
        <s v="AA734QF"/>
        <s v="AC966VL"/>
        <s v="AD463TR"/>
        <s v="AD463TS"/>
        <s v="AD463TT"/>
        <s v="AE624VV"/>
        <s v="AD255SO"/>
        <s v="PMW362"/>
        <s v="AA854YU"/>
        <s v="AC966VK"/>
        <s v="AD149RZ"/>
        <s v="AE888MO"/>
        <s v="AD584PE"/>
        <s v="AB933WV"/>
        <s v="AB488PT"/>
        <s v="AA854YH"/>
        <s v="PMP139"/>
        <s v="PNX631"/>
        <s v="PMP140"/>
        <s v="PNX637"/>
        <s v="PPH572"/>
        <s v="PPH573"/>
        <s v="PPW778"/>
        <s v="PMW361"/>
        <s v="AD184LA"/>
        <s v="AA935OH"/>
        <s v="PQG130"/>
        <s v="AE870RC"/>
        <s v="AA935OD"/>
        <s v="PPH570"/>
        <s v="AD463TQ"/>
        <s v="PPW779"/>
        <s v="AF187QG"/>
        <s v="AF106WZ"/>
        <s v="AF159SA"/>
        <s v="AF159SB"/>
        <s v="AF159SC"/>
        <s v="OOP805"/>
        <s v="AA909LH"/>
        <s v="AA909LG"/>
        <s v="AF964LR"/>
        <s v="AG110RL"/>
        <s v="PJE785"/>
        <s v="POK135"/>
        <s v="PGQ178"/>
        <s v="PGQ177"/>
        <s v="POK137"/>
        <s v="PJU828"/>
        <s v="POK133"/>
        <s v="PPF417"/>
        <s v="PPF404"/>
        <s v="POK136"/>
        <s v="PHK302"/>
        <s v="PPF414"/>
        <s v="PJE792"/>
        <s v="PPF425"/>
        <s v="PPF415"/>
        <s v="PPF422"/>
        <s v="PJE788"/>
        <s v="PJE793"/>
        <s v="PPF420"/>
        <s v="PJE794"/>
        <s v="PQO852"/>
        <s v="PHK308"/>
        <s v="PPF426"/>
        <s v="PQO857"/>
        <s v="PPF416"/>
        <s v="PQO859"/>
        <s v="PPF413"/>
        <s v="PPY554"/>
        <s v="PPF424"/>
        <s v="PJU821"/>
        <s v="PJE789"/>
        <s v="PHK303"/>
        <s v="AE836AG"/>
        <s v="PPF406"/>
        <s v="PJE782"/>
        <s v="PPF412"/>
        <s v="PJE784"/>
        <s v="AF003ED"/>
        <s v="AE836AB"/>
        <s v="PPF403"/>
        <s v="PJU822"/>
        <s v="AG252UW"/>
        <s v="AG252UF"/>
        <s v="AG270UD"/>
        <s v="AG207EN"/>
        <s v="AB126ZZ"/>
        <s v="AB126ZX"/>
        <s v="OOT556"/>
        <s v="MGQ224"/>
        <s v="NGC009"/>
        <s v="OZP192"/>
        <s v="OOP803"/>
        <s v="OOP817"/>
        <s v="OOP815"/>
        <s v="OOP829"/>
        <s v="OGI356"/>
        <s v="OOP806"/>
        <s v="OBR137"/>
        <s v="OOP814"/>
        <s v="AG695QT"/>
        <s v="AG045KB"/>
        <s v="AE512KN"/>
        <s v="AC316IG"/>
        <s v="AC316IH"/>
        <s v="AA114UJ"/>
        <s v="AC316IE"/>
        <s v="AC736PR"/>
        <s v="AD882PB"/>
        <s v="AD631QJ"/>
        <s v="MHM994"/>
        <s v="PBZ276"/>
        <s v="AE155QA"/>
        <s v="AH791SX"/>
        <s v="AD672XO"/>
        <s v="AD672XS"/>
        <s v="AE888NY"/>
        <s v="AE922FA"/>
        <s v="AE888NX"/>
        <s v="AE512KO"/>
        <s v="AG296GP"/>
        <s v="AE112GF"/>
        <s v="AD919PM"/>
        <s v="AE512KD"/>
        <s v="AC316IJ"/>
        <s v="POD392"/>
        <s v="AC316IB"/>
        <s v="AC669ZB"/>
        <s v="AE700GP"/>
        <s v="AC669YZ"/>
        <s v="AF672CZ"/>
        <s v="AC736PK"/>
        <s v="AF672CW"/>
        <s v="AF431JS"/>
        <s v="AF804NR"/>
        <s v="AF804NP"/>
        <s v="AD833ZY"/>
        <s v="AE207GP"/>
        <s v="AB068XB"/>
        <s v="AH735DR"/>
        <s v="AE149JE"/>
        <s v="AD672XP"/>
        <s v="OUN615"/>
        <s v="AD956UM"/>
        <s v="AD746WM"/>
        <s v="AE624VR"/>
        <s v="AE624VX"/>
        <s v="AE624VU"/>
        <s v="AE721KK"/>
        <s v="AE624VM"/>
        <s v="AF266JC"/>
        <s v="AF266JE"/>
        <s v="AE590IW"/>
        <s v="AF293VT"/>
        <s v="AF293VV"/>
        <s v="AF332OW"/>
        <s v="AF332NV"/>
        <s v="AF332OH"/>
        <s v="AG026GZ"/>
        <s v="AG026GW"/>
        <s v="AG232XB"/>
        <s v="AE751LO"/>
        <s v="AE751LR"/>
        <s v="AE751LS"/>
        <s v="AE751LP"/>
        <s v="AE751LN"/>
        <s v="AE888NK"/>
        <s v="AE888MT"/>
        <s v="AF041MO"/>
        <s v="AF041MV"/>
        <s v="AF041MU"/>
        <s v="AF041MX"/>
        <s v="AF041MW"/>
        <s v="POK131"/>
        <s v="AF431JC"/>
        <s v="AF431JR"/>
        <s v="AI015ZC"/>
        <s v="AI015ZQ"/>
        <s v="AD593GR"/>
        <s v="AE624VL"/>
        <s v="AE624VW"/>
        <s v="AE590IV"/>
        <s v="AF266JD"/>
        <s v="AF266JF"/>
        <s v="AF293VU"/>
        <s v="AF332OE"/>
        <s v="AG202SZ"/>
        <s v="AG232XA"/>
        <s v="AE888NL"/>
        <s v="AE888MS"/>
        <s v="AF041MY"/>
        <s v="AF041MP"/>
        <s v="AF106VS"/>
        <s v="OSF742"/>
        <s v="OPB432"/>
        <s v="OPI967"/>
        <s v="OSF741"/>
        <s v="OPB433"/>
        <s v="OYP333"/>
        <s v="AH574MF"/>
        <s v="FAR9835"/>
        <s v="FAR9836"/>
        <s v="FAR9837"/>
        <s v="FAR9838"/>
        <s v="FAR9839"/>
        <s v="FAR9840"/>
        <s v="FAR9841"/>
        <s v="FAR9842"/>
        <s v="FAR9843"/>
        <s v="FAR9844"/>
        <s v="FAR9845"/>
        <s v="AF062TV"/>
        <s v="AE962SC"/>
        <s v="AH940VA"/>
        <s v="AH850GD"/>
        <s v="AF957UY"/>
        <s v="AF894KF"/>
        <s v="AD593GS"/>
        <s v="AH553HY"/>
        <s v="AH924OG"/>
        <s v="AH924OT"/>
        <s v="AI019DC"/>
        <s v="AI019DA"/>
        <s v="AI019DE"/>
        <s v="AI019DD"/>
        <s v="AI019DF"/>
        <s v="PAR024"/>
        <s v="PBC673"/>
        <s v="AF012GG"/>
        <s v="AD904JG"/>
        <s v="PLU368"/>
        <s v="AF062TB"/>
        <s v="PKI 859"/>
        <s v="AG252UZ"/>
        <s v="AH553HV"/>
        <s v="AF481EO"/>
        <s v="AF261ZX"/>
        <s v="AH553HX"/>
        <s v="AH553IF"/>
        <s v="AH553HW"/>
        <s v="AH553IG"/>
        <s v="AH553HI"/>
        <s v="AH553IE"/>
        <s v="PMH984"/>
        <s v="AB126BF"/>
        <s v="AF074BL"/>
        <s v="AH574LR"/>
        <s v="AH574LS"/>
        <s v="ONM169"/>
        <s v="AH735DT"/>
        <s v="AH735DS"/>
        <s v="AF003EF"/>
        <s v="AF003EJ"/>
        <s v="PHK306 "/>
        <s v="AE512KP"/>
        <s v="AC316II"/>
        <s v="AF359SZ"/>
        <s v="AE016ZA"/>
        <s v="AH991ZT"/>
        <s v="AF481ES"/>
        <s v="AF481ER"/>
        <s v="AF003EG"/>
        <s v="AG225BW"/>
        <s v="PMJ020"/>
        <s v="PMH983"/>
        <s v="POK139"/>
        <s v="AD255RL"/>
        <s v="AC736PU"/>
        <s v="OMV235"/>
        <s v="OMV234"/>
        <s v="PMH998"/>
        <s v="AF074BD"/>
        <s v="AG252UE"/>
        <s v="AF012GK"/>
        <s v="AF074BB"/>
        <s v="POK127"/>
        <s v="PMH988"/>
        <s v="AH553IH"/>
        <s v="AF293TY"/>
        <s v="AH553HU"/>
        <s v="AH553HT"/>
        <s v="AH553HS"/>
        <s v="AH553HR"/>
        <s v="AF012GL"/>
        <s v="AH574LP"/>
        <s v="AH574NE"/>
        <s v="AH663JU"/>
        <s v="AI019DH"/>
        <s v="AH992DZ"/>
        <s v="AI019DB"/>
        <s v="POK128"/>
        <s v="AF012GI"/>
        <s v="POK134"/>
        <s v="AE962SD"/>
        <s v="PJE799"/>
        <s v="AE962SB"/>
        <s v="AF012GH"/>
        <s v="AB126CT"/>
        <s v="AF074BI"/>
        <s v="AF012GD"/>
        <s v="AF062TU"/>
        <s v="AE902SM"/>
        <s v="AF062TP"/>
        <s v="AF074BA"/>
        <s v="PPF407"/>
        <s v="AF062TO"/>
        <s v="PPF402"/>
        <s v="AF003EH"/>
        <s v="AC751OM"/>
        <s v="AF106WA"/>
        <s v="AF106VV"/>
        <s v="AA082KM"/>
        <s v="AA082KN"/>
        <s v="AA082KS"/>
        <s v="AF106WE"/>
        <s v="AF106WB"/>
        <s v="AG774QM"/>
        <s v="AG774QJ"/>
        <s v="AG774RN"/>
        <s v="AG774RL"/>
        <s v="AG774QE"/>
        <s v="AG774QC"/>
        <s v="AG957WX"/>
        <s v="AG957WZ"/>
        <s v="AG957WY"/>
        <s v="AE338MU"/>
        <s v="AF481EK"/>
        <s v="AF525BA"/>
        <s v="AE338MQ"/>
        <s v="AF525BB"/>
        <s v="AE398HI"/>
        <s v="AE512KL"/>
        <s v="AF525BD"/>
        <s v="AE512KK"/>
        <s v="AE512KH"/>
        <s v="AF525BE"/>
        <s v="AF525BF"/>
        <s v="AF525BC"/>
        <s v="AF525CC"/>
        <s v="AF571LM"/>
        <s v="AF627OM"/>
        <s v="OZP114"/>
        <s v="AG774QD"/>
        <s v="PCS541"/>
        <s v="PCS540"/>
        <s v="PCS542"/>
        <s v="AG774QL"/>
        <s v="AG774QI"/>
        <s v="PJE787"/>
        <s v="AD463UF"/>
        <s v="AD184MW"/>
        <s v="AD255SR"/>
        <s v="AC736PX"/>
        <s v="AG806HK"/>
        <s v="AG708VF"/>
        <s v="AF521KW"/>
        <s v="AD672XQ"/>
        <s v="AD672XN"/>
        <s v="AG854OA"/>
        <s v="AG050DL"/>
        <s v="AG050DJ"/>
        <s v="AG202SW"/>
        <s v="AG202SX"/>
        <s v="AA854YI"/>
        <s v="AG854NZ"/>
        <s v="AG202SY"/>
        <s v="AG524PD"/>
        <s v="AG366OA"/>
        <s v="AG854NY"/>
        <s v="AG524PE"/>
        <s v="AG524PB"/>
        <s v="AG366NZ"/>
        <s v="AG806HI"/>
        <s v="AA935OF"/>
        <s v="AG806HL"/>
        <s v="AH496US"/>
        <s v="AG806HJ"/>
        <s v="AG806HN"/>
        <s v="AG806HM"/>
        <s v="AA914MC"/>
        <s v="AA914MV"/>
        <s v="AG854NX"/>
        <s v="AA914MD"/>
        <s v="AA935OA"/>
        <s v="AA935NR"/>
        <s v="AA935NP"/>
        <s v="AD476WZ"/>
        <s v="AD490XY"/>
        <s v="AD506NA"/>
        <s v="AD490XZ"/>
        <s v="AD476WM"/>
        <s v="AD476WJ"/>
        <s v="AD490XX"/>
        <s v="AD476WO"/>
        <s v="AD476WP"/>
        <s v="AD672XR"/>
        <s v="AH872TN"/>
        <s v="AH872UZ"/>
        <s v="AH872UX"/>
        <s v="AH872VB"/>
        <s v="AH872VC"/>
        <s v="AH872UY"/>
        <s v="AG708VN"/>
        <s v="FAR9846"/>
        <s v="AH924PJ"/>
        <s v="AH735DU"/>
        <s v="AG524PC"/>
        <s v="AH992CZ"/>
        <s v="AH992CY"/>
        <s v="AI019EP"/>
        <s v="AI019EO"/>
        <s v="AI019EQ"/>
        <s v="AI065NZ"/>
        <s v="AI105QP"/>
        <s v="AF710KN"/>
        <s v="AF012GC"/>
        <s v="AF075OF"/>
        <s v="AF710KR"/>
        <s v="AF710KQ"/>
        <s v="AF012GE"/>
        <s v="AB126CS"/>
        <s v="AE920JA"/>
        <s v="AF062TX"/>
        <s v="AF074BM"/>
        <s v="AF062TW"/>
        <s v="AF074BN"/>
        <s v="AA033TO"/>
        <s v="OMV492"/>
        <s v="AC539FP"/>
        <s v="AB488PZ"/>
        <s v="AC586SC"/>
        <s v="AD184LH"/>
        <s v="AE590JU"/>
        <s v="AD631QS"/>
        <s v="AE590JG"/>
        <s v="AE590JJ"/>
        <s v="AB629EJ"/>
        <s v="AH663JD"/>
        <s v="AH663JB"/>
        <s v="AH663JC"/>
        <s v="AH663KF"/>
        <s v="AH663KE"/>
        <s v="AH735EN"/>
        <s v="AH991ZO"/>
        <s v="AI023DC"/>
        <s v="AI024FI"/>
        <s v="AI058RR"/>
        <s v="AI024FJ"/>
        <s v="AI023DE"/>
        <s v="AH850HE"/>
        <s v="AI024FC"/>
        <s v="AH940VM"/>
        <s v="AH850GZ"/>
        <s v="AH850HI"/>
        <s v="AH940VD"/>
        <s v="AH850GE"/>
        <s v="AH850GM"/>
        <s v="AH850HL"/>
        <s v="AH940VX"/>
        <s v="AH940VW"/>
        <s v="AI086HC"/>
        <s v="AH850HW"/>
        <s v="AH850GK"/>
        <s v="AH940VC"/>
        <s v="AI058QF"/>
        <s v="AI086HJ"/>
        <s v="AI024HE"/>
        <s v="AH850FS"/>
        <s v="AI058QM"/>
        <s v="AI086FZ"/>
        <s v="AI086HA"/>
        <s v="PPO635"/>
        <s v="OUB873"/>
        <s v="AG986KJ"/>
        <s v="AG358KW"/>
        <s v="AF759FN"/>
        <s v="PNN475"/>
        <s v="AD411ZM"/>
        <s v="AF485DH"/>
        <s v="AD514RL"/>
        <s v="AD342KH"/>
        <s v="AF074FQ"/>
        <s v="AI065QK"/>
        <s v="AI065QM"/>
        <s v="AI105QI"/>
        <s v="AE751MJ"/>
        <s v="AE870QZ"/>
        <s v="AE751ML"/>
        <s v="AE971GV"/>
        <s v="AE870RA "/>
        <s v="AF041MQ"/>
        <s v="AF041MR"/>
        <s v="AF041MS"/>
        <s v="AF641UB"/>
        <s v="AF393PH"/>
        <s v="AG708VE"/>
        <s v="AG578ZP"/>
        <s v="AE751MK"/>
        <s v="AE971GU"/>
        <s v="AE624WV"/>
        <s v="AE624WY"/>
        <s v="AF641UD"/>
        <s v="AG653MA"/>
        <s v="OXC492"/>
        <s v="OWO447"/>
        <s v="OWG448"/>
        <s v="ONM510"/>
        <s v="OMX965"/>
        <s v="OMX966"/>
        <s v="PCF663"/>
        <s v="PIK914 "/>
        <s v="PHN935 "/>
        <s v="AB488QA"/>
        <s v="PHN937 "/>
        <s v="AB709ZF"/>
        <s v="AB709ZE"/>
        <s v="AB709ZG"/>
        <s v="AB488QB"/>
        <s v="AB488QC"/>
        <s v="AB709ZH"/>
        <s v="AB488QD"/>
        <s v="AC539FO"/>
        <s v="AF021PF"/>
        <s v="AF041MD"/>
        <s v="AF041NS"/>
        <s v="AE922FW"/>
        <s v="AF041MZ"/>
        <s v="AE971GG"/>
        <s v="AA186BH"/>
        <s v="AA186BI"/>
        <s v="AA186BE"/>
        <s v="AA217GL"/>
        <s v="AA217GK"/>
        <s v="AD353VY"/>
        <s v="AB629EM"/>
        <s v="AB629EN"/>
        <s v="AB379VZ"/>
        <s v="AB379WB"/>
        <s v="AH574ND"/>
        <s v="AH872SF"/>
        <s v="AH735FQ"/>
        <s v="AH764XC"/>
        <s v="AH764XS"/>
        <s v="AH791QD"/>
        <s v="AH764XY"/>
        <s v="AH791QC"/>
        <s v="AH764XX"/>
        <s v="AI019DG"/>
        <s v="AF521KU"/>
        <s v="AG578ZR"/>
        <s v="AG578ZK"/>
        <s v="AF452CZ"/>
        <s v="AF393PW"/>
        <s v="AF485DB"/>
        <s v="AF485DA"/>
        <s v="AF275RZ"/>
        <s v="AH007QZ"/>
        <s v="AD414DT"/>
        <s v="AD463UD"/>
        <s v="AF041NR"/>
        <s v="AF069QD"/>
        <s v="AF041NU"/>
        <s v="AC605FO"/>
        <s v="AE971GH"/>
        <s v="AH735FP"/>
        <s v="AH764XT"/>
        <s v="AH764XQ"/>
        <s v="AH764XP"/>
        <s v="AH791QA "/>
        <s v="AC130TG"/>
        <s v="AE624WZ"/>
        <s v="AF521KO"/>
        <s v="AG524PA"/>
        <s v="AG578ZO"/>
        <s v="AE624XA"/>
        <s v="AF452CN"/>
        <s v="AF452CO"/>
        <s v="AD116YO"/>
        <s v="AD862LD"/>
        <s v="AC207ZR"/>
        <s v="AC660UN"/>
        <s v="PAC732"/>
        <s v="AD411ZJ"/>
        <s v="AD211GM"/>
        <s v="AD746WE"/>
        <s v="AD766RX"/>
        <s v="OZS211"/>
        <s v="AA040CT"/>
        <s v="OZS212"/>
        <s v="AD463UG"/>
        <s v="AD116YQ"/>
        <s v="AF111VI"/>
        <s v="AC343HC"/>
        <s v="AF041MT"/>
        <s v="AF521KP"/>
        <s v="AH799UR"/>
        <s v="AH869BS"/>
        <s v="AH869BZ"/>
        <s v="AH991ZQ"/>
        <s v="AH940VI"/>
        <s v="AI024FK"/>
        <s v="AH940VH"/>
        <s v="AE971HO"/>
        <s v="AH850GS"/>
        <s v="AI086GZ"/>
        <s v="AG578ZJ"/>
        <s v="AF393PQ"/>
        <s v="AF393PR"/>
        <s v="AG653NM"/>
        <s v="AC958LX"/>
        <s v="AB674IP"/>
        <s v="AC958LY"/>
        <s v="AC300MB"/>
        <s v="AG393DC"/>
        <s v="AI032JL"/>
        <s v="AI024FL"/>
        <s v="AI024FH"/>
        <s v="AI024FS"/>
        <s v="AI024FR"/>
        <s v="AI024GF"/>
        <s v="AH850HG"/>
        <s v="AH850HM"/>
        <s v="AH940WB"/>
        <s v="AH850HD"/>
        <s v="AI032MV"/>
        <s v="AH850HH"/>
        <s v="AH940WJ"/>
        <s v="AH940VN"/>
        <s v="AI086HK"/>
        <s v="AI065QD"/>
        <s v="AI105RY"/>
        <s v="AG986KG"/>
        <s v="AD904JP"/>
        <s v="AE120JO"/>
        <s v="AE829ZP"/>
        <s v="AC885PR"/>
        <s v="AE829ZR"/>
        <s v="AE616VR"/>
        <s v="AE829ZO"/>
        <s v="AE830AR"/>
        <s v="AE616VS"/>
        <s v="AE829ZA"/>
        <s v="AE829YF"/>
        <s v="AE830AA"/>
        <s v="OMV491"/>
        <s v="PBS004"/>
        <s v="AD482RQ"/>
        <s v="OWG349"/>
        <s v="AC213TA"/>
        <s v="AA356KR"/>
        <s v="AC774RY"/>
        <s v="AA137NU"/>
        <s v="AB370CU"/>
        <s v="AA137NX"/>
        <s v="AF023VE "/>
        <s v="AA017TB"/>
        <s v="AA476MO"/>
        <s v="AA705VU"/>
        <s v="AE573LB"/>
        <s v="AE548EW"/>
        <s v="AE548EX"/>
        <s v="AB374YD"/>
        <s v="OXW689"/>
        <s v="OXC494"/>
        <s v="PMB100"/>
        <s v="OJE266"/>
        <s v="OPJ190"/>
        <s v="OOG020"/>
        <s v="OQJ238"/>
        <s v="PDU912"/>
        <s v="AE992PE"/>
        <s v="OOI205"/>
        <s v="PBK260"/>
        <s v="PMI 863"/>
        <s v="PMI861"/>
        <s v="PMI862"/>
        <s v="PON435"/>
        <s v="AC921YT"/>
        <s v="PON436"/>
        <s v="AA424VV"/>
        <s v="AB674IN"/>
        <s v="AC052YL"/>
        <s v="AB978TD"/>
        <s v="AC363OK"/>
        <s v="AI016CK"/>
        <s v="AI016CL"/>
        <s v="AI016CM"/>
        <s v="AI016CI"/>
        <s v="AI016CN"/>
        <s v="AI016CJ"/>
        <s v="AI016CO"/>
        <s v="AI023DD"/>
        <s v="AI023DB"/>
        <s v="AI023DA"/>
        <s v="AI023DG"/>
        <s v="AI023DH"/>
        <s v="AH940WA"/>
        <s v="AI058QN"/>
        <s v="AH869BY"/>
        <s v="AH940VJ"/>
        <s v="AH869BW"/>
        <s v="AH940VZ"/>
        <s v="AH940WC"/>
        <s v="AH940VL"/>
        <s v="AB870LW"/>
        <s v="AD532MG"/>
        <s v="AB091XZ"/>
        <s v="AE352LD"/>
        <s v="AB259JY"/>
        <s v="AE850DZ"/>
        <s v="AE830AH"/>
        <s v="AE829YG"/>
        <s v="OTM570"/>
        <s v="AH799UP"/>
        <s v="AH799UQ"/>
        <s v="AH799UX"/>
        <s v="AH869BV"/>
        <s v="AI024FT"/>
        <s v="AI024FB"/>
        <s v="AH850HA"/>
        <s v="AH850HC"/>
        <s v="AH869BU"/>
        <s v="AH850GT"/>
        <s v="AH850GY"/>
        <s v="AH850HK"/>
        <s v="AH850HQ"/>
        <s v="OTM571"/>
        <s v="AC736PT"/>
        <s v="AF957UX"/>
        <s v="AF894KE"/>
        <s v="AD255RT"/>
        <s v="AC736PV"/>
        <s v="AD255SQ"/>
        <s v="AE590JW"/>
        <s v="AB933WL"/>
        <s v="AE590JX"/>
        <s v="AE590JH"/>
        <s v="AD919PG"/>
        <s v="AB933WE"/>
        <s v="AE624XD"/>
        <s v="AE624XC"/>
        <s v="AE624XG"/>
        <s v="AB933WG"/>
        <s v="AE590JI"/>
        <s v="AE590JL"/>
        <s v="AE590JO"/>
        <s v="AB933WD"/>
        <s v="AE590JN"/>
        <s v="AF853LO"/>
        <s v="AF853LP"/>
        <s v="PNX656"/>
        <s v="PNX655"/>
        <s v="AF041NT"/>
        <s v="AH735FT "/>
        <s v="AH764XF"/>
        <s v="AI058RM"/>
        <s v="AI058RN"/>
        <s v="AI058RP"/>
        <s v="AI058RZ"/>
        <s v="AI058QE"/>
        <s v="AI058QX"/>
        <s v="AH940VR"/>
        <s v="AH940VS"/>
        <s v="AI086FX"/>
        <s v="AI058QQ"/>
        <s v="AH940WE"/>
        <s v="AH850GN"/>
        <s v="AI086GX"/>
        <s v="PEE044 "/>
        <s v="PFS811 "/>
        <s v="PEE045 "/>
        <s v="PAR023 "/>
        <s v="PHN936 "/>
        <s v="PHN934 "/>
        <s v="PCP939 "/>
        <s v="AA217GO"/>
        <s v="AA217GP"/>
        <s v="OPI972 "/>
        <s v="AA186BG"/>
        <s v="AA186BF"/>
        <s v="AB488QF"/>
        <s v="AB488QE"/>
        <s v="AB629EQ"/>
        <s v="AB629EP"/>
        <s v="AB629EO"/>
        <s v="AB379WA"/>
        <s v="AH799UU"/>
        <s v="AH799UV"/>
        <s v="AH799UO"/>
        <s v="AH869BT"/>
        <s v="AI058RO"/>
        <s v="AH869BX"/>
        <s v="AI058RQ"/>
        <s v="AI058RW"/>
        <s v="AI058QP"/>
        <s v="AI086FF"/>
        <s v="AH850GX"/>
        <s v="AH850FU"/>
        <s v="AI086GV"/>
        <s v="AH850GL"/>
        <s v="AI086HB"/>
        <s v="AI086FY"/>
        <s v="AB709ZW"/>
        <s v="AC029ZU"/>
        <s v="AB105RO"/>
        <s v="AH991ZS"/>
        <s v="AH991ZR"/>
        <s v="AH991ZP"/>
        <s v="AI024FM"/>
        <s v="AI024FN"/>
        <s v="AI024FU"/>
        <s v="AI024GG"/>
        <s v="AI024FE"/>
        <s v="AI024GE"/>
        <s v="AH940VT"/>
        <s v="AH940VU"/>
        <s v="AH850HY"/>
        <s v="AH850HJ"/>
        <s v="AH940WG"/>
        <s v="AH940WF"/>
        <s v="AH850HX"/>
        <s v="AH850HZ"/>
        <s v="AH850HB"/>
        <s v="AH850IG"/>
        <s v="AI024HF"/>
        <s v="AH940VY"/>
        <s v="AH940VK"/>
        <s v="OPI970"/>
        <s v="AB017PR"/>
        <s v="AB105RM"/>
        <s v="AI259HP"/>
        <s v="AI259HS"/>
        <s v="AH846RG"/>
        <s v="AH846RR"/>
        <s v="AD471MN"/>
        <s v="AD471ML"/>
        <s v="AD568YN"/>
        <s v="AC291KQ"/>
        <s v="AE155QB"/>
        <s v="AG578YV"/>
        <s v="PNX657"/>
        <s v="PPW755"/>
        <s v="PMP132"/>
        <s v="AH735FV "/>
        <s v="AH735FU "/>
        <s v="AA013AB"/>
        <s v="AA013AA"/>
        <s v="AA186BJ"/>
        <s v="AB379WC"/>
        <s v="POK173"/>
        <s v="PNH138"/>
        <s v="AD255RS"/>
        <s v="AF894KJ"/>
        <s v="AF894KI"/>
        <s v="AD463UB"/>
        <s v="AB799EB"/>
        <s v="AB799EA"/>
        <s v="AB799EC"/>
        <s v="AB799DY"/>
        <s v="AB799DZ"/>
        <s v="AD833ZF"/>
        <s v="AD833ZI"/>
        <s v="AD184LI"/>
        <s v="AD833ZN"/>
        <s v="AD833ZJ"/>
        <s v="AD833ZG"/>
        <s v="AD833ZK"/>
        <s v="AD833ZM"/>
        <s v="AD833ZL"/>
        <s v="AD882PQ"/>
        <s v="AD414DP"/>
        <s v="AD528XE"/>
        <s v="AD919PH"/>
        <s v="AE590KF"/>
        <s v="AD631QR"/>
        <s v="AD631QT"/>
        <s v="AE590JZ"/>
        <s v="AE590JY"/>
        <s v="AB933WF"/>
        <s v="AD631QU"/>
        <s v="AD631QV"/>
        <s v="AE590JV"/>
        <s v="AF233AG"/>
        <s v="AG708WG"/>
        <s v="AG708WH"/>
        <s v="AA467DO"/>
        <s v="AI225RB"/>
        <s v="AF393PP"/>
        <s v="AI225RA"/>
        <s v="AD514RK"/>
        <s v="AD411ZK"/>
        <s v="AC974OA"/>
        <s v="AC166VZ"/>
        <s v="OPB448 "/>
        <s v="OPB447 "/>
        <s v="OMV214 "/>
        <s v="AC300MC"/>
        <s v="AF928ID"/>
        <s v="AE885PN"/>
        <s v="AG196RH"/>
        <s v="AG771OF"/>
        <s v="AE716JU"/>
        <s v="AH033ZT"/>
        <s v="AH033ZS"/>
        <s v="AF232ZA"/>
        <s v="AE192MV"/>
        <s v="AE844QO"/>
        <s v="AE219DA"/>
        <s v="AA040CU"/>
        <s v="AE616WV"/>
        <s v="AA040CV"/>
        <s v="AE962MA"/>
        <s v="AE962MC"/>
        <s v="AE829ZY"/>
        <s v="AF050MT"/>
        <s v="AE850EL"/>
        <s v="AE616XP"/>
        <s v="AF107OQ"/>
        <s v="AF107OU"/>
        <s v="AE613FK"/>
        <s v="AF781PF"/>
        <s v="AE162NH"/>
        <s v="AE454ZO"/>
        <s v="AE573LE"/>
        <s v="AC966US"/>
        <s v="AE597MP"/>
        <s v="AF542KL"/>
        <s v="AF377CF"/>
        <s v="AE759RP"/>
        <s v="AG200CV"/>
        <s v="AE906SU"/>
        <s v="AE073FT"/>
        <s v="AB303AL"/>
        <s v="AF377CM"/>
        <s v="AE073FS"/>
        <s v="AE769DK"/>
        <s v="AE824SR"/>
        <s v="AE548EV"/>
        <s v="AC921JD"/>
        <s v="AE162NG"/>
        <s v="AF832WZ"/>
        <s v="AA017SE"/>
        <s v="AE213VE"/>
        <s v="AF377CK"/>
        <s v="AE798JA"/>
        <s v="AF206GO"/>
        <s v="AE613FL"/>
        <s v="AE680LG"/>
        <s v="AF377CL"/>
        <s v="AE929JL"/>
        <s v="AF206GP"/>
        <s v="AE759RX"/>
        <s v="AE335EU"/>
        <s v="AE631UF"/>
        <s v="AE162ND"/>
        <s v="AB799BQ"/>
        <s v="AF821DW"/>
        <s v="AE824SY"/>
        <s v="AE736UN"/>
        <s v="PMF910"/>
        <s v="AH475BE"/>
        <s v="AG235UB"/>
        <s v="AB267MI"/>
        <s v="PNX641"/>
        <s v="PNX645"/>
        <s v="AF431JI"/>
        <s v="AF041ME"/>
        <s v="AB035HK"/>
        <s v="AB181QH"/>
        <s v="AH642MO"/>
        <s v="AH663JP"/>
        <s v="AB035HG"/>
        <s v="AA755SM"/>
        <s v="AH699ZE"/>
        <s v="AH699ZF"/>
        <s v="AE144GY"/>
        <s v="AB005GM"/>
        <s v="AH764XA"/>
        <s v="AF961ZF"/>
        <s v="AG766QR"/>
        <s v="AG766QS"/>
        <s v="AG766QQ"/>
        <s v="AH810HE"/>
        <s v="AH810HC"/>
        <s v="AH810HF"/>
        <s v="AH810HD"/>
        <s v="AH753OD"/>
        <s v="AH753OB"/>
        <s v="AH753OC"/>
        <s v="AI019ER"/>
        <s v="AI009CM"/>
        <s v="AE144FA"/>
        <s v="AI019JC"/>
        <s v="AI032JU"/>
        <s v="AI032JS"/>
        <s v="AI032JT"/>
        <s v="AI032JN"/>
        <s v="AI032JP"/>
        <s v="AI032JO"/>
        <s v="AI032JM"/>
        <s v="AI032JQ"/>
        <s v="AI032JR"/>
        <s v="AI032JK"/>
        <s v="AI032JV"/>
        <s v="AI025CQ"/>
        <s v="AI019JR"/>
        <s v="AI019JM"/>
        <s v="AI019JO"/>
        <s v="AI019JU"/>
        <s v="AI065NT"/>
        <s v="AI065NU"/>
        <s v="AI065NX"/>
        <s v="AI065NW"/>
        <s v="AI065NY"/>
        <s v="AI032KQ"/>
        <s v="AI065NV"/>
        <s v="AI105RH"/>
        <s v="AI059GD"/>
        <s v="AI059HO"/>
        <s v="AI059ID"/>
        <s v="AI059IE"/>
        <s v="AI059IF"/>
        <s v="AI105VV"/>
        <s v="AI105VW"/>
        <s v="AI105VX"/>
        <s v="AI095HG"/>
        <s v="AI179LE"/>
        <s v="AE870RA"/>
        <s v="AI095HF"/>
        <s v="PMH986 "/>
        <s v="AB411PL"/>
        <s v="AB151JB"/>
        <s v="PIK914"/>
        <s v="PHN935"/>
        <s v="PHN937"/>
        <s v="AI105QQ"/>
        <s v="AH735FO"/>
        <s v="AI189FP"/>
        <s v="AI189FQ"/>
        <s v="AI174OT"/>
        <s v="AI174JL"/>
        <s v="AI174JD"/>
        <s v="AI174JO"/>
        <s v="AI174JQ"/>
        <s v="AI174JP"/>
        <s v="AI174JT"/>
        <s v="AH791QA"/>
        <s v="AI011PK"/>
        <s v="AI011PL"/>
        <s v="AI011PJ"/>
        <s v="AI174JS"/>
        <s v="AI225ZS"/>
        <s v="AI225ZR"/>
        <s v="AI174JC"/>
        <s v="AI174JR"/>
        <s v="AI122PL"/>
        <s v="AI159KS"/>
        <s v="AI122PH"/>
        <s v="AI122PM"/>
        <s v="AI122PO"/>
        <s v="AI122PF"/>
        <s v=" AI159KT"/>
        <s v="AI122PI"/>
        <s v=" AI122PG"/>
        <s v="AI122PJ"/>
        <s v="AI122PK"/>
        <s v="AI122PS"/>
        <s v="AI122PQ"/>
        <s v="AI122PX"/>
        <s v="AI234WD"/>
        <s v="AI122PV"/>
        <s v="AI234WB"/>
        <s v="AI122PW"/>
        <s v="AI122PR"/>
        <s v="AI159KY"/>
        <s v="AI234WC"/>
        <s v="AI122PY"/>
        <s v="AI122PU"/>
        <s v="AI214RO"/>
        <s v="AI214RQ"/>
        <s v="AG708WK"/>
        <s v="AI234WA"/>
        <s v="AI159KZ"/>
        <s v="AI122PT"/>
        <s v="AE120JP"/>
        <s v="AH846RN"/>
        <s v="AH846RM"/>
        <s v="AI153BE"/>
        <s v="AH846RE"/>
        <s v="AH846RB"/>
        <s v="AI153BK"/>
        <s v="AH846RK"/>
        <s v="AH846RF"/>
        <s v="AH846RQ"/>
        <s v="AI153BF"/>
        <s v="AI153BC"/>
        <s v="AH846RJ"/>
        <s v="AI153BI"/>
        <s v="AI153BH"/>
        <s v="AH846RP"/>
        <s v="AH846RO"/>
        <s v="AH846RC"/>
        <s v="AH846RI"/>
        <s v="AH846RH"/>
        <s v="AI153BJ"/>
        <s v="AH846RA"/>
        <s v="AI153BD"/>
        <s v="AH846RD"/>
        <s v="AH846RL"/>
        <s v="AI174JH"/>
        <s v="AI230WL"/>
        <s v="AE736PI"/>
        <s v="AI153BU"/>
        <s v="AI153BN"/>
        <s v="AI153BQ"/>
        <s v="AI153BR"/>
        <s v="AI234WT"/>
        <s v="AI214SW"/>
        <s v="AI153BY"/>
        <s v="AI153BX"/>
        <s v="AI153BO"/>
        <s v="AI153BW"/>
        <s v="AI153BT"/>
        <s v="AI153BZ"/>
        <s v="AI122PZ"/>
        <s v="AI153BM"/>
        <s v="AI234WR"/>
        <s v="AI234WU"/>
        <s v="AI153BP"/>
        <s v="AI234WS"/>
        <s v="AF538ZP"/>
        <s v="AE082QT"/>
        <s v="AA836QV"/>
        <s v="AI011PI"/>
        <s v="AI239RF"/>
        <s v="AI239RE"/>
        <s v="AH735FT"/>
        <s v="AH764XD"/>
        <s v="AI239RI"/>
        <s v="AH846RX"/>
        <s v="AH846SA"/>
        <s v="AI239RD"/>
        <s v="AI239RA"/>
        <s v="AI239RC"/>
        <s v="AI239RG"/>
        <s v="AI239RB"/>
        <s v="AH846RU"/>
        <s v="AH846RV"/>
        <s v="AH846RT"/>
        <s v="AH846SC"/>
        <s v="AH846RY"/>
        <s v="AH846SG"/>
        <s v="AI239RH"/>
        <s v="AI239RJ"/>
        <s v="AH846RS"/>
        <s v="AA681DX"/>
        <s v="PEE044"/>
        <s v="PFS811"/>
        <s v="PEE045"/>
        <s v="PAR023"/>
        <s v="PHN936"/>
        <s v="PHN934"/>
        <s v="PCP939"/>
        <s v="OPI972"/>
        <s v="AH846SF"/>
        <s v="AH846SH"/>
        <s v="AI239RK"/>
        <s v="AI239RU"/>
        <s v="AI239RV"/>
        <s v="AH846SD"/>
        <s v="AA446IC"/>
        <s v="AA326DW"/>
        <s v="AB151JK"/>
        <s v="AA734RX"/>
        <s v="AH846RZ"/>
        <s v="AH846SN"/>
        <s v="AI239RT"/>
        <s v="AI239RP"/>
        <s v="AI239RS"/>
        <s v="AI239RO"/>
        <s v="AH846SI"/>
        <s v="AH846SB"/>
        <s v="AI239RM"/>
        <s v="AH846SK"/>
        <s v="AI239RN"/>
        <s v="AI239RL"/>
        <s v="AH846SO"/>
        <s v="AH846SM"/>
        <s v="AI239RR"/>
        <s v="AH846RW"/>
        <s v="AI239RQ"/>
        <s v="AI052GP"/>
        <s v="AI225QZ"/>
        <s v="AI230WM"/>
        <s v="AI105QJ"/>
        <s v="AI239SD"/>
        <s v="AH846SP"/>
        <s v="AI239SG"/>
        <s v="AI239SM"/>
        <s v="AI282FE"/>
        <s v="AH846SQ"/>
        <s v="AI282FD"/>
        <s v="AI282FK"/>
        <s v="AI239SK"/>
        <s v="AI239SJ"/>
        <s v="AI239SL"/>
        <s v="AI239SH"/>
        <s v="AI239SF"/>
        <s v="AI282FL"/>
        <s v="AI239SI"/>
        <s v="AI239SE"/>
        <s v="AI282FI"/>
        <s v="AI282FN"/>
        <s v="AI239SA"/>
        <s v="AI282FJ"/>
        <s v="AI282FM"/>
        <s v="AI282FF"/>
        <s v="AI282FH"/>
        <s v="AI282FG"/>
        <s v="AI239RX"/>
        <s v="AI239RY"/>
        <s v="AI282FC"/>
        <s v="AI 174JK"/>
        <s v="AI259IW"/>
        <s v="AI225OP"/>
        <s v="AI052GQ"/>
        <s v="AI225RP"/>
        <s v="AI225QY"/>
        <s v="AI230WN"/>
        <s v="AI288FU"/>
        <s v="AI052GO"/>
        <s v="AB709ZY"/>
        <s v="AB984MQ"/>
        <s v="AI225RC"/>
        <s v="AH846SE"/>
        <s v="AH846SJ"/>
        <s v="AH846SL"/>
        <s v="AI153BS"/>
        <s v="AI153BV"/>
        <s v="AI239RZ"/>
        <s v="AI239SC"/>
        <s v="AI282FA"/>
        <s v="AH846RG "/>
        <s v="AH735FV"/>
        <s v="AH735FU"/>
        <s v="AG986KK"/>
        <s v="AI325HX"/>
        <s v="AI334UP"/>
        <s v="AI334UN"/>
        <s v="AE772VY"/>
        <s v="AE685MQ"/>
      </sharedItems>
    </cacheField>
    <cacheField name="Nro_Interno" numFmtId="0">
      <sharedItems containsMixedTypes="1" containsNumber="1" containsInteger="1" minValue="1" maxValue="9926" count="941">
        <n v="44"/>
        <n v="46"/>
        <n v="22"/>
        <n v="64"/>
        <n v="33"/>
        <n v="43"/>
        <n v="54"/>
        <n v="23"/>
        <n v="49"/>
        <n v="4253"/>
        <n v="4255"/>
        <n v="4301"/>
        <n v="4307"/>
        <n v="4317"/>
        <n v="4318"/>
        <n v="4319"/>
        <n v="4369"/>
        <n v="24"/>
        <n v="4356"/>
        <n v="4357"/>
        <n v="9201"/>
        <n v="9221"/>
        <n v="9242"/>
        <n v="4610"/>
        <n v="4544"/>
        <n v="468"/>
        <n v="471"/>
        <n v="472"/>
        <n v="475"/>
        <n v="477"/>
        <n v="484"/>
        <n v="5"/>
        <n v="4311"/>
        <n v="4313"/>
        <n v="4335"/>
        <n v="4302"/>
        <n v="4321"/>
        <n v="1"/>
        <n v="111"/>
        <n v="4533"/>
        <n v="4554"/>
        <n v="2451"/>
        <n v="48"/>
        <n v="4154"/>
        <n v="55"/>
        <n v="97"/>
        <n v="19"/>
        <n v="181"/>
        <n v="182"/>
        <n v="180"/>
        <n v="158"/>
        <n v="103"/>
        <n v="255"/>
        <n v="4304"/>
        <n v="9206"/>
        <n v="9212"/>
        <n v="4421"/>
        <n v="4423"/>
        <n v="4424"/>
        <n v="106"/>
        <n v="107"/>
        <n v="110"/>
        <n v="121"/>
        <n v="126"/>
        <n v="153"/>
        <n v="159"/>
        <n v="470"/>
        <n v="473"/>
        <n v="476"/>
        <n v="483"/>
        <n v="485"/>
        <n v="486"/>
        <n v="494"/>
        <n v="495"/>
        <n v="505"/>
        <n v="507"/>
        <n v="4420"/>
        <n v="4422"/>
        <n v="460"/>
        <n v="217"/>
        <n v="15"/>
        <n v="14"/>
        <n v="218"/>
        <n v="137"/>
        <n v="32"/>
        <n v="459"/>
        <n v="463"/>
        <n v="465"/>
        <n v="466"/>
        <n v="467"/>
        <n v="469"/>
        <n v="474"/>
        <n v="478"/>
        <n v="479"/>
        <n v="480"/>
        <n v="482"/>
        <n v="487"/>
        <n v="488"/>
        <n v="489"/>
        <n v="490"/>
        <n v="491"/>
        <n v="492"/>
        <n v="493"/>
        <n v="496"/>
        <n v="503"/>
        <n v="30"/>
        <n v="104"/>
        <n v="34"/>
        <n v="27"/>
        <n v="56"/>
        <n v="227"/>
        <n v="39"/>
        <n v="31"/>
        <n v="4125"/>
        <n v="4129"/>
        <n v="4145"/>
        <n v="4146"/>
        <n v="4147"/>
        <n v="18"/>
        <n v="113"/>
        <n v="4128"/>
        <n v="4153"/>
        <n v="4157"/>
        <n v="75"/>
        <n v="74"/>
        <n v="76"/>
        <n v="112"/>
        <n v="21"/>
        <n v="228"/>
        <n v="4535"/>
        <n v="4541"/>
        <n v="4561"/>
        <n v="4506"/>
        <n v="81"/>
        <n v="232"/>
        <n v="4508"/>
        <n v="4110"/>
        <n v="136"/>
        <n v="140"/>
        <n v="26"/>
        <n v="4502"/>
        <n v="4504"/>
        <n v="206"/>
        <n v="224"/>
        <n v="231"/>
        <n v="4505"/>
        <n v="4503"/>
        <n v="38"/>
        <n v="601"/>
        <n v="602"/>
        <n v="603"/>
        <n v="604"/>
        <n v="605"/>
        <n v="1132"/>
        <n v="1133"/>
        <n v="1134"/>
        <n v="1163"/>
        <n v="222"/>
        <n v="223"/>
        <n v="225"/>
        <n v="226"/>
        <n v="9925"/>
        <n v="9926"/>
        <n v="1319"/>
        <n v="7"/>
        <n v="16"/>
        <n v="35"/>
        <n v="57"/>
        <n v="102"/>
        <n v="122"/>
        <n v="125"/>
        <n v="145"/>
        <n v="4517"/>
        <n v="4559"/>
        <n v="120"/>
        <n v="58"/>
        <n v="61"/>
        <n v="1316"/>
        <n v="4101"/>
        <n v="4102"/>
        <n v="253"/>
        <n v="4341"/>
        <n v="4373"/>
        <n v="42"/>
        <n v="59"/>
        <n v="4337"/>
        <n v="4338"/>
        <n v="4103"/>
        <n v="4105"/>
        <n v="4160"/>
        <n v="160"/>
        <n v="40"/>
        <n v="141"/>
        <n v="148"/>
        <n v="4351"/>
        <n v="4104"/>
        <n v="4339"/>
        <n v="4352"/>
        <n v="135"/>
        <n v="208"/>
        <n v="4601"/>
        <n v="4604"/>
        <n v="4613"/>
        <n v="4615"/>
        <n v="4619"/>
        <n v="4621"/>
        <n v="4623"/>
        <n v="4627"/>
        <n v="4629"/>
        <n v="4630"/>
        <n v="4631"/>
        <n v="4633"/>
        <n v="4634"/>
        <n v="4635"/>
        <n v="4637"/>
        <n v="4640"/>
        <n v="4643"/>
        <n v="4645"/>
        <n v="4509"/>
        <n v="4510"/>
        <n v="4511"/>
        <n v="4512"/>
        <n v="4514"/>
        <n v="4515"/>
        <n v="4516"/>
        <n v="4521"/>
        <n v="4527"/>
        <n v="4529"/>
        <n v="4531"/>
        <n v="4537"/>
        <n v="4546"/>
        <n v="4557"/>
        <n v="4563"/>
        <n v="4566"/>
        <n v="4114"/>
        <n v="4115"/>
        <n v="4116"/>
        <n v="8"/>
        <n v="424"/>
        <n v="4564"/>
        <n v="246"/>
        <n v="37"/>
        <n v="173"/>
        <n v="203"/>
        <n v="204"/>
        <n v="205"/>
        <n v="172"/>
        <n v="200"/>
        <n v="201"/>
        <n v="202"/>
        <n v="906"/>
        <n v="80"/>
        <n v="82"/>
        <n v="83"/>
        <n v="84"/>
        <n v="87"/>
        <n v="88"/>
        <n v="89"/>
        <n v="139"/>
        <n v="902"/>
        <n v="4113"/>
        <n v="4117"/>
        <n v="4119"/>
        <n v="3"/>
        <n v="905"/>
        <n v="951"/>
        <n v="952"/>
        <n v="85"/>
        <n v="86"/>
        <n v="1345"/>
        <n v="25"/>
        <n v="1347"/>
        <n v="11"/>
        <n v="250"/>
        <n v="4532"/>
        <n v="9"/>
        <n v="10"/>
        <n v="12"/>
        <n v="13"/>
        <n v="17"/>
        <n v="20"/>
        <n v="28"/>
        <n v="36"/>
        <n v="41"/>
        <n v="45"/>
        <n v="47"/>
        <n v="51"/>
        <n v="62"/>
        <n v="63"/>
        <n v="65"/>
        <n v="66"/>
        <n v="67"/>
        <n v="69"/>
        <n v="77"/>
        <n v="91"/>
        <n v="92"/>
        <n v="93"/>
        <n v="94"/>
        <n v="95"/>
        <n v="96"/>
        <n v="101"/>
        <n v="105"/>
        <n v="108"/>
        <n v="109"/>
        <n v="117"/>
        <n v="124"/>
        <n v="71"/>
        <n v="72"/>
        <n v="78"/>
        <n v="79"/>
        <n v="4120"/>
        <n v="4121"/>
        <n v="4122"/>
        <n v="4123"/>
        <n v="4124"/>
        <n v="4142"/>
        <n v="4148"/>
        <n v="60"/>
        <n v="116"/>
        <n v="162"/>
        <n v="53"/>
        <n v="4109"/>
        <n v="4111"/>
        <n v="4152"/>
        <n v="4540"/>
        <n v="4618"/>
        <n v="4513"/>
        <n v="4528"/>
        <n v="4530"/>
        <n v="4552"/>
        <n v="4565"/>
        <n v="1351"/>
        <n v="209"/>
        <n v="210"/>
        <n v="211"/>
        <n v="212"/>
        <n v="214"/>
        <n v="215"/>
        <n v="216"/>
        <n v="219"/>
        <n v="229"/>
        <n v="234"/>
        <n v="237"/>
        <n v="238"/>
        <n v="240"/>
        <n v="248"/>
        <n v="251"/>
        <n v="254"/>
        <n v="256"/>
        <n v="257"/>
        <n v="258"/>
        <n v="119"/>
        <n v="128"/>
        <n v="129"/>
        <n v="130"/>
        <n v="132"/>
        <n v="133"/>
        <n v="138"/>
        <n v="143"/>
        <n v="4303"/>
        <n v="4305"/>
        <n v="4308"/>
        <n v="4310"/>
        <n v="4312"/>
        <n v="4315"/>
        <n v="4316"/>
        <n v="4320"/>
        <n v="4322"/>
        <n v="4323"/>
        <n v="4324"/>
        <n v="4325"/>
        <n v="4326"/>
        <n v="4328"/>
        <n v="4330"/>
        <n v="4331"/>
        <n v="4333"/>
        <n v="4334"/>
        <n v="4336"/>
        <n v="4340"/>
        <n v="4342"/>
        <n v="4344"/>
        <n v="4345"/>
        <n v="4346"/>
        <n v="4348"/>
        <n v="4350"/>
        <n v="4358"/>
        <n v="4360"/>
        <n v="4361"/>
        <n v="4362"/>
        <n v="4363"/>
        <n v="4364"/>
        <n v="4365"/>
        <n v="4366"/>
        <n v="4367"/>
        <n v="4368"/>
        <n v="4370"/>
        <n v="4372"/>
        <n v="4376"/>
        <n v="4377"/>
        <n v="4378"/>
        <n v="4379"/>
        <n v="904"/>
        <n v="4127"/>
        <n v="4141"/>
        <n v="115"/>
        <n v="221"/>
        <n v="68"/>
        <n v="968"/>
        <n v="4602"/>
        <n v="4609"/>
        <n v="4553"/>
        <n v="4460"/>
        <n v="4461"/>
        <n v="4462"/>
        <n v="4463"/>
        <n v="4464"/>
        <n v="4465"/>
        <n v="4466"/>
        <n v="4467"/>
        <n v="4468"/>
        <n v="146"/>
        <n v="9114"/>
        <n v="9115"/>
        <n v="9116"/>
        <n v="9117"/>
        <n v="9121"/>
        <n v="9122"/>
        <n v="9125"/>
        <n v="9129"/>
        <n v="9130"/>
        <n v="9131"/>
        <n v="9133"/>
        <n v="9136"/>
        <n v="9138"/>
        <n v="9139"/>
        <n v="9140"/>
        <n v="9142"/>
        <n v="9146"/>
        <n v="9149"/>
        <n v="9150"/>
        <n v="9203"/>
        <n v="9205"/>
        <n v="9225"/>
        <n v="9235"/>
        <n v="9236"/>
        <n v="9240"/>
        <n v="9241"/>
        <n v="9243"/>
        <n v="9245"/>
        <n v="9248"/>
        <n v="2"/>
        <n v="823"/>
        <n v="859"/>
        <n v="403"/>
        <n v="50"/>
        <n v="6"/>
        <n v="52"/>
        <n v="1302"/>
        <n v="1305"/>
        <n v="1306"/>
        <n v="1307"/>
        <n v="1309"/>
        <n v="1311"/>
        <n v="1313"/>
        <n v="1318"/>
        <n v="1320"/>
        <n v="1321"/>
        <n v="1322"/>
        <n v="1325"/>
        <n v="1331"/>
        <n v="1332"/>
        <n v="1333"/>
        <n v="1335"/>
        <n v="1343"/>
        <n v="1346"/>
        <n v="1348"/>
        <n v="4606"/>
        <n v="4611"/>
        <n v="4636"/>
        <n v="4639"/>
        <n v="4501"/>
        <n v="4519"/>
        <n v="4522"/>
        <n v="4543"/>
        <n v="4555"/>
        <n v="4562"/>
        <n v="4568"/>
        <n v="1350"/>
        <n v="1353"/>
        <n v="1340"/>
        <n v="90"/>
        <n v="4"/>
        <n v="1337"/>
        <n v="423"/>
        <n v="147"/>
        <n v="29"/>
        <n v="4605"/>
        <n v="4612"/>
        <n v="4620"/>
        <n v="4644"/>
        <n v="4523"/>
        <n v="4525"/>
        <n v="4538"/>
        <n v="4548"/>
        <n v="4550"/>
        <n v="4551"/>
        <n v="4567"/>
        <n v="4570"/>
        <n v="4547"/>
        <n v="9204"/>
        <n v="964"/>
        <n v="114"/>
        <n v="73"/>
        <n v="70"/>
        <n v="98"/>
        <n v="99"/>
        <n v="100"/>
        <n v="156"/>
        <n v="157"/>
        <n v="9101"/>
        <n v="9102"/>
        <n v="9103"/>
        <n v="9104"/>
        <n v="9105"/>
        <n v="9106"/>
        <n v="9107"/>
        <n v="9109"/>
        <n v="9110"/>
        <n v="9111"/>
        <n v="9112"/>
        <n v="9113"/>
        <n v="9118"/>
        <n v="9120"/>
        <n v="9123"/>
        <n v="9124"/>
        <n v="9126"/>
        <n v="9127"/>
        <n v="9128"/>
        <n v="9132"/>
        <n v="9134"/>
        <n v="9137"/>
        <n v="9141"/>
        <n v="9143"/>
        <n v="9144"/>
        <n v="9145"/>
        <n v="9147"/>
        <n v="9148"/>
        <n v="9202"/>
        <n v="9207"/>
        <n v="9208"/>
        <n v="9209"/>
        <n v="9210"/>
        <n v="9211"/>
        <n v="9213"/>
        <n v="9214"/>
        <n v="9215"/>
        <n v="9216"/>
        <n v="9217"/>
        <n v="9218"/>
        <n v="9219"/>
        <n v="9220"/>
        <n v="9222"/>
        <n v="9223"/>
        <n v="9224"/>
        <n v="9226"/>
        <n v="9227"/>
        <n v="9228"/>
        <n v="9229"/>
        <n v="9230"/>
        <n v="9231"/>
        <n v="9232"/>
        <n v="9233"/>
        <n v="9234"/>
        <n v="9237"/>
        <n v="9238"/>
        <n v="9239"/>
        <n v="9244"/>
        <n v="9246"/>
        <n v="9247"/>
        <n v="9249"/>
        <n v="401"/>
        <n v="402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4"/>
        <n v="445"/>
        <n v="446"/>
        <n v="447"/>
        <n v="448"/>
        <n v="449"/>
        <n v="451"/>
        <n v="453"/>
        <n v="457"/>
        <n v="458"/>
        <n v="498"/>
        <n v="220"/>
        <n v="4617"/>
        <n v="4632"/>
        <n v="4638"/>
        <n v="4518"/>
        <n v="4520"/>
        <n v="4556"/>
        <n v="150"/>
        <n v="2403"/>
        <n v="2404"/>
        <n v="4371"/>
        <n v="4374"/>
        <n v="4375"/>
        <n v="4603"/>
        <n v="4607"/>
        <n v="4608"/>
        <n v="4622"/>
        <n v="4641"/>
        <n v="4642"/>
        <n v="4507"/>
        <n v="4526"/>
        <n v="4534"/>
        <n v="4539"/>
        <n v="4542"/>
        <n v="4545"/>
        <n v="4549"/>
        <n v="4558"/>
        <n v="4560"/>
        <n v="4569"/>
        <n v="4571"/>
        <n v="207"/>
        <n v="2405"/>
        <n v="1402"/>
        <n v="1404"/>
        <n v="1405"/>
        <n v="1406"/>
        <n v="1408"/>
        <n v="1410"/>
        <n v="1411"/>
        <n v="1413"/>
        <n v="1414"/>
        <n v="1416"/>
        <n v="1418"/>
        <n v="1419"/>
        <n v="1420"/>
        <n v="1422"/>
        <n v="1423"/>
        <n v="1425"/>
        <n v="1432"/>
        <n v="1433"/>
        <n v="1434"/>
        <n v="1435"/>
        <n v="1436"/>
        <n v="1437"/>
        <n v="1438"/>
        <n v="1442"/>
        <n v="1443"/>
        <n v="1445"/>
        <n v="1446"/>
        <n v="1447"/>
        <n v="1401"/>
        <n v="1403"/>
        <n v="1407"/>
        <n v="1409"/>
        <n v="1412"/>
        <n v="1417"/>
        <n v="1421"/>
        <n v="1424"/>
        <n v="1426"/>
        <n v="1439"/>
        <n v="1440"/>
        <n v="1441"/>
        <n v="1444"/>
        <n v="1448"/>
        <n v="6752"/>
        <n v="6753"/>
        <n v="6754"/>
        <n v="6755"/>
        <n v="6756"/>
        <n v="6757"/>
        <n v="6758"/>
        <n v="6759"/>
        <n v="6760"/>
        <n v="6761"/>
        <n v="6762"/>
        <n v="1301"/>
        <n v="1304"/>
        <n v="4354"/>
        <n v="456"/>
        <n v="4306"/>
        <n v="4309"/>
        <n v="4329"/>
        <n v="4343"/>
        <n v="4353"/>
        <n v="4355"/>
        <n v="4359"/>
        <n v="4616"/>
        <n v="4524"/>
        <n v="4536"/>
        <n v="4347"/>
        <n v="4349"/>
        <n v="1303"/>
        <n v="1324"/>
        <n v="252"/>
        <n v="4314"/>
        <n v="4327"/>
        <n v="4332"/>
        <n v="213"/>
        <n v="230"/>
        <n v="233"/>
        <n v="235"/>
        <n v="236"/>
        <n v="239"/>
        <n v="241"/>
        <n v="242"/>
        <n v="243"/>
        <n v="244"/>
        <n v="245"/>
        <n v="247"/>
        <n v="249"/>
        <n v="1334"/>
        <n v="1338"/>
        <n v="1339"/>
        <n v="1344"/>
        <n v="2401"/>
        <n v="2402"/>
        <n v="2406"/>
        <n v="2407"/>
        <n v="2408"/>
        <n v="2409"/>
        <n v="2410"/>
        <n v="2411"/>
        <n v="2412"/>
        <n v="2413"/>
        <n v="2414"/>
        <n v="2415"/>
        <n v="2416"/>
        <n v="2417"/>
        <n v="2418"/>
        <n v="2419"/>
        <n v="2420"/>
        <n v="2422"/>
        <n v="2423"/>
        <n v="2424"/>
        <n v="2425"/>
        <n v="2426"/>
        <n v="2427"/>
        <n v="2428"/>
        <n v="2429"/>
        <n v="2430"/>
        <n v="2431"/>
        <n v="2432"/>
        <n v="2433"/>
        <n v="2434"/>
        <n v="2435"/>
        <n v="2436"/>
        <n v="2437"/>
        <n v="2438"/>
        <n v="2439"/>
        <n v="2440"/>
        <n v="2441"/>
        <n v="2442"/>
        <n v="2443"/>
        <n v="2444"/>
        <n v="2445"/>
        <n v="2446"/>
        <n v="2447"/>
        <n v="6751"/>
        <n v="2421"/>
        <n v="1336"/>
        <n v="4409"/>
        <n v="4425"/>
        <n v="4427"/>
        <n v="4438"/>
        <n v="4453"/>
        <n v="464"/>
        <n v="461"/>
        <n v="450"/>
        <n v="452"/>
        <n v="123"/>
        <n v="4134"/>
        <n v="4135"/>
        <n v="4137"/>
        <n v="4149"/>
        <n v="4150"/>
        <n v="4158"/>
        <n v="118"/>
        <n v="127"/>
        <n v="4118"/>
        <n v="1310"/>
        <n v="1314"/>
        <n v="4136"/>
        <n v="4139"/>
        <n v="4140"/>
        <n v="4155"/>
        <n v="4159"/>
        <n v="131"/>
        <n v="134"/>
        <n v="144"/>
        <n v="1315"/>
        <n v="154"/>
        <n v="155"/>
        <n v="443"/>
        <n v="1312"/>
        <n v="1317"/>
        <n v="1327"/>
        <n v="1328"/>
        <n v="1329"/>
        <n v="1342"/>
        <n v="4436"/>
        <n v="4437"/>
        <n v="4439"/>
        <n v="4440"/>
        <n v="4443"/>
        <n v="4444"/>
        <n v="4445"/>
        <n v="4446"/>
        <n v="4447"/>
        <n v="4448"/>
        <n v="4449"/>
        <n v="4450"/>
        <n v="4451"/>
        <n v="4452"/>
        <n v="4454"/>
        <n v="1349"/>
        <n v="1352"/>
        <n v="4130"/>
        <n v="4131"/>
        <n v="4138"/>
        <n v="454"/>
        <n v="442"/>
        <n v="260"/>
        <n v="455"/>
        <n v="462"/>
        <s v="55"/>
        <n v="142"/>
        <n v="4132"/>
        <n v="4144"/>
        <n v="4156"/>
        <n v="1308"/>
        <n v="1323"/>
        <n v="1330"/>
        <n v="1341"/>
        <n v="4401"/>
        <n v="4402"/>
        <n v="4403"/>
        <n v="4404"/>
        <n v="4405"/>
        <n v="4406"/>
        <n v="4407"/>
        <n v="4408"/>
        <n v="4410"/>
        <n v="4411"/>
        <n v="4412"/>
        <n v="4413"/>
        <n v="4414"/>
        <n v="4415"/>
        <n v="4416"/>
        <n v="4417"/>
        <n v="4418"/>
        <n v="4419"/>
        <n v="4426"/>
        <n v="4428"/>
        <n v="4429"/>
        <n v="4430"/>
        <n v="4431"/>
        <n v="4432"/>
        <n v="4433"/>
        <n v="4434"/>
        <n v="4435"/>
        <s v="9148"/>
        <n v="4455"/>
        <n v="4456"/>
        <n v="259"/>
        <n v="149"/>
        <n v="151"/>
        <n v="152"/>
        <n v="185"/>
        <n v="186"/>
        <n v="4126"/>
        <n v="4133"/>
        <n v="4143"/>
        <n v="4151"/>
        <n v="1326"/>
        <s v="2407"/>
        <s v="39 "/>
        <s v="36"/>
        <s v="20 "/>
        <s v="39"/>
        <s v="9132"/>
        <s v="9133"/>
        <s v="29"/>
        <s v="2414"/>
        <s v="1402"/>
        <s v="4364"/>
        <s v="6 "/>
        <s v="227 "/>
        <s v="251 "/>
        <s v="41 "/>
        <n v="4442"/>
        <n v="700"/>
        <n v="701"/>
        <n v="702"/>
        <n v="703"/>
        <n v="704"/>
        <n v="705"/>
        <n v="706"/>
        <n v="707"/>
        <n v="708"/>
        <n v="709"/>
        <n v="710"/>
        <s v="37 "/>
      </sharedItems>
    </cacheField>
    <cacheField name="Año_Modelo" numFmtId="0">
      <sharedItems containsMixedTypes="1" containsNumber="1" containsInteger="1" minValue="2012" maxValue="2026"/>
    </cacheField>
    <cacheField name="Unidad_Propulsora" numFmtId="0">
      <sharedItems/>
    </cacheField>
    <cacheField name="Chasis_Marca" numFmtId="0">
      <sharedItems/>
    </cacheField>
    <cacheField name="Chasis_Modelo" numFmtId="0">
      <sharedItems/>
    </cacheField>
    <cacheField name="Chasis_Nro" numFmtId="0">
      <sharedItems/>
    </cacheField>
    <cacheField name="Tipo" numFmtId="0">
      <sharedItems containsMixedTypes="1" containsNumber="1" containsInteger="1" minValue="1" maxValue="4"/>
    </cacheField>
    <cacheField name="Piso" numFmtId="0">
      <sharedItems/>
    </cacheField>
    <cacheField name="Carroceria" numFmtId="0">
      <sharedItems/>
    </cacheField>
    <cacheField name="Carroceria Categoria" numFmtId="0">
      <sharedItems/>
    </cacheField>
    <cacheField name="Motor" numFmtId="0">
      <sharedItems/>
    </cacheField>
    <cacheField name="Motor Nro" numFmtId="0">
      <sharedItems containsMixedTypes="1" containsNumber="1" containsInteger="1" minValue="0" maxValue="36880375"/>
    </cacheField>
    <cacheField name="Tipo_Motor" numFmtId="0">
      <sharedItems/>
    </cacheField>
    <cacheField name="Asientos" numFmtId="0">
      <sharedItems containsMixedTypes="1" containsNumber="1" containsInteger="1" minValue="13" maxValue="47"/>
    </cacheField>
    <cacheField name="Aire_acondicionado" numFmtId="0">
      <sharedItems/>
    </cacheField>
    <cacheField name="Consumo" numFmtId="0">
      <sharedItems containsBlank="1" containsMixedTypes="1" containsNumber="1" minValue="0" maxValue="1.5"/>
    </cacheField>
    <cacheField name="Cabina_Antivandalica" numFmtId="0">
      <sharedItems/>
    </cacheField>
    <cacheField name="ADAS" numFmtId="0">
      <sharedItems/>
    </cacheField>
    <cacheField name="MDVR" numFmtId="0">
      <sharedItems/>
    </cacheField>
    <cacheField name="ID CANBUS" numFmtId="0">
      <sharedItems containsMixedTypes="1" containsNumber="1" containsInteger="1" minValue="0" maxValue="800000000101"/>
    </cacheField>
    <cacheField name="Camaras_ADAS" numFmtId="0">
      <sharedItems containsMixedTypes="1" containsNumber="1" containsInteger="1" minValue="0" maxValue="8"/>
    </cacheField>
    <cacheField name="ID ADAS" numFmtId="0">
      <sharedItems containsMixedTypes="1" containsNumber="1" containsInteger="1" minValue="0" maxValue="2.5161644211100002E+22"/>
    </cacheField>
    <cacheField name="Camaras_Internas" numFmtId="0">
      <sharedItems containsMixedTypes="1" containsNumber="1" containsInteger="1" minValue="0" maxValue="7"/>
    </cacheField>
    <cacheField name="ID MDVR" numFmtId="0">
      <sharedItems containsMixedTypes="1" containsNumber="1" containsInteger="1" minValue="0" maxValue="867806072388939"/>
    </cacheField>
    <cacheField name="Pantallas" numFmtId="0">
      <sharedItems/>
    </cacheField>
    <cacheField name="Wifi" numFmtId="0">
      <sharedItems/>
    </cacheField>
    <cacheField name="ConexionesUSB" numFmtId="0">
      <sharedItems/>
    </cacheField>
    <cacheField name="Identidad" numFmtId="0">
      <sharedItems/>
    </cacheField>
    <cacheField name="Fecha_Alta" numFmtId="14">
      <sharedItems containsSemiMixedTypes="0" containsNonDate="0" containsDate="1" containsString="0" minDate="2025-06-19T00:00:00" maxDate="2026-06-06T00:00:00"/>
    </cacheField>
    <cacheField name="Fecha_Baja" numFmtId="0">
      <sharedItems containsNonDate="0" containsDate="1" containsString="0" containsBlank="1" minDate="2025-07-08T00:00:00" maxDate="2026-06-06T00:00:00"/>
    </cacheField>
    <cacheField name="Observaciones" numFmtId="0">
      <sharedItems containsBlank="1"/>
    </cacheField>
    <cacheField name="Expte. Alta" numFmtId="0">
      <sharedItems containsBlank="1"/>
    </cacheField>
    <cacheField name="Expte. Baja" numFmtId="0">
      <sharedItems containsBlank="1"/>
    </cacheField>
    <cacheField name="Tramite" numFmtId="0">
      <sharedItems containsBlank="1"/>
    </cacheField>
    <cacheField name="Estado" numFmtId="0">
      <sharedItems containsSemiMixedTypes="0" containsString="0" containsNumber="1" containsInteger="1" minValue="0" maxValue="1" count="2">
        <n v="0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79">
  <r>
    <s v="30-56796685-9"/>
    <s v="VUELTA DE ROCHA S.A.T.C.I."/>
    <s v="SP"/>
    <x v="0"/>
    <x v="0"/>
    <x v="0"/>
    <n v="2015"/>
    <s v="GO"/>
    <s v="MERCEDES BENZ"/>
    <s v="OH 1618 L-SB/55"/>
    <s v="8AB368185GA145238"/>
    <n v="2"/>
    <s v="Bajo"/>
    <s v="LA FAVORITA"/>
    <s v="M3"/>
    <s v="MERCEDES BENZ"/>
    <s v="904973U1144178  "/>
    <s v="E3"/>
    <n v="25"/>
    <s v="Si"/>
    <n v="0.5"/>
    <s v="No"/>
    <s v="No"/>
    <s v="No"/>
    <n v="0"/>
    <n v="0"/>
    <n v="0"/>
    <n v="0"/>
    <n v="0"/>
    <s v="Si"/>
    <s v="No"/>
    <s v="Si"/>
    <s v="Si"/>
    <d v="2025-06-19T00:00:00"/>
    <d v="2025-07-08T00:00:00"/>
    <m/>
    <s v="Ex-2025-29898868- -GCABA-DGGSM"/>
    <m/>
    <s v="Alta"/>
    <x v="0"/>
  </r>
  <r>
    <s v="30-56796685-9"/>
    <s v="VUELTA DE ROCHA S.A.T.C.I."/>
    <s v="SP"/>
    <x v="0"/>
    <x v="1"/>
    <x v="1"/>
    <n v="2014"/>
    <s v="GO"/>
    <s v="MERCEDES BENZ"/>
    <s v="OH 1618 L-SB/55"/>
    <s v="8AB368185EA144614"/>
    <n v="2"/>
    <s v="Bajo"/>
    <s v="LA FAVORITA"/>
    <s v="M3"/>
    <s v="MERCEDES BENZ"/>
    <s v="904973U1099259  "/>
    <s v="E3"/>
    <n v="25"/>
    <s v="Si"/>
    <n v="0.5"/>
    <s v="No"/>
    <s v="No"/>
    <s v="No"/>
    <n v="0"/>
    <n v="0"/>
    <n v="0"/>
    <n v="0"/>
    <n v="0"/>
    <s v="No"/>
    <s v="No"/>
    <s v="No"/>
    <s v="Si"/>
    <d v="2025-06-24T00:00:00"/>
    <d v="2025-07-08T00:00:00"/>
    <m/>
    <s v="Ex-2025-29898868- -GCABA-DGGSM"/>
    <m/>
    <s v="Alta"/>
    <x v="0"/>
  </r>
  <r>
    <s v="30-56796685-9"/>
    <s v="VUELTA DE ROCHA S.A.T.C.I."/>
    <s v="SP"/>
    <x v="0"/>
    <x v="2"/>
    <x v="2"/>
    <n v="2014"/>
    <s v="GO"/>
    <s v="MERCEDES BENZ"/>
    <s v="OH 1618 L-SB/55"/>
    <s v="8AB368185EA144687"/>
    <n v="2"/>
    <s v="Bajo"/>
    <s v="UGARTE"/>
    <s v="M3"/>
    <s v="MERCEDES BENZ"/>
    <s v="904973U1144687  "/>
    <s v="E3"/>
    <n v="23"/>
    <s v="Si"/>
    <n v="0.5"/>
    <s v="No"/>
    <s v="No"/>
    <s v="No"/>
    <n v="0"/>
    <n v="0"/>
    <n v="0"/>
    <n v="0"/>
    <n v="0"/>
    <s v="Si"/>
    <s v="No"/>
    <s v="Si"/>
    <s v="Si"/>
    <d v="2025-06-27T00:00:00"/>
    <d v="2025-07-08T00:00:00"/>
    <m/>
    <s v="Ex-2025-29898868- -GCABA-DGGSM"/>
    <m/>
    <s v="Alta"/>
    <x v="0"/>
  </r>
  <r>
    <s v="30-56844599-2"/>
    <s v="JUAN B. JUSTO S.A.T.C.I."/>
    <s v="SP"/>
    <x v="1"/>
    <x v="3"/>
    <x v="3"/>
    <n v="2012"/>
    <s v="GO"/>
    <s v="MERCEDES BENZ"/>
    <s v="OH 1618 L-SB/55"/>
    <s v="AB368185CA139744"/>
    <n v="2"/>
    <s v="Bajo"/>
    <s v="LA FAVORITA"/>
    <s v="M3"/>
    <s v="MERCEDES BENZ"/>
    <s v="904973U0972852"/>
    <s v="E3"/>
    <n v="29"/>
    <s v="No"/>
    <n v="0.5"/>
    <s v="No"/>
    <s v="Si"/>
    <s v="Si"/>
    <n v="0"/>
    <n v="1"/>
    <s v="################"/>
    <n v="4"/>
    <n v="16400010975"/>
    <s v="No"/>
    <s v="No"/>
    <s v="No"/>
    <s v="No"/>
    <d v="2025-06-30T00:00:00"/>
    <d v="2025-07-08T00:00:00"/>
    <m/>
    <s v="EX-2025-29936911--GCABA-DGGSM"/>
    <m/>
    <s v="Alta"/>
    <x v="0"/>
  </r>
  <r>
    <s v="30-56796685-9"/>
    <s v="VUELTA DE ROCHA S.A.T.C.I."/>
    <s v="SP"/>
    <x v="0"/>
    <x v="4"/>
    <x v="4"/>
    <n v="2012"/>
    <s v="GO"/>
    <s v="MERCEDES BENZ"/>
    <s v="OH 1618 L-SB/55"/>
    <s v="8AB368185CA140567"/>
    <n v="2"/>
    <s v="Bajo"/>
    <s v="LA FAVORITA"/>
    <s v="M3"/>
    <s v="MERCEDES BENZ"/>
    <s v="904973UO981441  "/>
    <s v="E3"/>
    <n v="25"/>
    <s v="No"/>
    <n v="0.5"/>
    <s v="No"/>
    <s v="No"/>
    <s v="No"/>
    <n v="0"/>
    <n v="0"/>
    <n v="0"/>
    <n v="0"/>
    <n v="0"/>
    <s v="No"/>
    <s v="No"/>
    <s v="No"/>
    <s v="Si"/>
    <d v="2025-06-30T00:00:00"/>
    <d v="2025-07-08T00:00:00"/>
    <m/>
    <s v="Ex-2025-29898868- -GCABA-DGGSM"/>
    <m/>
    <s v="Alta"/>
    <x v="0"/>
  </r>
  <r>
    <s v="30-56796685-9"/>
    <s v="VUELTA DE ROCHA S.A.T.C.I."/>
    <s v="SP"/>
    <x v="0"/>
    <x v="5"/>
    <x v="5"/>
    <n v="2012"/>
    <s v="GO"/>
    <s v="MERCEDES BENZ"/>
    <s v="OH 1618 L-SB/55"/>
    <s v="8AB368185CA141072"/>
    <n v="2"/>
    <s v="Bajo"/>
    <s v="LA FAVORITA"/>
    <s v="M3"/>
    <s v="MERCEDES BENZ"/>
    <s v="904973U1003670  "/>
    <s v="E3"/>
    <n v="25"/>
    <s v="No"/>
    <n v="0.5"/>
    <s v="No"/>
    <s v="No"/>
    <s v="No"/>
    <n v="0"/>
    <n v="0"/>
    <n v="0"/>
    <n v="0"/>
    <n v="0"/>
    <s v="No"/>
    <s v="No"/>
    <s v="No"/>
    <s v="Si"/>
    <d v="2025-06-30T00:00:00"/>
    <d v="2025-07-08T00:00:00"/>
    <m/>
    <s v="Ex-2025-29898868- -GCABA-DGGSM"/>
    <m/>
    <s v="Alta"/>
    <x v="0"/>
  </r>
  <r>
    <s v="30-56796685-9"/>
    <s v="VUELTA DE ROCHA S.A.T.C.I."/>
    <s v="SP"/>
    <x v="0"/>
    <x v="6"/>
    <x v="6"/>
    <n v="2012"/>
    <s v="GO"/>
    <s v="MERCEDES BENZ"/>
    <s v="OH 1618 L-SB/55"/>
    <s v="8AB368185CA139272"/>
    <n v="2"/>
    <s v="Bajo"/>
    <s v="METALPAR"/>
    <s v="M3"/>
    <s v="MERCEDES BENZ"/>
    <s v="904973UO962414  "/>
    <s v="E3"/>
    <n v="25"/>
    <s v="No"/>
    <n v="0.5"/>
    <s v="No"/>
    <s v="No"/>
    <s v="No"/>
    <n v="0"/>
    <n v="0"/>
    <n v="0"/>
    <n v="0"/>
    <n v="0"/>
    <s v="No"/>
    <s v="No"/>
    <s v="No"/>
    <s v="Si"/>
    <d v="2025-06-30T00:00:00"/>
    <d v="2025-07-08T00:00:00"/>
    <m/>
    <s v="Ex-2025-29898868- -GCABA-DGGSM"/>
    <m/>
    <s v="Alta"/>
    <x v="0"/>
  </r>
  <r>
    <s v="30-54622520-4"/>
    <s v="LÍNEA 102 - SARGENTO CABRAL S.A."/>
    <s v="SP"/>
    <x v="2"/>
    <x v="7"/>
    <x v="2"/>
    <n v="2012"/>
    <s v="GO"/>
    <s v="MERCEDES BENZ"/>
    <s v="OH 1618 L-SB/55"/>
    <s v="8AB368185CA141002"/>
    <n v="2"/>
    <s v="Bajo"/>
    <s v="LA FAVORITA"/>
    <s v="M3"/>
    <s v="MERCEDES BENZ"/>
    <s v="904973U1000141"/>
    <s v="E3"/>
    <n v="25"/>
    <s v="Si"/>
    <n v="0.6"/>
    <s v="No"/>
    <s v="No"/>
    <s v="No"/>
    <n v="0"/>
    <n v="0"/>
    <n v="0"/>
    <n v="1"/>
    <n v="0"/>
    <s v="No"/>
    <s v="No"/>
    <s v="No"/>
    <s v="Si"/>
    <d v="2025-06-30T00:00:00"/>
    <d v="2025-07-08T00:00:00"/>
    <m/>
    <s v="Ex-2025-29916884- -GCABA-DGGSM"/>
    <m/>
    <s v="Alta"/>
    <x v="0"/>
  </r>
  <r>
    <s v="30-54622520-4"/>
    <s v="LÍNEA 102 - SARGENTO CABRAL S.A."/>
    <s v="SP"/>
    <x v="2"/>
    <x v="8"/>
    <x v="7"/>
    <n v="2012"/>
    <s v="GO"/>
    <s v="MERCEDES BENZ"/>
    <s v="OH 1618 L-SB/55"/>
    <s v="8AB368185CA138406"/>
    <n v="2"/>
    <s v="Bajo"/>
    <s v="LA FAVORITA"/>
    <s v="M3"/>
    <s v="MERCEDES BENZ"/>
    <s v="904973U0944184"/>
    <s v="E3"/>
    <n v="25"/>
    <s v="Si"/>
    <n v="0.6"/>
    <s v="No"/>
    <s v="No"/>
    <s v="No"/>
    <n v="0"/>
    <n v="0"/>
    <n v="0"/>
    <n v="1"/>
    <n v="0"/>
    <s v="No"/>
    <s v="No"/>
    <s v="No"/>
    <s v="Si"/>
    <d v="2025-06-30T00:00:00"/>
    <d v="2025-07-08T00:00:00"/>
    <m/>
    <s v="Ex-2025-29916884- -GCABA-DGGSM"/>
    <m/>
    <s v="Alta"/>
    <x v="0"/>
  </r>
  <r>
    <s v="30-54622520-4"/>
    <s v="LÍNEA 102 - SARGENTO CABRAL S.A."/>
    <s v="SP"/>
    <x v="2"/>
    <x v="9"/>
    <x v="0"/>
    <n v="2012"/>
    <s v="GO"/>
    <s v="MERCEDES BENZ"/>
    <s v="OH 1618 L-SB/55"/>
    <s v="8AB368185CA139427"/>
    <n v="2"/>
    <s v="Bajo"/>
    <s v="LA FAVORITA"/>
    <s v="M3"/>
    <s v="MERCEDES BENZ"/>
    <s v="904973U0965779"/>
    <s v="E3"/>
    <n v="25"/>
    <s v="Si"/>
    <n v="0.6"/>
    <s v="No"/>
    <s v="No"/>
    <s v="No"/>
    <n v="0"/>
    <n v="0"/>
    <n v="0"/>
    <n v="1"/>
    <n v="0"/>
    <s v="No"/>
    <s v="No"/>
    <s v="No"/>
    <s v="Si"/>
    <d v="2025-06-30T00:00:00"/>
    <d v="2025-07-08T00:00:00"/>
    <m/>
    <s v="Ex-2025-29916884- -GCABA-DGGSM"/>
    <m/>
    <s v="Alta"/>
    <x v="0"/>
  </r>
  <r>
    <s v="30-54622520-4"/>
    <s v="LÍNEA 102 - SARGENTO CABRAL S.A."/>
    <s v="SP"/>
    <x v="2"/>
    <x v="10"/>
    <x v="8"/>
    <n v="2012"/>
    <s v="GO"/>
    <s v="MERCEDES BENZ"/>
    <s v="OH 1618 L-SB/55"/>
    <s v="8AB368185CA138361"/>
    <n v="2"/>
    <s v="Bajo"/>
    <s v="AUTOBUS"/>
    <s v="M3"/>
    <s v="MERCEDES BENZ"/>
    <s v="904973U0939945"/>
    <s v="E3"/>
    <n v="23"/>
    <s v="Si"/>
    <n v="0.6"/>
    <s v="No"/>
    <s v="No"/>
    <s v="No"/>
    <n v="0"/>
    <n v="0"/>
    <n v="0"/>
    <n v="1"/>
    <n v="0"/>
    <s v="No"/>
    <s v="No"/>
    <s v="No"/>
    <s v="Si"/>
    <d v="2025-06-30T00:00:00"/>
    <d v="2025-07-08T00:00:00"/>
    <m/>
    <s v="Ex-2025-29916884- -GCABA-DGGSM"/>
    <m/>
    <s v="Alta"/>
    <x v="0"/>
  </r>
  <r>
    <s v="33-70223426-9"/>
    <s v="NUDO S.A."/>
    <s v="SP"/>
    <x v="3"/>
    <x v="11"/>
    <x v="9"/>
    <n v="2014"/>
    <s v="GO"/>
    <s v="AGRALE"/>
    <s v="MT 17.0 LE"/>
    <s v="8BBC67B1AEM000341"/>
    <n v="3"/>
    <s v="Bajo"/>
    <s v="TODO BUS"/>
    <s v="M3"/>
    <s v="MERCEDES BENZ"/>
    <n v="0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07-08T00:00:00"/>
    <m/>
    <m/>
    <m/>
    <s v="Alta"/>
    <x v="0"/>
  </r>
  <r>
    <s v="33-70223426-9"/>
    <s v="NUDO S.A."/>
    <s v="SP"/>
    <x v="3"/>
    <x v="12"/>
    <x v="10"/>
    <n v="2014"/>
    <s v="GO"/>
    <s v="AGRALE"/>
    <s v="MT 17.0 LE"/>
    <s v="8BBC67B1AEM000335"/>
    <n v="3"/>
    <s v="Bajo"/>
    <s v="TODO BUS"/>
    <s v="M3"/>
    <s v="MERCEDES BENZ"/>
    <n v="0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07-08T00:00:00"/>
    <m/>
    <m/>
    <m/>
    <s v="Alta"/>
    <x v="0"/>
  </r>
  <r>
    <s v="33-70223426-9"/>
    <s v="NUDO S.A."/>
    <s v="SP"/>
    <x v="3"/>
    <x v="13"/>
    <x v="11"/>
    <n v="2021"/>
    <s v="GO"/>
    <s v="AGRALE"/>
    <s v="MT 17.0 LE"/>
    <s v="8BBC67B1ANM001836"/>
    <n v="3"/>
    <s v="Bajo"/>
    <s v="TODO BUS"/>
    <s v="M3"/>
    <s v="CUMMINS"/>
    <n v="36710423"/>
    <s v="E5"/>
    <n v="33"/>
    <s v="Si"/>
    <n v="0.6"/>
    <s v="No"/>
    <s v="No"/>
    <s v="No"/>
    <n v="0"/>
    <n v="0"/>
    <n v="0"/>
    <n v="0"/>
    <n v="0"/>
    <s v="No"/>
    <s v="No"/>
    <s v="No"/>
    <s v="No"/>
    <d v="2025-07-08T00:00:00"/>
    <d v="2025-07-08T00:00:00"/>
    <m/>
    <s v="EX-2025-28924710- -GCABA-DGGSM"/>
    <m/>
    <s v="Alta"/>
    <x v="0"/>
  </r>
  <r>
    <s v="33-70223426-9"/>
    <s v="NUDO S.A."/>
    <s v="SP"/>
    <x v="3"/>
    <x v="14"/>
    <x v="12"/>
    <n v="2016"/>
    <s v="GO"/>
    <s v="AGRALE"/>
    <s v="MT 15.0 LE"/>
    <s v="8BBC59B1AGM002040"/>
    <n v="2"/>
    <s v="Bajo"/>
    <s v="METALPAR"/>
    <s v="M3"/>
    <s v="MERCEDES BENZ"/>
    <n v="0"/>
    <s v="E3"/>
    <n v="25"/>
    <s v="Si"/>
    <n v="0.6"/>
    <s v="No"/>
    <s v="No"/>
    <s v="No"/>
    <n v="0"/>
    <n v="0"/>
    <n v="0"/>
    <n v="0"/>
    <n v="0"/>
    <s v="No"/>
    <s v="No"/>
    <s v="No"/>
    <s v="No"/>
    <d v="2025-07-08T00:00:00"/>
    <d v="2025-07-08T00:00:00"/>
    <m/>
    <m/>
    <m/>
    <s v="Alta"/>
    <x v="0"/>
  </r>
  <r>
    <s v="33-70223426-9"/>
    <s v="NUDO S.A."/>
    <s v="SP"/>
    <x v="3"/>
    <x v="15"/>
    <x v="13"/>
    <n v="2021"/>
    <s v="GO"/>
    <s v="AGRALE"/>
    <s v="MT 17.0 LE"/>
    <s v="8BBC67B1ANM001837"/>
    <n v="3"/>
    <s v="Bajo"/>
    <s v="TODO BUS"/>
    <s v="M3"/>
    <s v="CUMMINS"/>
    <n v="36710424"/>
    <s v="E5"/>
    <n v="33"/>
    <s v="Si"/>
    <n v="0.6"/>
    <s v="No"/>
    <s v="No"/>
    <s v="No"/>
    <n v="0"/>
    <n v="0"/>
    <n v="0"/>
    <n v="0"/>
    <n v="0"/>
    <s v="No"/>
    <s v="No"/>
    <s v="No"/>
    <s v="No"/>
    <d v="2025-07-08T00:00:00"/>
    <d v="2025-07-08T00:00:00"/>
    <m/>
    <s v="EX-2025-28922576- -GCABA-DGGSM"/>
    <m/>
    <s v="Alta"/>
    <x v="0"/>
  </r>
  <r>
    <s v="33-70223426-9"/>
    <s v="NUDO S.A."/>
    <s v="SP"/>
    <x v="3"/>
    <x v="16"/>
    <x v="14"/>
    <n v="2021"/>
    <s v="GO"/>
    <s v="AGRALE"/>
    <s v="MT 17.0 LE"/>
    <s v="8BBC67B1ANM001838"/>
    <n v="3"/>
    <s v="Bajo"/>
    <s v="TODO BUS"/>
    <s v="M3"/>
    <s v="CUMMINS"/>
    <n v="36707448"/>
    <s v="E5"/>
    <n v="33"/>
    <s v="Si"/>
    <n v="0.6"/>
    <s v="No"/>
    <s v="No"/>
    <s v="No"/>
    <n v="0"/>
    <n v="0"/>
    <n v="0"/>
    <n v="0"/>
    <n v="0"/>
    <s v="No"/>
    <s v="No"/>
    <s v="No"/>
    <s v="No"/>
    <d v="2025-07-08T00:00:00"/>
    <d v="2025-07-08T00:00:00"/>
    <m/>
    <s v="EX-2025-28926906- -GCABA-DGGSM"/>
    <m/>
    <s v="Alta"/>
    <x v="0"/>
  </r>
  <r>
    <s v="33-70223426-9"/>
    <s v="NUDO S.A."/>
    <s v="SP"/>
    <x v="3"/>
    <x v="17"/>
    <x v="15"/>
    <n v="2016"/>
    <s v="GO"/>
    <s v="AGRALE"/>
    <s v="MT 15.0 LE"/>
    <s v="8BBC59B1AGM001977"/>
    <n v="2"/>
    <s v="Bajo"/>
    <s v="METALPAR"/>
    <s v="M3"/>
    <s v="MERCEDES BENZ"/>
    <n v="0"/>
    <s v="E3"/>
    <n v="25"/>
    <s v="Si"/>
    <n v="0.6"/>
    <s v="No"/>
    <s v="No"/>
    <s v="No"/>
    <n v="0"/>
    <n v="0"/>
    <n v="0"/>
    <n v="0"/>
    <n v="0"/>
    <s v="No"/>
    <s v="No"/>
    <s v="No"/>
    <s v="No"/>
    <d v="2025-07-08T00:00:00"/>
    <d v="2025-07-08T00:00:00"/>
    <m/>
    <m/>
    <m/>
    <s v="Alta"/>
    <x v="0"/>
  </r>
  <r>
    <s v="33-70223426-9"/>
    <s v="NUDO S.A."/>
    <s v="SP"/>
    <x v="3"/>
    <x v="18"/>
    <x v="16"/>
    <n v="2016"/>
    <s v="GO"/>
    <s v="AGRALE"/>
    <s v="MT 15.0 LE"/>
    <s v="8BBC59B1AGM002044"/>
    <n v="2"/>
    <s v="Bajo"/>
    <s v="METALPAR"/>
    <s v="M3"/>
    <s v="MERCEDES BENZ"/>
    <n v="0"/>
    <s v="E3"/>
    <n v="25"/>
    <s v="Si"/>
    <n v="0.6"/>
    <s v="No"/>
    <s v="No"/>
    <s v="No"/>
    <n v="0"/>
    <n v="0"/>
    <n v="0"/>
    <n v="0"/>
    <n v="0"/>
    <s v="No"/>
    <s v="No"/>
    <s v="No"/>
    <s v="No"/>
    <d v="2025-07-08T00:00:00"/>
    <d v="2025-07-08T00:00:00"/>
    <m/>
    <m/>
    <m/>
    <s v="Alta"/>
    <x v="0"/>
  </r>
  <r>
    <s v="30-56796685-9"/>
    <s v="VUELTA DE ROCHA S.A.T.C.I."/>
    <s v="SP"/>
    <x v="0"/>
    <x v="19"/>
    <x v="17"/>
    <n v="2015"/>
    <s v="GO"/>
    <s v="MERCEDES BENZ"/>
    <s v="OH 1618 L-SB/55"/>
    <s v="8AB368185FA144954"/>
    <n v="2"/>
    <s v="Bajo"/>
    <s v="LA FAVORITA"/>
    <s v="M3"/>
    <s v="MERCEDES BENZ"/>
    <s v="904973U1127064    "/>
    <s v="E3"/>
    <n v="25"/>
    <s v="Si"/>
    <n v="0.5"/>
    <s v="No"/>
    <s v="No"/>
    <s v="No"/>
    <n v="0"/>
    <n v="0"/>
    <n v="0"/>
    <n v="0"/>
    <n v="0"/>
    <s v="Si"/>
    <s v="No"/>
    <s v="Si"/>
    <s v="Si"/>
    <d v="2025-07-08T00:00:00"/>
    <d v="2025-07-08T00:00:00"/>
    <m/>
    <s v="Ex-2025-29898868- -GCABA-DGGSM"/>
    <m/>
    <s v="Alta"/>
    <x v="0"/>
  </r>
  <r>
    <s v="33-70223426-9"/>
    <s v="NUDO S.A."/>
    <s v="SP"/>
    <x v="3"/>
    <x v="20"/>
    <x v="18"/>
    <n v="2015"/>
    <s v="GO"/>
    <s v="AGRALE"/>
    <s v="MT 17.0 LE"/>
    <s v="8BBC67B1AFM000535"/>
    <n v="3"/>
    <s v="Bajo"/>
    <s v="METALPAR"/>
    <s v="M3"/>
    <s v="MERCEDES BENZ"/>
    <n v="0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07-11T00:00:00"/>
    <m/>
    <s v="EX-2025-28800826- -GCABA-DGGSM"/>
    <m/>
    <s v="Alta"/>
    <x v="0"/>
  </r>
  <r>
    <s v="33-70223426-9"/>
    <s v="NUDO S.A."/>
    <s v="SP"/>
    <x v="3"/>
    <x v="21"/>
    <x v="19"/>
    <n v="2015"/>
    <s v="GO"/>
    <s v="AGRALE"/>
    <s v="MT 17.0 LE"/>
    <s v="8BBC67B1AFM000536"/>
    <n v="3"/>
    <s v="Bajo"/>
    <s v="METALPAR"/>
    <s v="M3"/>
    <s v="MERCEDES BENZ"/>
    <n v="0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07-11T00:00:00"/>
    <m/>
    <s v="EX-2025-28804924- -GCABA-DGGSM"/>
    <m/>
    <s v="Alta"/>
    <x v="0"/>
  </r>
  <r>
    <s v="33-54661071-9"/>
    <s v="GENERAL TOMAS GUIDO S.A.C.I.F."/>
    <s v="SP"/>
    <x v="4"/>
    <x v="22"/>
    <x v="20"/>
    <n v="2016"/>
    <s v="GO"/>
    <s v="AGRALE"/>
    <s v="MT 15.0 LE"/>
    <s v="8BBC59B1AGM001904"/>
    <n v="2"/>
    <s v="Bajo"/>
    <s v="METALPAR"/>
    <s v="M3"/>
    <s v="MERCEDES BENZ"/>
    <n v="0"/>
    <s v="E3"/>
    <n v="25"/>
    <s v="Si"/>
    <n v="0.6"/>
    <s v="No"/>
    <s v="No"/>
    <s v="No"/>
    <n v="0"/>
    <n v="0"/>
    <n v="0"/>
    <n v="0"/>
    <n v="0"/>
    <s v="No"/>
    <s v="No"/>
    <s v="No"/>
    <s v="No"/>
    <d v="2025-07-08T00:00:00"/>
    <d v="2025-07-11T00:00:00"/>
    <m/>
    <s v="EX-2025-28863731- -GCABA-DGGSM"/>
    <m/>
    <s v="Alta"/>
    <x v="0"/>
  </r>
  <r>
    <s v="33-54661071-9"/>
    <s v="GENERAL TOMAS GUIDO S.A.C.I.F."/>
    <s v="SP"/>
    <x v="4"/>
    <x v="23"/>
    <x v="21"/>
    <n v="2015"/>
    <s v="GO"/>
    <s v="AGRALE"/>
    <s v="MT 17.0 LE"/>
    <s v="8BBC67B1AFM000533"/>
    <n v="3"/>
    <s v="Bajo"/>
    <s v="TODO BUS"/>
    <s v="M3"/>
    <s v="MERCEDES BENZ"/>
    <n v="0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07-11T00:00:00"/>
    <m/>
    <s v="EX-2025-28865486- -GCABA-DGGSM"/>
    <m/>
    <s v="Alta"/>
    <x v="0"/>
  </r>
  <r>
    <s v="33-54661071-9"/>
    <s v="GENERAL TOMAS GUIDO S.A.C.I.F."/>
    <s v="SP"/>
    <x v="4"/>
    <x v="24"/>
    <x v="22"/>
    <n v="2016"/>
    <s v="GO"/>
    <s v="AGRALE"/>
    <s v="MT 15.0 LE"/>
    <s v="8BBC59B1AGM001915"/>
    <n v="2"/>
    <s v="Bajo"/>
    <s v="METALPAR"/>
    <s v="M3"/>
    <s v="MERCEDES BENZ"/>
    <n v="0"/>
    <s v="E3"/>
    <n v="25"/>
    <s v="Si"/>
    <n v="0.6"/>
    <s v="No"/>
    <s v="No"/>
    <s v="No"/>
    <n v="0"/>
    <n v="0"/>
    <n v="0"/>
    <n v="0"/>
    <n v="0"/>
    <s v="No"/>
    <s v="No"/>
    <s v="No"/>
    <s v="No"/>
    <d v="2025-07-08T00:00:00"/>
    <d v="2025-07-11T00:00:00"/>
    <m/>
    <s v="Ex-2025-28866979- -GCABA-DGGSM"/>
    <m/>
    <s v="Alta"/>
    <x v="0"/>
  </r>
  <r>
    <s v="30-54624397-0"/>
    <s v="COLECTIVEROS UNIDOS S.A.I.F.(C.U.S.A.)"/>
    <s v="SP"/>
    <x v="5"/>
    <x v="25"/>
    <x v="23"/>
    <n v="2013"/>
    <s v="GO"/>
    <s v="AGRALE"/>
    <s v="MT 15.0 LE"/>
    <s v="8BBC59B1ADM001391"/>
    <n v="2"/>
    <s v="Bajo"/>
    <s v="BAM BAM"/>
    <s v="M3"/>
    <s v="MERCEDES BENZ"/>
    <n v="0"/>
    <s v="E3"/>
    <n v="25"/>
    <s v="Si"/>
    <n v="0.6"/>
    <s v="No"/>
    <s v="No"/>
    <s v="No"/>
    <n v="0"/>
    <n v="0"/>
    <n v="0"/>
    <n v="0"/>
    <n v="0"/>
    <s v="No"/>
    <s v="No"/>
    <s v="No"/>
    <s v="No"/>
    <d v="2025-07-08T00:00:00"/>
    <d v="2025-07-11T00:00:00"/>
    <m/>
    <s v="EX-2025-28774573- -GCABA-DGGSM"/>
    <m/>
    <s v="Alta"/>
    <x v="0"/>
  </r>
  <r>
    <s v="30-54624397-0"/>
    <s v="COLECTIVEROS UNIDOS S.A.I.F.(C.U.S.A.)"/>
    <s v="SP"/>
    <x v="6"/>
    <x v="26"/>
    <x v="24"/>
    <n v="2014"/>
    <s v="GO"/>
    <s v="AGRALE"/>
    <s v="MT 15.0 LE"/>
    <s v="8BBC59B1AEM001590"/>
    <n v="2"/>
    <s v="Bajo"/>
    <s v="BAM BAM"/>
    <s v="M3"/>
    <s v="MERCEDES BENZ"/>
    <n v="0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07-11T00:00:00"/>
    <m/>
    <s v="EX-2025-28922576- -GCABA-DGGSM"/>
    <m/>
    <s v="Alta"/>
    <x v="0"/>
  </r>
  <r>
    <s v="30-54577578-2"/>
    <s v="M.O.D.O. S.A."/>
    <s v="SP"/>
    <x v="7"/>
    <x v="27"/>
    <x v="25"/>
    <n v="2013"/>
    <s v="GO"/>
    <s v="MERCEDES BENZ"/>
    <s v="OH 1618 L-SB/55"/>
    <s v="8AB368185DA141779"/>
    <n v="2"/>
    <s v="Bajo"/>
    <s v="METALPAR"/>
    <s v="M3"/>
    <s v="MERCEDES BENZ"/>
    <n v="0"/>
    <s v="E3"/>
    <n v="25"/>
    <s v="No"/>
    <n v="0.5"/>
    <s v="No"/>
    <s v="No"/>
    <s v="No"/>
    <n v="0"/>
    <n v="0"/>
    <n v="0"/>
    <n v="0"/>
    <n v="0"/>
    <s v="No"/>
    <s v="No"/>
    <s v="No"/>
    <s v="No"/>
    <d v="2025-07-08T00:00:00"/>
    <d v="2025-07-14T00:00:00"/>
    <m/>
    <s v="EX-2025-29567454-   -GCABA-DGGSM"/>
    <m/>
    <s v="Alta"/>
    <x v="0"/>
  </r>
  <r>
    <s v="30-54577578-2"/>
    <s v="M.O.D.O. S.A."/>
    <s v="SP"/>
    <x v="7"/>
    <x v="28"/>
    <x v="26"/>
    <n v="2013"/>
    <s v="GO"/>
    <s v="MERCEDES BENZ"/>
    <s v="OH 1618 L-SB/55"/>
    <s v="8AB368185DA143746"/>
    <n v="2"/>
    <s v="Bajo"/>
    <s v="METALPAR"/>
    <s v="M3"/>
    <s v="MERCEDES BENZ"/>
    <n v="0"/>
    <s v="E3"/>
    <n v="25"/>
    <s v="No"/>
    <n v="0.5"/>
    <s v="No"/>
    <s v="No"/>
    <s v="No"/>
    <n v="0"/>
    <n v="0"/>
    <n v="0"/>
    <n v="0"/>
    <n v="0"/>
    <s v="No"/>
    <s v="No"/>
    <s v="No"/>
    <s v="No"/>
    <d v="2025-07-08T00:00:00"/>
    <d v="2025-07-14T00:00:00"/>
    <m/>
    <s v="EX-2025-29567454-   -GCABA-DGGSM"/>
    <m/>
    <s v="Alta"/>
    <x v="0"/>
  </r>
  <r>
    <s v="30-54577578-2"/>
    <s v="M.O.D.O. S.A."/>
    <s v="SP"/>
    <x v="7"/>
    <x v="29"/>
    <x v="27"/>
    <n v="2013"/>
    <s v="GO"/>
    <s v="MERCEDES BENZ"/>
    <s v="OH 1618 L-SB/55"/>
    <s v="8AB368185DA141800"/>
    <n v="2"/>
    <s v="Bajo"/>
    <s v="METALPAR"/>
    <s v="M3"/>
    <s v="MERCEDES BENZ"/>
    <n v="0"/>
    <s v="E3"/>
    <n v="25"/>
    <s v="No"/>
    <n v="0.5"/>
    <s v="No"/>
    <s v="No"/>
    <s v="No"/>
    <n v="0"/>
    <n v="0"/>
    <n v="0"/>
    <n v="0"/>
    <n v="0"/>
    <s v="No"/>
    <s v="No"/>
    <s v="No"/>
    <s v="No"/>
    <d v="2025-07-08T00:00:00"/>
    <d v="2025-07-14T00:00:00"/>
    <m/>
    <s v="EX-2025-29567454-   -GCABA-DGGSM"/>
    <m/>
    <s v="Alta"/>
    <x v="0"/>
  </r>
  <r>
    <s v="30-54577578-2"/>
    <s v="M.O.D.O. S.A."/>
    <s v="SP"/>
    <x v="7"/>
    <x v="30"/>
    <x v="28"/>
    <n v="2013"/>
    <s v="GO"/>
    <s v="MERCEDES BENZ"/>
    <s v="OH 1618 L-SB/55"/>
    <s v="8AB368185DA142960"/>
    <n v="2"/>
    <s v="Bajo"/>
    <s v="METALPAR"/>
    <s v="M3"/>
    <s v="MERCEDES BENZ"/>
    <n v="0"/>
    <s v="E3"/>
    <n v="25"/>
    <s v="No"/>
    <n v="0.5"/>
    <s v="No"/>
    <s v="No"/>
    <s v="No"/>
    <n v="0"/>
    <n v="0"/>
    <n v="0"/>
    <n v="0"/>
    <n v="0"/>
    <s v="No"/>
    <s v="No"/>
    <s v="No"/>
    <s v="No"/>
    <d v="2025-07-08T00:00:00"/>
    <d v="2025-07-14T00:00:00"/>
    <m/>
    <s v="EX-2025-29567454-   -GCABA-DGGSM"/>
    <m/>
    <s v="Alta"/>
    <x v="0"/>
  </r>
  <r>
    <s v="30-54577578-2"/>
    <s v="M.O.D.O. S.A."/>
    <s v="SP"/>
    <x v="7"/>
    <x v="31"/>
    <x v="29"/>
    <n v="2013"/>
    <s v="GO"/>
    <s v="MERCEDES BENZ"/>
    <s v="OH 1618 L-SB/55"/>
    <s v="8AB368185DA143457"/>
    <n v="2"/>
    <s v="Bajo"/>
    <s v="METALPAR"/>
    <s v="M3"/>
    <s v="MERCEDES BENZ"/>
    <n v="0"/>
    <s v="E3"/>
    <n v="25"/>
    <s v="No"/>
    <n v="0.5"/>
    <s v="No"/>
    <s v="No"/>
    <s v="No"/>
    <n v="0"/>
    <n v="0"/>
    <n v="0"/>
    <n v="0"/>
    <n v="0"/>
    <s v="No"/>
    <s v="No"/>
    <s v="No"/>
    <s v="No"/>
    <d v="2025-07-08T00:00:00"/>
    <d v="2025-07-14T00:00:00"/>
    <m/>
    <s v="EX-2025-29567454-   -GCABA-DGGSM"/>
    <m/>
    <s v="Alta"/>
    <x v="0"/>
  </r>
  <r>
    <s v="30-54577578-2"/>
    <s v="M.O.D.O. S.A."/>
    <s v="SP"/>
    <x v="7"/>
    <x v="32"/>
    <x v="30"/>
    <n v="2013"/>
    <s v="GO"/>
    <s v="MERCEDES BENZ"/>
    <s v="OH 1618 L-SB/55"/>
    <s v="8AB368185DA141790"/>
    <n v="2"/>
    <s v="Bajo"/>
    <s v="METALPAR"/>
    <s v="M3"/>
    <s v="MERCEDES BENZ"/>
    <n v="0"/>
    <s v="E3"/>
    <n v="25"/>
    <s v="No"/>
    <n v="0.5"/>
    <s v="No"/>
    <s v="No"/>
    <s v="No"/>
    <n v="0"/>
    <n v="0"/>
    <n v="0"/>
    <n v="0"/>
    <n v="0"/>
    <s v="No"/>
    <s v="No"/>
    <s v="No"/>
    <s v="No"/>
    <d v="2025-07-08T00:00:00"/>
    <d v="2025-07-14T00:00:00"/>
    <m/>
    <s v="EX-2025-29567454-   -GCABA-DGGSM"/>
    <m/>
    <s v="Alta"/>
    <x v="0"/>
  </r>
  <r>
    <s v="30-56796685-9"/>
    <s v="VUELTA DE ROCHA S.A.T.C.I."/>
    <s v="SP"/>
    <x v="0"/>
    <x v="33"/>
    <x v="31"/>
    <n v="2015"/>
    <s v="GO"/>
    <s v="MERCEDES BENZ"/>
    <s v="OH 1618 L-SB/55"/>
    <s v="8AB368185FA144955"/>
    <n v="2"/>
    <s v="Bajo"/>
    <s v="LA FAVORITA"/>
    <s v="M3"/>
    <s v="MERCEDES BENZ"/>
    <s v="904973U1126894  "/>
    <s v="E3"/>
    <n v="25"/>
    <s v="Si"/>
    <n v="0.5"/>
    <s v="No"/>
    <s v="No"/>
    <s v="No"/>
    <n v="0"/>
    <n v="0"/>
    <n v="0"/>
    <n v="0"/>
    <n v="0"/>
    <s v="Si"/>
    <s v="No"/>
    <s v="Si"/>
    <s v="Si"/>
    <d v="2025-07-08T00:00:00"/>
    <d v="2025-07-16T00:00:00"/>
    <m/>
    <s v="Ex-2025-29898868- -GCABA-DGGSM"/>
    <m/>
    <s v="Alta"/>
    <x v="0"/>
  </r>
  <r>
    <s v="30-56796685-9"/>
    <s v="VUELTA DE ROCHA S.A.T.C.I."/>
    <s v="SP"/>
    <x v="0"/>
    <x v="34"/>
    <x v="8"/>
    <n v="2014"/>
    <s v="GO"/>
    <s v="MERCEDES BENZ"/>
    <s v="OH 1618 L-SB/55"/>
    <s v="8AB368185EA144686"/>
    <n v="2"/>
    <s v="Bajo"/>
    <s v="UGARTE"/>
    <s v="M3"/>
    <s v="MERCEDES BENZ"/>
    <s v="904973U1105529  "/>
    <s v="E3"/>
    <n v="23"/>
    <s v="Si"/>
    <n v="0.5"/>
    <s v="No"/>
    <s v="No"/>
    <s v="No"/>
    <n v="0"/>
    <n v="0"/>
    <n v="0"/>
    <n v="0"/>
    <n v="0"/>
    <s v="No"/>
    <s v="No"/>
    <s v="No"/>
    <s v="Si"/>
    <d v="2025-07-08T00:00:00"/>
    <d v="2025-07-17T00:00:00"/>
    <m/>
    <s v="Ex-2025-29898868- -GCABA-DGGSM"/>
    <m/>
    <s v="Alta"/>
    <x v="0"/>
  </r>
  <r>
    <s v="33-70223426-9"/>
    <s v="NUDO S.A."/>
    <s v="SP"/>
    <x v="3"/>
    <x v="35"/>
    <x v="32"/>
    <n v="2021"/>
    <s v="GO"/>
    <s v="AGRALE"/>
    <s v="MT 17.0 LE"/>
    <s v="8BBC67B1ANM001834"/>
    <n v="3"/>
    <s v="Bajo"/>
    <s v="TODO BUS"/>
    <s v="M3"/>
    <s v="CUMMINS"/>
    <n v="36708290"/>
    <s v="E5"/>
    <n v="33"/>
    <s v="Si"/>
    <n v="0.6"/>
    <s v="No"/>
    <s v="No"/>
    <s v="No"/>
    <n v="0"/>
    <n v="0"/>
    <n v="0"/>
    <n v="0"/>
    <n v="0"/>
    <s v="No"/>
    <s v="No"/>
    <s v="No"/>
    <s v="No"/>
    <d v="2025-07-08T00:00:00"/>
    <d v="2025-07-18T00:00:00"/>
    <m/>
    <s v="EX-2025-28923795- -GCABA-DGGSM"/>
    <m/>
    <s v="Alta"/>
    <x v="0"/>
  </r>
  <r>
    <s v="33-70223426-9"/>
    <s v="NUDO S.A."/>
    <s v="SP"/>
    <x v="3"/>
    <x v="36"/>
    <x v="33"/>
    <n v="2023"/>
    <s v="GO"/>
    <s v="AGRALE"/>
    <s v="MT 17.0 LE"/>
    <s v="8BBC67B1APM002466"/>
    <n v="3"/>
    <s v="Bajo"/>
    <s v="TODO BUS"/>
    <s v="M3"/>
    <s v="CUMMINS"/>
    <n v="36792250"/>
    <s v="E5"/>
    <n v="35"/>
    <s v="Si"/>
    <n v="0.6"/>
    <s v="No"/>
    <s v="No"/>
    <s v="Si"/>
    <n v="0"/>
    <n v="0"/>
    <n v="0"/>
    <n v="4"/>
    <s v="9D0CF82PAJ00027"/>
    <s v="No"/>
    <s v="No"/>
    <s v="No"/>
    <s v="No"/>
    <d v="2025-07-08T00:00:00"/>
    <d v="2025-07-21T00:00:00"/>
    <m/>
    <m/>
    <m/>
    <s v="Alta"/>
    <x v="0"/>
  </r>
  <r>
    <s v="33-70223426-9"/>
    <s v="NUDO S.A."/>
    <s v="SP"/>
    <x v="3"/>
    <x v="37"/>
    <x v="34"/>
    <n v="2023"/>
    <s v="GO"/>
    <s v="AGRALE"/>
    <s v="MT 17.0 LE"/>
    <s v="8BBC67B1APM002309"/>
    <n v="3"/>
    <s v="Bajo"/>
    <s v="TODO BUS"/>
    <s v="M3"/>
    <s v="CUMMINS"/>
    <n v="36765507"/>
    <s v="E5"/>
    <n v="35"/>
    <s v="Si"/>
    <n v="0.6"/>
    <s v="No"/>
    <s v="No"/>
    <s v="Si"/>
    <n v="0"/>
    <n v="0"/>
    <n v="0"/>
    <n v="4"/>
    <s v="9D0CF82PAJ00198"/>
    <s v="No"/>
    <s v="No"/>
    <s v="No"/>
    <s v="No"/>
    <d v="2025-07-08T00:00:00"/>
    <d v="2025-07-21T00:00:00"/>
    <m/>
    <m/>
    <s v="EX-2025-31065857-GCBA-DGGSM"/>
    <s v="Alta"/>
    <x v="0"/>
  </r>
  <r>
    <s v="33-70223426-9"/>
    <s v="NUDO S.A."/>
    <s v="SP"/>
    <x v="3"/>
    <x v="38"/>
    <x v="35"/>
    <n v="2021"/>
    <s v="GO"/>
    <s v="AGRALE"/>
    <s v="MT 17.0 LE"/>
    <s v="8BBC67B1ANM001835"/>
    <n v="3"/>
    <s v="Bajo"/>
    <s v="TODO BUS"/>
    <s v="M3"/>
    <s v="CUMMINS"/>
    <n v="36708300"/>
    <s v="E5"/>
    <n v="33"/>
    <s v="Si"/>
    <n v="0.6"/>
    <s v="No"/>
    <s v="No"/>
    <s v="Si"/>
    <n v="0"/>
    <n v="0"/>
    <n v="0"/>
    <n v="4"/>
    <s v="9F0029EPAJ00054"/>
    <s v="No"/>
    <s v="No"/>
    <s v="No"/>
    <s v="No"/>
    <d v="2025-07-08T00:00:00"/>
    <d v="2025-07-22T00:00:00"/>
    <m/>
    <s v="EX-2025-30671527- -GCABA-DGGSM"/>
    <m/>
    <s v="Alta"/>
    <x v="0"/>
  </r>
  <r>
    <s v="33-70223426-9"/>
    <s v="NUDO S.A."/>
    <s v="SP"/>
    <x v="3"/>
    <x v="39"/>
    <x v="36"/>
    <n v="2016"/>
    <s v="GO"/>
    <s v="AGRALE"/>
    <s v="MT 15.0 LE"/>
    <s v="8BBC59B1AGM001978"/>
    <n v="2"/>
    <s v="Bajo"/>
    <s v="METALPAR"/>
    <s v="M3"/>
    <s v="MWM"/>
    <s v="YCA000572"/>
    <s v="E3"/>
    <n v="25"/>
    <s v="Si"/>
    <n v="0.6"/>
    <s v="No"/>
    <s v="No"/>
    <s v="Si"/>
    <n v="0"/>
    <n v="0"/>
    <n v="0"/>
    <n v="4"/>
    <s v="9E0D1D0PAJ00066"/>
    <s v="No"/>
    <s v="No"/>
    <s v="No"/>
    <s v="No"/>
    <d v="2025-07-08T00:00:00"/>
    <d v="2025-07-22T00:00:00"/>
    <m/>
    <m/>
    <m/>
    <s v="Alta"/>
    <x v="0"/>
  </r>
  <r>
    <s v="30-54633548-4"/>
    <s v="TRANSPORTES SESENTA Y OCHO S.R.L."/>
    <s v="SP"/>
    <x v="8"/>
    <x v="40"/>
    <x v="37"/>
    <n v="2020"/>
    <s v="GO"/>
    <s v="MERCEDES BENZ"/>
    <s v="OH 1621 L-SB/55"/>
    <s v="8AB368185LA149809"/>
    <n v="2"/>
    <s v="Bajo"/>
    <s v="BAM BAM"/>
    <s v="M3"/>
    <s v="MERCEDES BENZ"/>
    <s v="924996U1288635    "/>
    <s v="E5"/>
    <n v="25"/>
    <s v="Si"/>
    <n v="0.5"/>
    <s v="No"/>
    <s v="No"/>
    <s v="No"/>
    <n v="0"/>
    <n v="0"/>
    <n v="0"/>
    <n v="1"/>
    <n v="0"/>
    <s v="No"/>
    <s v="No"/>
    <s v="Si"/>
    <s v="No"/>
    <d v="2025-07-08T00:00:00"/>
    <d v="2025-07-23T00:00:00"/>
    <m/>
    <s v="EX-2025-39274332- -GCABA-DGGSM"/>
    <m/>
    <s v="Alta"/>
    <x v="0"/>
  </r>
  <r>
    <s v="30-56844599-2"/>
    <s v="JUAN B. JUSTO S.A.T.C.I."/>
    <s v="SP"/>
    <x v="9"/>
    <x v="41"/>
    <x v="38"/>
    <n v="2013"/>
    <s v="GO"/>
    <s v="MERCEDES BENZ"/>
    <s v="OH 1718 L/62"/>
    <s v="8AB368187DA143717"/>
    <n v="3"/>
    <s v="Bajo"/>
    <s v="METALPAR"/>
    <s v="M3"/>
    <s v="MERCEDES BENZ"/>
    <s v="904973U1022644"/>
    <s v="E3"/>
    <n v="29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5-07-24T00:00:00"/>
    <m/>
    <s v="EX-2025-30116600- -GCABA-DGGSM"/>
    <m/>
    <s v="Alta"/>
    <x v="0"/>
  </r>
  <r>
    <s v="30-54624397-0"/>
    <s v="COLECTIVEROS UNIDOS S.A.I.F.(C.U.S.A.)"/>
    <s v="SP"/>
    <x v="6"/>
    <x v="42"/>
    <x v="39"/>
    <n v="2014"/>
    <s v="GO"/>
    <s v="AGRALE"/>
    <s v="MT 15.0 LE"/>
    <s v="8BBC59B1AEM001664"/>
    <n v="2"/>
    <s v="Bajo"/>
    <s v="BAM BAM"/>
    <s v="M3"/>
    <s v="MWM"/>
    <s v="Y1A019633"/>
    <s v="E3"/>
    <n v="28"/>
    <s v="Si"/>
    <n v="0.6"/>
    <s v="No"/>
    <s v="No"/>
    <s v="Si"/>
    <n v="0"/>
    <n v="0"/>
    <n v="0"/>
    <n v="4"/>
    <s v="9E0D1DCPAJ00155"/>
    <s v="No"/>
    <s v="No"/>
    <s v="No"/>
    <s v="No"/>
    <d v="2025-07-08T00:00:00"/>
    <d v="2025-07-24T00:00:00"/>
    <m/>
    <m/>
    <m/>
    <s v="Alta"/>
    <x v="0"/>
  </r>
  <r>
    <s v="30-54624397-0"/>
    <s v="COLECTIVEROS UNIDOS S.A.I.F.(C.U.S.A.)"/>
    <s v="SP"/>
    <x v="6"/>
    <x v="43"/>
    <x v="40"/>
    <n v="2014"/>
    <s v="GO"/>
    <s v="AGRALE"/>
    <s v="MT 15.0 LE"/>
    <s v="8BBC59B1AEM001580"/>
    <n v="2"/>
    <s v="Bajo"/>
    <s v="BAM BAM"/>
    <s v="M3"/>
    <s v="MWM"/>
    <s v="Y1A021479"/>
    <s v="E3"/>
    <n v="28"/>
    <s v="Si"/>
    <n v="0.6"/>
    <s v="No"/>
    <s v="No"/>
    <s v="Si"/>
    <n v="0"/>
    <n v="0"/>
    <n v="0"/>
    <n v="4"/>
    <s v="9F061E2PAJ00371"/>
    <s v="No"/>
    <s v="No"/>
    <s v="No"/>
    <s v="No"/>
    <d v="2025-07-08T00:00:00"/>
    <d v="2025-07-24T00:00:00"/>
    <m/>
    <m/>
    <m/>
    <s v="Alta"/>
    <x v="0"/>
  </r>
  <r>
    <s v="30-54625079-9"/>
    <s v="EMPRESA DE TRANSP. TTE. GRAL. ROCA S.A"/>
    <s v="SP"/>
    <x v="10"/>
    <x v="44"/>
    <x v="41"/>
    <n v="2017"/>
    <s v="GO"/>
    <s v="AGRALE"/>
    <s v="MT 15.0 LE"/>
    <s v="8BBC59B1AHM002391"/>
    <n v="2"/>
    <s v="Bajo"/>
    <s v="TODO BUS"/>
    <s v="M3"/>
    <s v="CUMMINS"/>
    <n v="36540851"/>
    <s v="E5"/>
    <n v="25"/>
    <s v="Si"/>
    <n v="0.6"/>
    <s v="No"/>
    <s v="No"/>
    <s v="Si"/>
    <n v="0"/>
    <n v="0"/>
    <n v="0"/>
    <n v="4"/>
    <s v="9E0326CGAJ00007"/>
    <s v="No"/>
    <s v="No"/>
    <s v="No"/>
    <s v="Si"/>
    <d v="2025-07-08T00:00:00"/>
    <d v="2025-07-24T00:00:00"/>
    <m/>
    <m/>
    <m/>
    <s v="Alta"/>
    <x v="0"/>
  </r>
  <r>
    <s v="30-54624397-0"/>
    <s v="COLECTIVEROS UNIDOS S.A.I.F.(C.U.S.A.)"/>
    <s v="SP"/>
    <x v="6"/>
    <x v="45"/>
    <x v="39"/>
    <n v="2014"/>
    <s v="GO"/>
    <s v="AGRALE"/>
    <s v="MT 17.0 LE"/>
    <s v="8BBC67B1ALM001425"/>
    <n v="3"/>
    <s v="Bajo"/>
    <s v="TODO BUS"/>
    <s v="M3"/>
    <s v="CUMMINS"/>
    <n v="36640745"/>
    <s v="E5"/>
    <n v="28"/>
    <s v="Si"/>
    <n v="0.6"/>
    <s v="No"/>
    <s v="No"/>
    <s v="Si"/>
    <n v="0"/>
    <n v="0"/>
    <n v="0"/>
    <n v="4"/>
    <s v="9EOD1DCPAJ00155"/>
    <s v="No"/>
    <s v="No"/>
    <s v="No"/>
    <s v="Si"/>
    <d v="2025-07-24T00:00:00"/>
    <d v="2025-07-24T00:00:00"/>
    <m/>
    <s v="EX-2025-29891010- -GCABA-DGGSM"/>
    <m/>
    <s v="Alta"/>
    <x v="0"/>
  </r>
  <r>
    <s v="30-54622520-4"/>
    <s v="LÍNEA 102 - SARGENTO CABRAL S.A."/>
    <s v="SP"/>
    <x v="2"/>
    <x v="46"/>
    <x v="42"/>
    <n v="2013"/>
    <s v="GO"/>
    <s v="MERCEDES BENZ"/>
    <s v="OH 1618 L-SB/55"/>
    <s v="8AB368185DA141374"/>
    <n v="2"/>
    <s v="Bajo"/>
    <s v="LA FAVORITA"/>
    <s v="M3"/>
    <s v="MERCEDES BENZ"/>
    <s v="904973U1006766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07-28T00:00:00"/>
    <m/>
    <s v="Ex-2025-29916884- -GCABA-DGGSM"/>
    <m/>
    <s v="Alta"/>
    <x v="0"/>
  </r>
  <r>
    <s v="33-70223426-9"/>
    <s v="NUDO S.A."/>
    <s v="SP"/>
    <x v="11"/>
    <x v="47"/>
    <x v="43"/>
    <n v="2014"/>
    <s v="GO"/>
    <s v="AGRALE"/>
    <s v="MT 17.0 LE"/>
    <s v="8BBC67B1AEM000330"/>
    <n v="3"/>
    <s v="Bajo"/>
    <s v="TODO BUS"/>
    <s v="M3"/>
    <s v="MWM"/>
    <s v="D1A071680"/>
    <s v="E3"/>
    <n v="28"/>
    <s v="Si"/>
    <n v="0.6"/>
    <s v="No"/>
    <s v="No"/>
    <s v="Si"/>
    <n v="0"/>
    <n v="0"/>
    <n v="0"/>
    <n v="4"/>
    <s v="9D0C8C0PAJ00304"/>
    <s v="No"/>
    <s v="No"/>
    <s v="No"/>
    <s v="Si"/>
    <d v="2025-07-08T00:00:00"/>
    <d v="2025-07-28T00:00:00"/>
    <m/>
    <m/>
    <s v="EX-2025-31085885-GCBA-DGGSM"/>
    <s v="Alta"/>
    <x v="0"/>
  </r>
  <r>
    <s v="30-54623141-7"/>
    <s v="TRANSPORTES NUEVE DE JULIO SAC"/>
    <s v="SP"/>
    <x v="12"/>
    <x v="48"/>
    <x v="44"/>
    <n v="2013"/>
    <s v="GO"/>
    <s v="MERCEDES BENZ"/>
    <s v="OH 1618 L-SB/55"/>
    <s v="8AB368185DA143414"/>
    <n v="1"/>
    <s v="Bajo"/>
    <s v="BAM BAM"/>
    <s v="M3"/>
    <s v="MERCEDES BENZ"/>
    <s v="904973U1025385    "/>
    <s v="E3"/>
    <n v="25"/>
    <s v="No"/>
    <n v="0.56000000000000005"/>
    <s v="No"/>
    <s v="No"/>
    <s v="No"/>
    <n v="0"/>
    <n v="0"/>
    <n v="0"/>
    <n v="0"/>
    <n v="0"/>
    <s v="No"/>
    <s v="No"/>
    <s v="No"/>
    <s v="No"/>
    <d v="2025-07-08T00:00:00"/>
    <d v="2025-07-28T00:00:00"/>
    <m/>
    <m/>
    <m/>
    <s v="Alta"/>
    <x v="0"/>
  </r>
  <r>
    <s v="30-54624137-4"/>
    <s v="TRANSPORTES SANTA FE S.A.C.I."/>
    <s v="SP"/>
    <x v="13"/>
    <x v="49"/>
    <x v="45"/>
    <n v="2021"/>
    <s v="GO"/>
    <s v="MERCEDES BENZ"/>
    <s v="O 500 U"/>
    <s v="9BM382189LB170986"/>
    <n v="3"/>
    <s v="Bajo"/>
    <s v="LA FAVORITA"/>
    <s v="M3"/>
    <s v="MERCEDES BENZ"/>
    <s v="926696U1303751"/>
    <s v="E5"/>
    <n v="27"/>
    <s v="Si"/>
    <n v="0.6"/>
    <s v="No"/>
    <s v="No"/>
    <s v="No"/>
    <n v="0"/>
    <n v="0"/>
    <n v="0"/>
    <n v="0"/>
    <n v="0"/>
    <s v="Si"/>
    <s v="No"/>
    <s v="No"/>
    <s v="No"/>
    <d v="2025-07-08T00:00:00"/>
    <d v="2025-07-29T00:00:00"/>
    <m/>
    <m/>
    <m/>
    <s v="Alta"/>
    <x v="0"/>
  </r>
  <r>
    <s v="30-54625055-1"/>
    <s v="LA CENTRAL DE VICENTE LOPEZ S.A.C."/>
    <s v="SP"/>
    <x v="14"/>
    <x v="50"/>
    <x v="46"/>
    <n v="2013"/>
    <s v="GO"/>
    <s v="AGRALE"/>
    <s v="MT 12.0 LE"/>
    <s v="8BBC37X15DM000872"/>
    <n v="1"/>
    <s v="Bajo"/>
    <s v="METALPAR"/>
    <s v="M3"/>
    <s v="CUMMINS"/>
    <n v="36379740"/>
    <s v="E3"/>
    <n v="21"/>
    <s v="No"/>
    <n v="0.44"/>
    <s v="No"/>
    <s v="No"/>
    <s v="No"/>
    <n v="0"/>
    <n v="0"/>
    <n v="0"/>
    <n v="0"/>
    <n v="0"/>
    <s v="No"/>
    <s v="No"/>
    <s v="No"/>
    <s v="No"/>
    <d v="2025-07-08T00:00:00"/>
    <d v="2025-08-05T00:00:00"/>
    <m/>
    <m/>
    <s v="EX-2025-31017237- -GCABA-DGGSM"/>
    <s v="Alta"/>
    <x v="0"/>
  </r>
  <r>
    <s v="30-54625055-1"/>
    <s v="LA CENTRAL DE VICENTE LOPEZ S.A.C."/>
    <s v="SP"/>
    <x v="14"/>
    <x v="51"/>
    <x v="47"/>
    <n v="2013"/>
    <s v="GO"/>
    <s v="AGRALE"/>
    <s v="MT 15.0 LE"/>
    <s v="8BBC59B1ADM001278"/>
    <n v="2"/>
    <s v="Bajo"/>
    <s v="TODO BUS"/>
    <s v="M3"/>
    <s v="MWM"/>
    <s v="D1A070103"/>
    <s v="E3"/>
    <n v="25"/>
    <s v="No"/>
    <n v="0.6"/>
    <s v="No"/>
    <s v="No"/>
    <s v="No"/>
    <n v="0"/>
    <n v="0"/>
    <n v="0"/>
    <n v="0"/>
    <n v="0"/>
    <s v="No"/>
    <s v="No"/>
    <s v="No"/>
    <s v="No"/>
    <d v="2025-07-08T00:00:00"/>
    <d v="2025-08-05T00:00:00"/>
    <m/>
    <m/>
    <s v="Ex-2025-31018722- -GCABA-DGGSM"/>
    <s v="Alta"/>
    <x v="0"/>
  </r>
  <r>
    <s v="30-54625055-1"/>
    <s v="LA CENTRAL DE VICENTE LOPEZ S.A.C."/>
    <s v="SP"/>
    <x v="14"/>
    <x v="52"/>
    <x v="48"/>
    <n v="2013"/>
    <s v="GO"/>
    <s v="AGRALE"/>
    <s v="MT 15.0 LE"/>
    <s v="8BBC59B1ADM001263"/>
    <n v="2"/>
    <s v="Bajo"/>
    <s v="TODO BUS"/>
    <s v="M3"/>
    <s v="MWM"/>
    <s v="D1A070105"/>
    <s v="E3"/>
    <n v="25"/>
    <s v="No"/>
    <n v="0.6"/>
    <s v="No"/>
    <s v="No"/>
    <s v="No"/>
    <n v="0"/>
    <n v="0"/>
    <n v="0"/>
    <n v="0"/>
    <n v="0"/>
    <s v="No"/>
    <s v="No"/>
    <s v="No"/>
    <s v="No"/>
    <d v="2025-07-08T00:00:00"/>
    <d v="2025-08-05T00:00:00"/>
    <m/>
    <m/>
    <s v="Ex-2025-31018390- -GCABA-DGGSM"/>
    <s v="Alta"/>
    <x v="0"/>
  </r>
  <r>
    <s v="30-54625055-1"/>
    <s v="LA CENTRAL DE VICENTE LOPEZ S.A.C."/>
    <s v="SP"/>
    <x v="14"/>
    <x v="53"/>
    <x v="49"/>
    <n v="2013"/>
    <s v="GO"/>
    <s v="AGRALE"/>
    <s v="MT 15.0 LE"/>
    <s v="8BBC59B1ADM001277"/>
    <n v="2"/>
    <s v="Bajo"/>
    <s v="TODO BUS"/>
    <s v="M3"/>
    <s v="MWM"/>
    <s v="D1A070121"/>
    <s v="E3"/>
    <n v="25"/>
    <s v="No"/>
    <n v="0.6"/>
    <s v="No"/>
    <s v="No"/>
    <s v="No"/>
    <n v="0"/>
    <n v="0"/>
    <n v="0"/>
    <n v="0"/>
    <n v="0"/>
    <s v="No"/>
    <s v="No"/>
    <s v="No"/>
    <s v="No"/>
    <d v="2025-07-18T00:00:00"/>
    <d v="2025-08-05T00:00:00"/>
    <m/>
    <s v="EX-2025-31018722-   -GCABA-DGGSM"/>
    <m/>
    <s v="Alta"/>
    <x v="0"/>
  </r>
  <r>
    <s v="30-54630419-8"/>
    <s v="LINEA DE MICROOMNIBUS 47 S.A."/>
    <s v="SP"/>
    <x v="15"/>
    <x v="54"/>
    <x v="50"/>
    <n v="2015"/>
    <s v="GO"/>
    <s v="MERCEDES BENZ"/>
    <s v="OH 1718 L/62"/>
    <s v="8AB368187FA144984"/>
    <n v="3"/>
    <s v="Bajo"/>
    <s v="METALPAR"/>
    <s v="M3"/>
    <s v="MERCEDES BENZ"/>
    <s v="904973U1127083 "/>
    <s v="E3"/>
    <n v="27"/>
    <s v="Si"/>
    <n v="0.5"/>
    <s v="No"/>
    <s v="No"/>
    <s v="No"/>
    <n v="0"/>
    <n v="0"/>
    <n v="0"/>
    <n v="0"/>
    <n v="0"/>
    <s v="No"/>
    <s v="No"/>
    <s v="No"/>
    <s v="No"/>
    <d v="2025-07-08T00:00:00"/>
    <d v="2025-08-06T00:00:00"/>
    <m/>
    <s v="EX-2025-29521898- -GCABA-DGGSM"/>
    <m/>
    <s v="Alta"/>
    <x v="0"/>
  </r>
  <r>
    <s v="30-54630419-8"/>
    <s v="LINEA DE MICROOMNIBUS 47 S.A."/>
    <s v="SP"/>
    <x v="15"/>
    <x v="55"/>
    <x v="51"/>
    <n v="2013"/>
    <s v="GO"/>
    <s v="MERCEDES BENZ"/>
    <s v="OH 1618 L-SB/55"/>
    <s v="8AB368185CA141150"/>
    <n v="2"/>
    <s v="Bajo"/>
    <s v="METALPAR"/>
    <s v="M3"/>
    <s v="MERCEDES BENZ"/>
    <s v="904973U1001529 "/>
    <s v="E3"/>
    <n v="29"/>
    <s v="Si"/>
    <n v="0.5"/>
    <s v="No"/>
    <s v="No"/>
    <s v="No"/>
    <n v="0"/>
    <n v="0"/>
    <n v="0"/>
    <n v="0"/>
    <n v="0"/>
    <s v="No"/>
    <s v="No"/>
    <s v="No"/>
    <s v="Si"/>
    <d v="2025-07-08T00:00:00"/>
    <d v="2025-08-07T00:00:00"/>
    <m/>
    <s v="EX-2025-29258546- -GCABA-DGGSM"/>
    <s v="EX-2025-32739357- -GCABA-DGGSM"/>
    <s v="Alta"/>
    <x v="0"/>
  </r>
  <r>
    <s v="30-57190196-6"/>
    <s v="17 DE AGOSTO S.A."/>
    <s v="SP"/>
    <x v="16"/>
    <x v="56"/>
    <x v="52"/>
    <n v="2014"/>
    <s v="GO"/>
    <s v="AGRALE"/>
    <s v="MT 15.0 LE"/>
    <s v="8BBC59B1AEM001462"/>
    <n v="2"/>
    <s v="Bajo"/>
    <s v="BAM BAM"/>
    <s v="M3"/>
    <s v="MWM"/>
    <s v="Y1A003578"/>
    <s v="E3"/>
    <n v="26"/>
    <s v="Si"/>
    <n v="0.6"/>
    <s v="No"/>
    <s v="No"/>
    <s v="No"/>
    <n v="0"/>
    <n v="0"/>
    <n v="0"/>
    <n v="0"/>
    <n v="0"/>
    <s v="No"/>
    <s v="No"/>
    <s v="No"/>
    <s v="No"/>
    <d v="2025-07-08T00:00:00"/>
    <d v="2025-08-11T00:00:00"/>
    <m/>
    <s v="EX-2025-29854610- -GCABA-DGGSM"/>
    <s v="EX-2025-33195693- -GCABA-DGGSM"/>
    <s v="Alta"/>
    <x v="0"/>
  </r>
  <r>
    <s v="33-70223426-9"/>
    <s v="NUDO S.A."/>
    <s v="SP"/>
    <x v="3"/>
    <x v="57"/>
    <x v="53"/>
    <n v="2023"/>
    <s v="GO"/>
    <s v="AGRALE"/>
    <s v="MT 17.0 LE"/>
    <s v="8BBC67B1ARM002593"/>
    <n v="3"/>
    <s v="Bajo"/>
    <s v="TODO BUS"/>
    <s v="M3"/>
    <s v="CUMMINS"/>
    <n v="36797235"/>
    <s v="E5"/>
    <n v="35"/>
    <s v="Si"/>
    <n v="0.6"/>
    <s v="No"/>
    <s v="No"/>
    <s v="Si"/>
    <n v="0"/>
    <n v="0"/>
    <n v="0"/>
    <n v="4"/>
    <s v="9F0029EPAJ00089"/>
    <s v="No"/>
    <s v="No"/>
    <s v="No"/>
    <s v="No"/>
    <d v="2025-07-08T00:00:00"/>
    <d v="2025-08-11T00:00:00"/>
    <m/>
    <m/>
    <s v="EX-2025-33253121- -GCABA-DGGSM"/>
    <s v="Alta"/>
    <x v="0"/>
  </r>
  <r>
    <s v="33-54661071-9"/>
    <s v="GENERAL TOMAS GUIDO S.A.C.I.F."/>
    <s v="SP"/>
    <x v="4"/>
    <x v="58"/>
    <x v="54"/>
    <n v="2016"/>
    <s v="GO"/>
    <s v="AGRALE"/>
    <s v="MT 15.0 LE"/>
    <s v="8BBC59B1AGM002208"/>
    <n v="2"/>
    <s v="Bajo"/>
    <s v="METALPAR"/>
    <s v="M3"/>
    <s v="MWM"/>
    <s v="YCA000550"/>
    <s v="E3"/>
    <n v="25"/>
    <s v="Si"/>
    <n v="0.6"/>
    <s v="No"/>
    <s v="No"/>
    <s v="Si"/>
    <n v="0"/>
    <n v="0"/>
    <n v="0"/>
    <n v="4"/>
    <s v="9BO3FA9PAJ000667"/>
    <s v="No"/>
    <s v="No"/>
    <s v="No"/>
    <s v="Si"/>
    <d v="2025-07-08T00:00:00"/>
    <d v="2025-08-12T00:00:00"/>
    <m/>
    <m/>
    <s v="EX-2025-33489722- -GCABA-DGGSM"/>
    <s v="Alta"/>
    <x v="0"/>
  </r>
  <r>
    <s v="33-54661071-9"/>
    <s v="GENERAL TOMAS GUIDO S.A.C.I.F."/>
    <s v="SP"/>
    <x v="4"/>
    <x v="59"/>
    <x v="55"/>
    <n v="2016"/>
    <s v="GO"/>
    <s v="AGRALE"/>
    <s v="MT 15.0 LE"/>
    <s v="8BBC59B1AGM001896"/>
    <n v="2"/>
    <s v="Bajo"/>
    <s v="METALPAR"/>
    <s v="M3"/>
    <s v="MWM"/>
    <s v="YCA000238"/>
    <s v="E3"/>
    <n v="25"/>
    <s v="Si"/>
    <n v="0.6"/>
    <s v="No"/>
    <s v="No"/>
    <s v="Si"/>
    <n v="0"/>
    <n v="0"/>
    <n v="0"/>
    <n v="4"/>
    <s v="9EO92B5PAJ00089"/>
    <s v="No"/>
    <s v="No"/>
    <s v="No"/>
    <s v="Si"/>
    <d v="2025-07-08T00:00:00"/>
    <d v="2025-08-12T00:00:00"/>
    <m/>
    <m/>
    <s v="EX-2025-33489722- -GCABA-DGGSM"/>
    <s v="Alta"/>
    <x v="0"/>
  </r>
  <r>
    <s v="30-54577585-5"/>
    <s v="TRANSPORTES AUTOMOTORES RIACHUELO S.A."/>
    <s v="SP"/>
    <x v="17"/>
    <x v="60"/>
    <x v="56"/>
    <n v="2020"/>
    <s v="GO"/>
    <s v="AGRALE"/>
    <s v="MT 15.0 LE"/>
    <s v="8BBC59B1ALM002859"/>
    <n v="2"/>
    <s v="Bajo"/>
    <s v="TODO BUS"/>
    <s v="M3"/>
    <s v="CUMMINS"/>
    <n v="36651953"/>
    <s v="E5"/>
    <n v="25"/>
    <s v="Si"/>
    <n v="0.6"/>
    <s v="No"/>
    <s v="No"/>
    <s v="Si"/>
    <n v="0"/>
    <n v="0"/>
    <n v="0"/>
    <n v="4"/>
    <s v="9D0C8C0PAJ00097"/>
    <s v="No"/>
    <s v="No"/>
    <s v="No"/>
    <s v="Si"/>
    <d v="2025-07-08T00:00:00"/>
    <d v="2025-08-12T00:00:00"/>
    <m/>
    <s v="EX-2025-29497413--GCABA-DGGSM"/>
    <m/>
    <s v="Alta"/>
    <x v="0"/>
  </r>
  <r>
    <s v="30-54577585-5"/>
    <s v="TRANSPORTES AUTOMOTORES RIACHUELO S.A."/>
    <s v="SP"/>
    <x v="17"/>
    <x v="61"/>
    <x v="57"/>
    <n v="2020"/>
    <s v="GO"/>
    <s v="AGRALE"/>
    <s v="MT 15.0 LE"/>
    <s v="8BBC59B1ALM002861"/>
    <n v="2"/>
    <s v="Bajo"/>
    <s v="TODO BUS"/>
    <s v="M3"/>
    <s v="CUMMINS"/>
    <n v="36651959"/>
    <s v="E5"/>
    <n v="25"/>
    <s v="Si"/>
    <n v="0.6"/>
    <s v="No"/>
    <s v="No"/>
    <s v="Si"/>
    <n v="0"/>
    <n v="0"/>
    <n v="0"/>
    <n v="4"/>
    <s v="9E04D8APAJ00245"/>
    <s v="No"/>
    <s v="No"/>
    <s v="No"/>
    <s v="Si"/>
    <d v="2025-07-08T00:00:00"/>
    <d v="2025-08-12T00:00:00"/>
    <m/>
    <s v="EX-2025-29497413--GCABA-DGGSM"/>
    <m/>
    <s v="Alta"/>
    <x v="0"/>
  </r>
  <r>
    <s v="30-54577585-5"/>
    <s v="TRANSPORTES AUTOMOTORES RIACHUELO S.A."/>
    <s v="SP"/>
    <x v="17"/>
    <x v="62"/>
    <x v="58"/>
    <n v="2020"/>
    <s v="GO"/>
    <s v="AGRALE"/>
    <s v="MT 15.0 LE"/>
    <s v="8BBC59B1ALM002862"/>
    <n v="2"/>
    <s v="Bajo"/>
    <s v="TODO BUS"/>
    <s v="M3"/>
    <s v="CUMMINS"/>
    <n v="36644017"/>
    <s v="E5"/>
    <n v="25"/>
    <s v="Si"/>
    <n v="0.6"/>
    <s v="No"/>
    <s v="No"/>
    <s v="Si"/>
    <n v="0"/>
    <n v="0"/>
    <n v="0"/>
    <n v="4"/>
    <s v="9D0C8C0PAJ00384"/>
    <s v="No"/>
    <s v="No"/>
    <s v="No"/>
    <s v="Si"/>
    <d v="2025-07-08T00:00:00"/>
    <d v="2025-08-12T00:00:00"/>
    <m/>
    <s v="EX-2025-29497413--GCABA-DGGSM"/>
    <m/>
    <s v="Alta"/>
    <x v="0"/>
  </r>
  <r>
    <s v="30-54630419-8"/>
    <s v="LINEA DE MICROOMNIBUS 47 S.A."/>
    <s v="SP"/>
    <x v="15"/>
    <x v="63"/>
    <x v="59"/>
    <n v="2013"/>
    <s v="GO"/>
    <s v="MERCEDES BENZ"/>
    <s v="OH 1618 L-SB/55"/>
    <s v="8AB368185CA140977"/>
    <n v="2"/>
    <s v="Bajo"/>
    <s v="METALPAR"/>
    <s v="M3"/>
    <s v="MERCEDES BENZ"/>
    <s v="904973U0999673 "/>
    <s v="E3"/>
    <n v="29"/>
    <s v="Si"/>
    <n v="0.5"/>
    <s v="No"/>
    <s v="No"/>
    <s v="No"/>
    <n v="0"/>
    <n v="0"/>
    <n v="0"/>
    <n v="0"/>
    <n v="0"/>
    <s v="No"/>
    <s v="No"/>
    <s v="No"/>
    <s v="Si"/>
    <d v="2025-07-08T00:00:00"/>
    <d v="2025-08-13T00:00:00"/>
    <m/>
    <s v="EX-2025-29277234- -GCABA-DGGSM"/>
    <m/>
    <s v="Alta"/>
    <x v="0"/>
  </r>
  <r>
    <s v="30-54630419-8"/>
    <s v="LINEA DE MICROOMNIBUS 47 S.A."/>
    <s v="SP"/>
    <x v="15"/>
    <x v="64"/>
    <x v="60"/>
    <n v="2013"/>
    <s v="GO"/>
    <s v="MERCEDES BENZ"/>
    <s v="OH 1618 L-SB/55"/>
    <s v="8AB368185CA140950"/>
    <n v="2"/>
    <s v="Bajo"/>
    <s v="METALPAR"/>
    <s v="M3"/>
    <s v="MERCEDES BENZ"/>
    <s v="904973U0876423 "/>
    <s v="E3"/>
    <n v="29"/>
    <s v="Si"/>
    <n v="0.5"/>
    <s v="No"/>
    <s v="No"/>
    <s v="No"/>
    <n v="0"/>
    <n v="0"/>
    <n v="0"/>
    <n v="0"/>
    <n v="0"/>
    <s v="No"/>
    <s v="No"/>
    <s v="No"/>
    <s v="Si"/>
    <d v="2025-07-08T00:00:00"/>
    <d v="2025-08-13T00:00:00"/>
    <m/>
    <s v="EX-2025-29281973- -GCABA-DGGSM"/>
    <m/>
    <s v="Alta"/>
    <x v="0"/>
  </r>
  <r>
    <s v="30-54630419-8"/>
    <s v="LINEA DE MICROOMNIBUS 47 S.A."/>
    <s v="SP"/>
    <x v="15"/>
    <x v="65"/>
    <x v="61"/>
    <n v="2013"/>
    <s v="GO"/>
    <s v="MERCEDES BENZ"/>
    <s v="OH 1618 L-SB/55"/>
    <s v="8AB368185CA141133"/>
    <n v="2"/>
    <s v="Bajo"/>
    <s v="METALPAR"/>
    <s v="M3"/>
    <s v="MERCEDES BENZ"/>
    <s v="904973U1000275 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08-13T00:00:00"/>
    <m/>
    <s v="EX-2025-29322767- -GCABA-DGGSM"/>
    <m/>
    <s v="Alta"/>
    <x v="0"/>
  </r>
  <r>
    <s v="30-54630419-8"/>
    <s v="LINEA DE MICROOMNIBUS 47 S.A."/>
    <s v="SP"/>
    <x v="15"/>
    <x v="66"/>
    <x v="62"/>
    <n v="2013"/>
    <s v="GO"/>
    <s v="MERCEDES BENZ"/>
    <s v="OH 1618 L-SB/55"/>
    <s v="8AB368185CA141096"/>
    <n v="2"/>
    <s v="Bajo"/>
    <s v="METALPAR"/>
    <s v="M3"/>
    <s v="MERCEDES BENZ"/>
    <s v="904973U1000852 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08-13T00:00:00"/>
    <m/>
    <s v="EX-2025-29519361- -GCABA-DGGSM"/>
    <m/>
    <s v="Alta"/>
    <x v="0"/>
  </r>
  <r>
    <s v="30-54630419-8"/>
    <s v="LINEA DE MICROOMNIBUS 47 S.A."/>
    <s v="SP"/>
    <x v="15"/>
    <x v="67"/>
    <x v="63"/>
    <n v="2013"/>
    <s v="GO"/>
    <s v="MERCEDES BENZ"/>
    <s v="OH 1618 L-SB/55"/>
    <s v="8AB368185CA141149"/>
    <n v="2"/>
    <s v="Bajo"/>
    <s v="METALPAR"/>
    <s v="M3"/>
    <s v="MERCEDES BENZ"/>
    <s v="904973U1000144 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08-13T00:00:00"/>
    <m/>
    <s v="EX-2025-29306073- -GCABA-DGGSM"/>
    <s v="EX-2025-33767798-   -GCABA-DGGSM"/>
    <s v="Alta"/>
    <x v="0"/>
  </r>
  <r>
    <s v="30-54630419-8"/>
    <s v="LINEA DE MICROOMNIBUS 47 S.A."/>
    <s v="SP"/>
    <x v="15"/>
    <x v="68"/>
    <x v="64"/>
    <n v="2013"/>
    <s v="GO"/>
    <s v="MERCEDES BENZ"/>
    <s v="OH 1618 L-SB/55"/>
    <s v="8AB368185CA141112"/>
    <n v="2"/>
    <s v="Bajo"/>
    <s v="METALPAR"/>
    <s v="M3"/>
    <s v="MERCEDES BENZ"/>
    <s v="905000J0000065 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08-13T00:00:00"/>
    <m/>
    <s v="EX-2025-29402521- -GCABA-DGGSM"/>
    <m/>
    <s v="Alta"/>
    <x v="0"/>
  </r>
  <r>
    <s v="30-56844599-2"/>
    <s v="JUAN B. JUSTO S.A.T.C.I."/>
    <s v="SP"/>
    <x v="9"/>
    <x v="69"/>
    <x v="65"/>
    <n v="2013"/>
    <s v="GO"/>
    <s v="MERCEDES BENZ"/>
    <s v="OH 1618 L-SB/55"/>
    <s v="8AB368185DA141726"/>
    <n v="2"/>
    <s v="Bajo"/>
    <s v="METALPAR"/>
    <s v="M3"/>
    <s v="MERCEDES BENZ"/>
    <s v="904973U1011467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08-18T00:00:00"/>
    <m/>
    <s v="EX-2025-30124606-   -GCABA-DGGSM"/>
    <m/>
    <s v="Alta"/>
    <x v="0"/>
  </r>
  <r>
    <s v="30-56844599-2"/>
    <s v="JUAN B. JUSTO S.A.T.C.I."/>
    <s v="SP"/>
    <x v="1"/>
    <x v="70"/>
    <x v="44"/>
    <n v="2016"/>
    <s v="GO"/>
    <s v="MERCEDES BENZ"/>
    <s v="OH 1718 L/62"/>
    <s v="8AB368187GA145806"/>
    <n v="3"/>
    <s v="Bajo"/>
    <s v="METALPAR"/>
    <s v="M3"/>
    <s v="MERCEDES BENZ"/>
    <s v="904973U1157962"/>
    <s v="E5"/>
    <n v="29"/>
    <s v="Si"/>
    <n v="0.5"/>
    <s v="No"/>
    <s v="No"/>
    <s v="No"/>
    <n v="0"/>
    <n v="0"/>
    <n v="0"/>
    <n v="4"/>
    <n v="0"/>
    <s v="No"/>
    <s v="No"/>
    <s v="No"/>
    <s v="No"/>
    <d v="2025-07-08T00:00:00"/>
    <d v="2025-08-18T00:00:00"/>
    <m/>
    <s v="EX-2025-34090500- -GCABA-DGGSM"/>
    <s v="EX-2025-32871878- -GCABA-DGGSM"/>
    <s v="Alta"/>
    <x v="0"/>
  </r>
  <r>
    <s v="30-54577578-2"/>
    <s v="M.O.D.O. S.A."/>
    <s v="SP"/>
    <x v="7"/>
    <x v="71"/>
    <x v="66"/>
    <n v="2016"/>
    <s v="GO"/>
    <s v="MERCEDES BENZ"/>
    <s v="OH 1618 L-SB/55"/>
    <s v="8AB368185GA145682"/>
    <n v="2"/>
    <s v="Bajo"/>
    <s v="METALPAR"/>
    <s v="M3"/>
    <s v="MERCEDES BENZ"/>
    <s v="904973U1157527"/>
    <s v="E3"/>
    <n v="25"/>
    <s v="Si"/>
    <n v="0.5"/>
    <s v="No"/>
    <s v="Si"/>
    <s v="Si"/>
    <n v="0"/>
    <n v="2"/>
    <s v="20250625A100105"/>
    <n v="4"/>
    <n v="16400010528"/>
    <s v="Si"/>
    <s v="No"/>
    <s v="No"/>
    <s v="No"/>
    <d v="2025-07-08T00:00:00"/>
    <d v="2025-08-18T00:00:00"/>
    <m/>
    <s v="EX-2025-34350008- -GCABA-DGGSM"/>
    <s v="EX-2025-34255154- -GCABA-DGGSM"/>
    <s v="Alta"/>
    <x v="0"/>
  </r>
  <r>
    <s v="30-54577578-2"/>
    <s v="M.O.D.O. S.A."/>
    <s v="SP"/>
    <x v="7"/>
    <x v="72"/>
    <x v="67"/>
    <n v="2016"/>
    <s v="GO"/>
    <s v="MERCEDES BENZ"/>
    <s v="OH 1618 L-SB/55"/>
    <s v="8AB368185GA145363"/>
    <n v="2"/>
    <s v="Bajo"/>
    <s v="METALPAR"/>
    <s v="M3"/>
    <s v="MERCEDES BENZ"/>
    <s v="904973U1146832"/>
    <s v="E3"/>
    <n v="25"/>
    <s v="Si"/>
    <n v="0.5"/>
    <s v="No"/>
    <s v="Si"/>
    <s v="Si"/>
    <n v="0"/>
    <n v="2"/>
    <s v="20250625A100086"/>
    <n v="4"/>
    <n v="16400012191"/>
    <s v="Si"/>
    <s v="No"/>
    <s v="No"/>
    <s v="No"/>
    <d v="2025-07-08T00:00:00"/>
    <d v="2025-08-18T00:00:00"/>
    <m/>
    <s v="EX-2025-34396820- -GCABA-DGGSM"/>
    <s v="EX-2025-34255154- -GCABA-DGGSM"/>
    <s v="Alta"/>
    <x v="0"/>
  </r>
  <r>
    <s v="30-54577578-2"/>
    <s v="M.O.D.O. S.A."/>
    <s v="SP"/>
    <x v="7"/>
    <x v="73"/>
    <x v="68"/>
    <n v="2013"/>
    <s v="GO"/>
    <s v="MERCEDES BENZ"/>
    <s v="OH 1618 L-SB/55"/>
    <s v="8AB368185DA143566"/>
    <n v="2"/>
    <s v="Bajo"/>
    <s v="METALPAR"/>
    <s v="M3"/>
    <s v="MERCEDES BENZ"/>
    <s v="904973U1036401"/>
    <s v="E3"/>
    <n v="25"/>
    <s v="No"/>
    <n v="0.5"/>
    <s v="No"/>
    <s v="No"/>
    <s v="No"/>
    <n v="0"/>
    <n v="0"/>
    <n v="0"/>
    <n v="0"/>
    <n v="0"/>
    <s v="No"/>
    <s v="No"/>
    <s v="No"/>
    <s v="No"/>
    <d v="2025-07-08T00:00:00"/>
    <d v="2025-08-18T00:00:00"/>
    <m/>
    <s v="EX-2025-34343117- -GCABA-DGGSM"/>
    <s v="EX-2025-34337992- -GCABA-DGGSM"/>
    <s v="Alta"/>
    <x v="0"/>
  </r>
  <r>
    <s v="30-54577578-2"/>
    <s v="M.O.D.O. S.A."/>
    <s v="SP"/>
    <x v="7"/>
    <x v="74"/>
    <x v="69"/>
    <n v="2013"/>
    <s v="GO"/>
    <s v="MERCEDES BENZ"/>
    <s v="OH 1618 L-SB/55"/>
    <s v="8AB368185DA141803"/>
    <n v="2"/>
    <s v="Bajo"/>
    <s v="METALPAR"/>
    <s v="M3"/>
    <s v="MERCEDES BENZ"/>
    <s v="904973U1013507"/>
    <s v="E3"/>
    <n v="25"/>
    <s v="No"/>
    <n v="0.5"/>
    <s v="No"/>
    <s v="Si"/>
    <s v="Si"/>
    <n v="0"/>
    <n v="2"/>
    <s v="20250625A100021"/>
    <n v="4"/>
    <n v="16400010240"/>
    <s v="Si"/>
    <s v="No"/>
    <s v="No"/>
    <s v="No"/>
    <d v="2025-07-08T00:00:00"/>
    <d v="2025-08-18T00:00:00"/>
    <m/>
    <s v="EX-2025-34344227- -GCABA-DGGSM"/>
    <s v="EX-2025-34337992- -GCABA-DGGSM"/>
    <s v="Alta"/>
    <x v="0"/>
  </r>
  <r>
    <s v="30-54577578-2"/>
    <s v="M.O.D.O. S.A."/>
    <s v="SP"/>
    <x v="7"/>
    <x v="75"/>
    <x v="70"/>
    <n v="2016"/>
    <s v="GO"/>
    <s v="MERCEDES BENZ"/>
    <s v="OH 1618 L-SB/55"/>
    <s v="8AB368185GA145455"/>
    <n v="2"/>
    <s v="Bajo"/>
    <s v="METALPAR"/>
    <s v="M3"/>
    <s v="MERCEDES BENZ"/>
    <s v="904973U1148275"/>
    <s v="E3"/>
    <n v="25"/>
    <s v="Si"/>
    <n v="0.5"/>
    <s v="No"/>
    <s v="Si"/>
    <s v="Si"/>
    <n v="0"/>
    <n v="2"/>
    <s v="20250625A100119"/>
    <n v="4"/>
    <n v="16400011187"/>
    <s v="Si"/>
    <s v="No"/>
    <s v="No"/>
    <s v="No"/>
    <d v="2025-07-08T00:00:00"/>
    <d v="2025-08-18T00:00:00"/>
    <m/>
    <s v="EX-2025-34399078- -GCABA-DGGSM"/>
    <s v="EX-2025-34255154- -GCABA-DGGSM"/>
    <s v="Alta"/>
    <x v="0"/>
  </r>
  <r>
    <s v="30-54577578-2"/>
    <s v="M.O.D.O. S.A."/>
    <s v="SP"/>
    <x v="7"/>
    <x v="76"/>
    <x v="71"/>
    <n v="2013"/>
    <s v="GO"/>
    <s v="MERCEDES BENZ"/>
    <s v="OH 1618 L-SB/55"/>
    <s v="8AB368185DA141776"/>
    <n v="2"/>
    <s v="Bajo"/>
    <s v="METALPAR"/>
    <s v="M3"/>
    <s v="MERCEDES BENZ"/>
    <s v="904965u0786007"/>
    <s v="E3"/>
    <n v="25"/>
    <s v="No"/>
    <n v="0.5"/>
    <s v="No"/>
    <s v="No"/>
    <s v="No"/>
    <n v="0"/>
    <n v="0"/>
    <n v="0"/>
    <n v="0"/>
    <n v="0"/>
    <s v="No"/>
    <s v="No"/>
    <s v="No"/>
    <s v="No"/>
    <d v="2025-07-08T00:00:00"/>
    <d v="2025-08-18T00:00:00"/>
    <m/>
    <s v="EX-2025-34400297- -GCABA-DGGSM"/>
    <s v="EX-2025-34255154- -GCABA-DGGSM"/>
    <s v="Alta"/>
    <x v="0"/>
  </r>
  <r>
    <s v="30-54577578-2"/>
    <s v="M.O.D.O. S.A."/>
    <s v="SP"/>
    <x v="7"/>
    <x v="77"/>
    <x v="72"/>
    <n v="2016"/>
    <s v="GO"/>
    <s v="MERCEDES BENZ"/>
    <s v="OH 1618 L-SB/55"/>
    <s v="8AB368185GA145829"/>
    <n v="2"/>
    <s v="Bajo"/>
    <s v="METALPAR"/>
    <s v="M3"/>
    <s v="MERCEDES BENZ"/>
    <s v="904973U1159635"/>
    <s v="E3"/>
    <n v="25"/>
    <s v="Si"/>
    <n v="0.5"/>
    <s v="No"/>
    <s v="Si"/>
    <s v="Si"/>
    <n v="0"/>
    <n v="2"/>
    <s v="20250625A100126"/>
    <n v="4"/>
    <n v="16400010718"/>
    <s v="Si"/>
    <s v="No"/>
    <s v="No"/>
    <s v="Si"/>
    <d v="2025-07-08T00:00:00"/>
    <d v="2025-08-18T00:00:00"/>
    <m/>
    <s v="EX-2025-34401539- -GCABA-DGGSM"/>
    <s v="EX-2025-34255154- -GCABA-DGGSM"/>
    <s v="Alta"/>
    <x v="0"/>
  </r>
  <r>
    <s v="30-54577578-2"/>
    <s v="M.O.D.O. S.A."/>
    <s v="SP"/>
    <x v="7"/>
    <x v="78"/>
    <x v="73"/>
    <n v="2013"/>
    <s v="GO"/>
    <s v="MERCEDES BENZ"/>
    <s v="OH 1718 L/62"/>
    <s v="8AB368187CA141234"/>
    <n v="3"/>
    <s v="Bajo"/>
    <s v="METALPAR"/>
    <s v="M3"/>
    <s v="MERCEDES BENZ"/>
    <s v="9042950U0112572"/>
    <s v="E3"/>
    <n v="29"/>
    <s v="No"/>
    <n v="0.5"/>
    <s v="No"/>
    <s v="Si"/>
    <s v="Si"/>
    <n v="0"/>
    <n v="2"/>
    <s v="20250625A100167"/>
    <n v="4"/>
    <n v="16400010264"/>
    <s v="Si"/>
    <s v="No"/>
    <s v="No"/>
    <s v="No"/>
    <d v="2025-07-08T00:00:00"/>
    <d v="2025-08-18T00:00:00"/>
    <m/>
    <s v="EX-2025-34345303- -GCABA-DGGSM"/>
    <s v="EX-2025-34337992- -GCABA-DGGSM"/>
    <s v="Alta"/>
    <x v="0"/>
  </r>
  <r>
    <s v="30-54577578-2"/>
    <s v="M.O.D.O. S.A."/>
    <s v="SP"/>
    <x v="7"/>
    <x v="79"/>
    <x v="74"/>
    <n v="2016"/>
    <s v="GO"/>
    <s v="MERCEDES BENZ"/>
    <s v="OH 1618 L-SB/55"/>
    <s v="8AB368185GA145740"/>
    <n v="2"/>
    <s v="Bajo"/>
    <s v="METALPAR"/>
    <s v="M3"/>
    <s v="MERCEDES BENZ"/>
    <s v="904973U1156910"/>
    <s v="E3"/>
    <n v="25"/>
    <s v="Si"/>
    <n v="0.5"/>
    <s v="No"/>
    <s v="Si"/>
    <s v="Si"/>
    <n v="0"/>
    <n v="2"/>
    <s v="20250625A100230"/>
    <n v="4"/>
    <n v="16400010869"/>
    <s v="Si"/>
    <s v="No"/>
    <s v="No"/>
    <s v="No"/>
    <d v="2025-07-08T00:00:00"/>
    <d v="2025-08-18T00:00:00"/>
    <m/>
    <s v="EX-2025-34402882- -GCABA-DGGSM"/>
    <s v="EX-2025-34255154- -GCABA-DGGSM"/>
    <s v="Alta"/>
    <x v="0"/>
  </r>
  <r>
    <s v="30-54577578-2"/>
    <s v="M.O.D.O. S.A."/>
    <s v="SP"/>
    <x v="7"/>
    <x v="80"/>
    <x v="75"/>
    <n v="2016"/>
    <s v="GO"/>
    <s v="MERCEDES BENZ"/>
    <s v="OH 1618 L-SB/55"/>
    <s v="8AB368185GA145623"/>
    <n v="2"/>
    <s v="Bajo"/>
    <s v="METALPAR"/>
    <s v="M3"/>
    <s v="MERCEDES BENZ"/>
    <s v="904973U1155131"/>
    <s v="E3"/>
    <n v="25"/>
    <s v="Si"/>
    <n v="0.5"/>
    <s v="No"/>
    <s v="Si"/>
    <s v="Si"/>
    <n v="0"/>
    <n v="2"/>
    <s v="20250625A100257"/>
    <n v="4"/>
    <n v="16400010283"/>
    <s v="Si"/>
    <s v="No"/>
    <s v="No"/>
    <s v="No"/>
    <d v="2025-07-08T00:00:00"/>
    <d v="2025-08-18T00:00:00"/>
    <m/>
    <s v="EX-2025-34403904- -GCABA-DGGSM"/>
    <s v="EX-2025-34255154- -GCABA-DGGSM"/>
    <s v="Alta"/>
    <x v="0"/>
  </r>
  <r>
    <s v="30-54577585-5"/>
    <s v="TRANSPORTES AUTOMOTORES RIACHUELO S.A."/>
    <s v="SP"/>
    <x v="17"/>
    <x v="81"/>
    <x v="76"/>
    <n v="2020"/>
    <s v="GO"/>
    <s v="AGRALE"/>
    <s v="MT 15.0 LE"/>
    <s v="8BBC59B1ALM002858"/>
    <n v="2"/>
    <s v="Bajo"/>
    <s v="TODO BUS"/>
    <s v="M3"/>
    <s v="CUMMINS"/>
    <n v="36651955"/>
    <s v="E5"/>
    <n v="25"/>
    <s v="Si"/>
    <n v="0.6"/>
    <s v="No"/>
    <s v="No"/>
    <s v="Si"/>
    <n v="0"/>
    <n v="0"/>
    <n v="0"/>
    <n v="4"/>
    <s v="9E0326CGAJ00522"/>
    <s v="No"/>
    <s v="No"/>
    <s v="No"/>
    <s v="Si"/>
    <d v="2025-07-08T00:00:00"/>
    <d v="2025-08-18T00:00:00"/>
    <m/>
    <s v="EX-2025-29497413--GCABA-DGGSM"/>
    <m/>
    <s v="Alta"/>
    <x v="0"/>
  </r>
  <r>
    <s v="30-54577585-5"/>
    <s v="TRANSPORTES AUTOMOTORES RIACHUELO S.A."/>
    <s v="SP"/>
    <x v="17"/>
    <x v="82"/>
    <x v="77"/>
    <n v="2020"/>
    <s v="GO"/>
    <s v="AGRALE"/>
    <s v="MT 15.0 LE"/>
    <s v="8BBC59B1ALM002860"/>
    <n v="2"/>
    <s v="Bajo"/>
    <s v="TODO BUS"/>
    <s v="M3"/>
    <s v="CUMMINS"/>
    <n v="36651944"/>
    <s v="E5"/>
    <n v="25"/>
    <s v="Si"/>
    <n v="0.6"/>
    <s v="No"/>
    <s v="No"/>
    <s v="Si"/>
    <n v="0"/>
    <n v="0"/>
    <n v="0"/>
    <n v="4"/>
    <s v="9E092B5PAJ00377"/>
    <s v="No"/>
    <s v="No"/>
    <s v="No"/>
    <s v="Si"/>
    <d v="2025-07-08T00:00:00"/>
    <d v="2025-08-18T00:00:00"/>
    <m/>
    <s v="EX-2025-29497413--GCABA-DGGSM"/>
    <m/>
    <s v="Alta"/>
    <x v="0"/>
  </r>
  <r>
    <s v="30-54577578-2"/>
    <s v="M.O.D.O. S.A."/>
    <s v="SP"/>
    <x v="18"/>
    <x v="83"/>
    <x v="78"/>
    <n v="2013"/>
    <s v="GO"/>
    <s v="MERCEDES BENZ"/>
    <s v="OH 1618 L-SB/55"/>
    <s v="8AB368185DA143748"/>
    <n v="2"/>
    <s v="Bajo"/>
    <s v="METALPAR"/>
    <s v="M3"/>
    <s v="MERCEDES BENZ"/>
    <s v="904973U1036547"/>
    <s v="E3"/>
    <n v="25"/>
    <s v="No"/>
    <n v="0.5"/>
    <s v="No"/>
    <s v="No"/>
    <s v="No"/>
    <n v="0"/>
    <n v="0"/>
    <n v="0"/>
    <n v="0"/>
    <n v="0"/>
    <s v="No"/>
    <s v="No"/>
    <s v="No"/>
    <s v="No"/>
    <d v="2025-07-08T00:00:00"/>
    <d v="2025-08-18T00:00:00"/>
    <m/>
    <s v="EX-2025-29585985- -GCABA-DGGSM"/>
    <m/>
    <s v="Alta"/>
    <x v="0"/>
  </r>
  <r>
    <s v="30-57190196-6"/>
    <s v="17 DE AGOSTO S.A."/>
    <s v="SP"/>
    <x v="16"/>
    <x v="84"/>
    <x v="79"/>
    <n v="2013"/>
    <s v="GO"/>
    <s v="MERCEDES BENZ"/>
    <s v="OH 1718 L/62"/>
    <s v="8AB368187DA143838"/>
    <n v="3"/>
    <s v="Bajo"/>
    <s v="METALPAR"/>
    <s v="M3"/>
    <s v="MERCEDES BENZ"/>
    <s v="904973U1022742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08-26T00:00:00"/>
    <m/>
    <s v="EX-2025-29785218- -GCABA-DGGSM"/>
    <m/>
    <s v="Alta"/>
    <x v="0"/>
  </r>
  <r>
    <s v="30-56796685-9"/>
    <s v="VUELTA DE ROCHA S.A.T.C.I."/>
    <s v="SP"/>
    <x v="0"/>
    <x v="85"/>
    <x v="80"/>
    <n v="2025"/>
    <s v="GO"/>
    <s v="MERCEDES BENZ"/>
    <s v="OH 1721 L-SB/62"/>
    <s v="8AB368187SA152985"/>
    <n v="3"/>
    <s v="Bajo"/>
    <s v="LA FAVORITA"/>
    <s v="M3"/>
    <s v="MERCEDES BENZ"/>
    <s v="924996U1512108"/>
    <s v="E5"/>
    <n v="27"/>
    <s v="Si"/>
    <n v="0.5"/>
    <s v="No"/>
    <s v="Si"/>
    <s v="Si"/>
    <s v="20250625A100081"/>
    <n v="3"/>
    <s v="20250625A100081"/>
    <n v="4"/>
    <s v="2025062A100081"/>
    <s v="Si"/>
    <s v="Si"/>
    <s v="Si"/>
    <s v="Si"/>
    <d v="2025-08-11T00:00:00"/>
    <d v="2025-08-26T00:00:00"/>
    <m/>
    <s v="EX-2025-33287536- -GCABA-DGGSM"/>
    <s v="EX-2025-35746863- -GCABA-DGGSM"/>
    <s v="Alta"/>
    <x v="0"/>
  </r>
  <r>
    <s v="30-54622919-6"/>
    <s v="TRANSPORTES AUTOMOTORES CALLAO S.A."/>
    <s v="SP"/>
    <x v="19"/>
    <x v="86"/>
    <x v="81"/>
    <n v="2025"/>
    <s v="GO"/>
    <s v="MERCEDES BENZ"/>
    <s v="O 500 U"/>
    <s v="9BM282189SB397514"/>
    <n v="3"/>
    <s v="Bajo"/>
    <s v="LA FAVORITA"/>
    <s v="M3"/>
    <s v="MERCEDES BENZ"/>
    <s v="926996U1517603"/>
    <s v="E5"/>
    <n v="32"/>
    <s v="Si"/>
    <n v="0.6"/>
    <s v="No"/>
    <s v="No"/>
    <s v="No"/>
    <n v="0"/>
    <n v="0"/>
    <n v="0"/>
    <n v="1"/>
    <n v="0"/>
    <s v="No"/>
    <s v="No"/>
    <s v="No"/>
    <s v="Si"/>
    <d v="2025-07-08T00:00:00"/>
    <d v="2025-08-27T00:00:00"/>
    <m/>
    <m/>
    <s v="EX-2025-35906937- -GCABA-DGGSM"/>
    <s v="Alta"/>
    <x v="0"/>
  </r>
  <r>
    <s v="30-54622919-6"/>
    <s v="TRANSPORTES AUTOMOTORES CALLAO S.A."/>
    <s v="SP"/>
    <x v="19"/>
    <x v="87"/>
    <x v="1"/>
    <n v="2025"/>
    <s v="GO"/>
    <s v="MERCEDES BENZ"/>
    <s v="O 500 U"/>
    <s v="9BM382189SB403397"/>
    <n v="3"/>
    <s v="Bajo"/>
    <s v="LA FAVORITA"/>
    <s v="M3"/>
    <s v="MERCEDES BENZ"/>
    <s v="926996U1522534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08-27T00:00:00"/>
    <m/>
    <m/>
    <s v="EX-2025-35908555-   -GCABA-DGGSM"/>
    <s v="Alta"/>
    <x v="0"/>
  </r>
  <r>
    <s v="30-54622520-4"/>
    <s v="LÍNEA 102 - SARGENTO CABRAL S.A."/>
    <s v="SP"/>
    <x v="2"/>
    <x v="88"/>
    <x v="37"/>
    <n v="2013"/>
    <s v="GO"/>
    <s v="MERCEDES BENZ"/>
    <s v="OH 1618 L-SB/55"/>
    <s v="8AB368185DA141426"/>
    <n v="2"/>
    <s v="Bajo"/>
    <s v="BAM BAM"/>
    <s v="M3"/>
    <s v="MERCEDES BENZ"/>
    <s v="904973U1005570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08-27T00:00:00"/>
    <m/>
    <s v="EX-2025-29916884- -GCABA-DGGSM"/>
    <m/>
    <s v="Alta"/>
    <x v="0"/>
  </r>
  <r>
    <s v="30-57190196-6"/>
    <s v="17 DE AGOSTO S.A."/>
    <s v="SP"/>
    <x v="16"/>
    <x v="89"/>
    <x v="82"/>
    <n v="2013"/>
    <s v="GO"/>
    <s v="MERCEDES BENZ"/>
    <s v="OH 1718 L/62"/>
    <s v="8AB368187DA143839"/>
    <n v="3"/>
    <s v="Bajo"/>
    <s v="METALPAR"/>
    <s v="M3"/>
    <s v="MERCEDES BENZ"/>
    <s v="904973U1042734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08-28T00:00:00"/>
    <m/>
    <s v="EX-2025-29787303- -GCABA-DGGSM"/>
    <m/>
    <s v="Alta"/>
    <x v="0"/>
  </r>
  <r>
    <s v="30-56844599-2"/>
    <s v="JUAN B. JUSTO S.A.T.C.I."/>
    <s v="SP"/>
    <x v="9"/>
    <x v="90"/>
    <x v="83"/>
    <n v="2013"/>
    <s v="GO"/>
    <s v="MERCEDES BENZ"/>
    <s v="OH 1718 L/62"/>
    <s v="8AB368187DA141283"/>
    <n v="3"/>
    <s v="Bajo"/>
    <s v="LA FAVORITA"/>
    <s v="M3"/>
    <s v="MERCEDES BENZ"/>
    <s v="904973U1003598"/>
    <s v="E3"/>
    <n v="29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5-08-29T00:00:00"/>
    <m/>
    <s v="EX-2025-30122493-   -GCABA-DGGSM"/>
    <m/>
    <s v="Alta"/>
    <x v="0"/>
  </r>
  <r>
    <s v="30-54624137-4"/>
    <s v="TRANSPORTES SANTA FE S.A.C.I."/>
    <s v="SP"/>
    <x v="13"/>
    <x v="91"/>
    <x v="7"/>
    <n v="2016"/>
    <s v="GO"/>
    <s v="MERCEDES BENZ"/>
    <s v="O 500 U"/>
    <s v="9BM382189GB007493"/>
    <n v="3"/>
    <s v="Bajo"/>
    <s v="BAM BAM"/>
    <s v="M3"/>
    <s v="MERCEDES BENZ"/>
    <s v="906998U1146454"/>
    <s v="E3"/>
    <n v="28"/>
    <s v="Si"/>
    <n v="0.6"/>
    <s v="No"/>
    <s v="No"/>
    <s v="No"/>
    <n v="0"/>
    <n v="0"/>
    <n v="0"/>
    <n v="0"/>
    <n v="0"/>
    <s v="Si"/>
    <s v="No"/>
    <s v="No"/>
    <s v="No"/>
    <d v="2025-07-08T00:00:00"/>
    <d v="2025-08-29T00:00:00"/>
    <m/>
    <s v="EX-2025-35972484- -GCABA-DGGSM"/>
    <s v="EX-2025-36309773- -GCABA-DGGSM"/>
    <s v="Alta"/>
    <x v="0"/>
  </r>
  <r>
    <s v="30-54624137-4"/>
    <s v="TRANSPORTES SANTA FE S.A.C.I."/>
    <s v="SP"/>
    <x v="13"/>
    <x v="92"/>
    <x v="5"/>
    <n v="2016"/>
    <s v="GO"/>
    <s v="MERCEDES BENZ"/>
    <s v="O 500 U"/>
    <s v="9BM382189GB007425"/>
    <n v="3"/>
    <s v="Bajo"/>
    <s v="BAM BAM"/>
    <s v="M3"/>
    <s v="MERCEDES BENZ"/>
    <s v="906998U1146728"/>
    <s v="E3"/>
    <n v="28"/>
    <s v="Si"/>
    <n v="0.6"/>
    <s v="No"/>
    <s v="No"/>
    <s v="No"/>
    <n v="0"/>
    <n v="0"/>
    <n v="0"/>
    <n v="0"/>
    <n v="0"/>
    <s v="Si"/>
    <s v="No"/>
    <s v="No"/>
    <s v="No"/>
    <d v="2025-07-08T00:00:00"/>
    <d v="2025-08-29T00:00:00"/>
    <m/>
    <s v="EX-2025-35968273- -GCABA-DGGSM"/>
    <s v="EX-2025-36309441- -GCABA-DGGSM"/>
    <s v="Alta"/>
    <x v="0"/>
  </r>
  <r>
    <s v="30-54622520-4"/>
    <s v="LÍNEA 102 - SARGENTO CABRAL S.A."/>
    <s v="SP"/>
    <x v="2"/>
    <x v="93"/>
    <x v="84"/>
    <n v="2013"/>
    <s v="GO"/>
    <s v="MERCEDES BENZ"/>
    <s v="OH 1618 L-SB/55"/>
    <s v="8AB368185DA141651"/>
    <n v="2"/>
    <s v="Bajo"/>
    <s v="BAM BAM"/>
    <s v="M3"/>
    <s v="MERCEDES BENZ"/>
    <s v="904973U1011450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08-29T00:00:00"/>
    <m/>
    <s v="Ex-2025-29916884- -GCABA-DGGSM"/>
    <s v="EX-2025-36365794- -GCABA-DGGSM"/>
    <s v="Alta"/>
    <x v="0"/>
  </r>
  <r>
    <s v="30-54577578-2"/>
    <s v="M.O.D.O. S.A."/>
    <s v="SP"/>
    <x v="7"/>
    <x v="94"/>
    <x v="85"/>
    <n v="2016"/>
    <s v="GO"/>
    <s v="MERCEDES BENZ"/>
    <s v="OH 1618 L-SB/55"/>
    <s v="8AB368185GA145746"/>
    <n v="2"/>
    <s v="Bajo"/>
    <s v="METALPAR"/>
    <s v="M3"/>
    <s v="MERCEDES BENZ"/>
    <s v="904973U1157651"/>
    <s v="E3"/>
    <n v="25"/>
    <s v="Si"/>
    <n v="0.5"/>
    <s v="No"/>
    <s v="Si"/>
    <s v="Si"/>
    <n v="0"/>
    <n v="2"/>
    <s v="20250625A100207"/>
    <n v="4"/>
    <n v="16400011799"/>
    <s v="Si"/>
    <s v="No"/>
    <s v="No"/>
    <s v="No"/>
    <d v="2025-07-08T00:00:00"/>
    <d v="2025-09-01T00:00:00"/>
    <m/>
    <s v="EX-2025-29567454- -GCABA-DGGSM"/>
    <m/>
    <s v="Alta"/>
    <x v="0"/>
  </r>
  <r>
    <s v="30-54577578-2"/>
    <s v="M.O.D.O. S.A."/>
    <s v="SP"/>
    <x v="7"/>
    <x v="95"/>
    <x v="86"/>
    <n v="2021"/>
    <s v="GO"/>
    <s v="MERCEDES BENZ"/>
    <s v="O 500 U"/>
    <s v="9BM382189MB195912"/>
    <n v="3"/>
    <s v="Bajo"/>
    <s v="MARCOPOLO"/>
    <s v="M3"/>
    <s v="MERCEDES BENZ"/>
    <s v="926996U1323169"/>
    <s v="E5"/>
    <n v="27"/>
    <s v="Si"/>
    <n v="0.6"/>
    <s v="No"/>
    <s v="Si"/>
    <s v="Si"/>
    <n v="0"/>
    <n v="2"/>
    <s v="20250625A100024"/>
    <n v="4"/>
    <n v="16400010212"/>
    <s v="Si"/>
    <s v="No"/>
    <s v="No"/>
    <s v="Si"/>
    <d v="2025-07-08T00:00:00"/>
    <d v="2025-09-01T00:00:00"/>
    <m/>
    <s v="Ex-2025-29567454- -GCABA-DGGSM"/>
    <m/>
    <s v="Alta"/>
    <x v="0"/>
  </r>
  <r>
    <s v="30-54577578-2"/>
    <s v="M.O.D.O. S.A."/>
    <s v="SP"/>
    <x v="7"/>
    <x v="96"/>
    <x v="87"/>
    <n v="2021"/>
    <s v="GO"/>
    <s v="MERCEDES BENZ"/>
    <s v="O 500 U"/>
    <s v="9BM382189MB195914"/>
    <n v="3"/>
    <s v="Bajo"/>
    <s v="MARCOPOLO"/>
    <s v="M3"/>
    <s v="MERCEDES BENZ"/>
    <s v="926996U1323176"/>
    <s v="E5"/>
    <n v="27"/>
    <s v="Si"/>
    <n v="0.6"/>
    <s v="No"/>
    <s v="Si"/>
    <s v="Si"/>
    <n v="0"/>
    <n v="2"/>
    <s v="20250625A100187"/>
    <n v="4"/>
    <n v="16400010224"/>
    <s v="Si"/>
    <s v="No"/>
    <s v="No"/>
    <s v="Si"/>
    <d v="2025-07-08T00:00:00"/>
    <d v="2025-09-01T00:00:00"/>
    <m/>
    <s v="Ex-2025-29567454- -GCABA-DGGSM"/>
    <m/>
    <s v="Alta"/>
    <x v="0"/>
  </r>
  <r>
    <s v="30-54577578-2"/>
    <s v="M.O.D.O. S.A."/>
    <s v="SP"/>
    <x v="7"/>
    <x v="97"/>
    <x v="88"/>
    <n v="2016"/>
    <s v="GO"/>
    <s v="MERCEDES BENZ"/>
    <s v="OH 1618 L-SB/55"/>
    <s v="8AB368185GA145749"/>
    <n v="2"/>
    <s v="Bajo"/>
    <s v="METALPAR"/>
    <s v="M3"/>
    <s v="MERCEDES BENZ"/>
    <s v="904973U1158470"/>
    <s v="E3"/>
    <n v="25"/>
    <s v="No"/>
    <n v="0.5"/>
    <s v="No"/>
    <s v="Si"/>
    <s v="Si"/>
    <n v="0"/>
    <n v="2"/>
    <s v="20250625A100234"/>
    <n v="4"/>
    <n v="16400010933"/>
    <s v="Si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98"/>
    <x v="89"/>
    <n v="2015"/>
    <s v="GO"/>
    <s v="MERCEDES BENZ"/>
    <s v="OH 1618 L-SB/55"/>
    <s v="8AB368185EA144733"/>
    <n v="2"/>
    <s v="Bajo"/>
    <s v="METALPAR"/>
    <s v="M3"/>
    <s v="MERCEDES BENZ"/>
    <s v="904965U0785772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09-01T00:00:00"/>
    <m/>
    <s v="EX-2025-29195471- -GCABA-DGGSM"/>
    <m/>
    <s v="Alta"/>
    <x v="0"/>
  </r>
  <r>
    <s v="30-54577578-2"/>
    <s v="M.O.D.O. S.A."/>
    <s v="SP"/>
    <x v="7"/>
    <x v="99"/>
    <x v="25"/>
    <n v="2016"/>
    <s v="GO"/>
    <s v="MERCEDES BENZ"/>
    <s v="OH 1618 L-SB/55"/>
    <s v="8AB368185GA145540"/>
    <n v="2"/>
    <s v="Bajo"/>
    <s v="METALPAR"/>
    <s v="M3"/>
    <s v="MERCEDES BENZ"/>
    <s v="904973U1154912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00"/>
    <x v="90"/>
    <n v="2015"/>
    <s v="GO"/>
    <s v="MERCEDES BENZ"/>
    <s v="OH 1618 L-SB/55"/>
    <s v="8AB368185EA144763"/>
    <n v="2"/>
    <s v="Bajo"/>
    <s v="METALPAR"/>
    <s v="M3"/>
    <s v="MERCEDES BENZ"/>
    <s v="904973U1111033"/>
    <s v="E3"/>
    <n v="25"/>
    <s v="No"/>
    <n v="0.5"/>
    <s v="No"/>
    <s v="Si"/>
    <s v="Si"/>
    <n v="0"/>
    <n v="2"/>
    <s v="20250625A100223"/>
    <n v="4"/>
    <n v="16400012368"/>
    <s v="Si"/>
    <s v="No"/>
    <s v="No"/>
    <s v="Si"/>
    <d v="2025-07-08T00:00:00"/>
    <d v="2025-09-01T00:00:00"/>
    <m/>
    <s v="Ex-2025-29567454- -GCABA-DGGSM"/>
    <m/>
    <s v="Alta"/>
    <x v="0"/>
  </r>
  <r>
    <s v="30-54577578-2"/>
    <s v="M.O.D.O. S.A."/>
    <s v="SP"/>
    <x v="7"/>
    <x v="101"/>
    <x v="26"/>
    <n v="2016"/>
    <s v="GO"/>
    <s v="MERCEDES BENZ"/>
    <s v="OH 1618 L-SB/55"/>
    <s v="8AB368185GA145725"/>
    <n v="2"/>
    <s v="Bajo"/>
    <s v="METALPAR"/>
    <s v="M3"/>
    <s v="MERCEDES BENZ"/>
    <s v="904973U1157700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02"/>
    <x v="27"/>
    <n v="2016"/>
    <s v="GO"/>
    <s v="MERCEDES BENZ"/>
    <s v="OH 1618 L-SB/55"/>
    <s v="8AB368185GA145739"/>
    <n v="2"/>
    <s v="Bajo"/>
    <s v="METALPAR"/>
    <s v="M3"/>
    <s v="MERCEDES BENZ"/>
    <s v="904973U1157862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09-01T00:00:00"/>
    <m/>
    <s v="Ex-2025-29567454- -GCABA-DGGSM"/>
    <m/>
    <s v="Alta"/>
    <x v="0"/>
  </r>
  <r>
    <s v="30-54577578-2"/>
    <s v="M.O.D.O. S.A."/>
    <s v="SP"/>
    <x v="7"/>
    <x v="103"/>
    <x v="91"/>
    <n v="2015"/>
    <s v="GO"/>
    <s v="MERCEDES BENZ"/>
    <s v="OH 1618 L-SB/55"/>
    <s v="8AB368185EA144742"/>
    <n v="2"/>
    <s v="Bajo"/>
    <s v="METALPAR"/>
    <s v="M3"/>
    <s v="MERCEDES BENZ"/>
    <s v="904965u0703482"/>
    <s v="E3"/>
    <n v="25"/>
    <s v="Si"/>
    <n v="0.5"/>
    <s v="No"/>
    <s v="Si"/>
    <s v="Si"/>
    <n v="0"/>
    <n v="2"/>
    <s v="20250625A100006"/>
    <n v="4"/>
    <n v="16400010895"/>
    <s v="Si"/>
    <s v="No"/>
    <s v="No"/>
    <s v="Si"/>
    <d v="2025-07-08T00:00:00"/>
    <d v="2025-09-01T00:00:00"/>
    <m/>
    <s v="Ex-2025-29567454- -GCABA-DGGSM"/>
    <m/>
    <s v="Alta"/>
    <x v="0"/>
  </r>
  <r>
    <s v="30-54577578-2"/>
    <s v="M.O.D.O. S.A."/>
    <s v="SP"/>
    <x v="7"/>
    <x v="104"/>
    <x v="28"/>
    <n v="2016"/>
    <s v="GO"/>
    <s v="MERCEDES BENZ"/>
    <s v="OH 1618 L-SB/55"/>
    <s v="8AB368185GA145731"/>
    <n v="2"/>
    <s v="Bajo"/>
    <s v="METALPAR"/>
    <s v="M3"/>
    <s v="MERCEDES BENZ"/>
    <s v="904973U1157938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09-01T00:00:00"/>
    <m/>
    <s v="EX-2025-36905925- -GCABA-DGGSM"/>
    <m/>
    <s v="Alta"/>
    <x v="0"/>
  </r>
  <r>
    <s v="30-54577578-2"/>
    <s v="M.O.D.O. S.A."/>
    <s v="SP"/>
    <x v="7"/>
    <x v="105"/>
    <x v="29"/>
    <n v="2016"/>
    <s v="GO"/>
    <s v="MERCEDES BENZ"/>
    <s v="OH 1618 L-SB/55"/>
    <s v="8AB368185GA145507"/>
    <n v="2"/>
    <s v="Bajo"/>
    <s v="METALPAR"/>
    <s v="M3"/>
    <s v="MERCEDES BENZ"/>
    <s v="904973U1148848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06"/>
    <x v="92"/>
    <n v="2023"/>
    <s v="GO"/>
    <s v="SCANIA"/>
    <s v="K 250 UB 4x2"/>
    <s v="9BSK4X200N4012983"/>
    <n v="3"/>
    <s v="Bajo"/>
    <s v="MARCOPOLO"/>
    <s v="M3"/>
    <s v="SCANIA"/>
    <n v="8402114"/>
    <s v="E5"/>
    <n v="27"/>
    <s v="Si"/>
    <n v="0.34"/>
    <s v="No"/>
    <s v="Si"/>
    <s v="Si"/>
    <n v="0"/>
    <n v="2"/>
    <s v="20250625A100151"/>
    <n v="4"/>
    <n v="16400010708"/>
    <s v="Si"/>
    <s v="No"/>
    <s v="No"/>
    <s v="Si"/>
    <d v="2025-07-08T00:00:00"/>
    <d v="2025-09-01T00:00:00"/>
    <m/>
    <s v="Ex-2025-29567454- -GCABA-DGGSM"/>
    <m/>
    <s v="Alta"/>
    <x v="0"/>
  </r>
  <r>
    <s v="30-54577578-2"/>
    <s v="M.O.D.O. S.A."/>
    <s v="SP"/>
    <x v="7"/>
    <x v="107"/>
    <x v="93"/>
    <n v="2016"/>
    <s v="GO"/>
    <s v="MERCEDES BENZ"/>
    <s v="O 500 U"/>
    <s v="9BM382189GB022016"/>
    <n v="3"/>
    <s v="Bajo"/>
    <s v="METALPAR"/>
    <s v="M3"/>
    <s v="MERCEDES BENZ"/>
    <s v="906998U1161784"/>
    <s v="E3"/>
    <n v="25"/>
    <s v="Si"/>
    <n v="0.6"/>
    <s v="No"/>
    <s v="Si"/>
    <s v="Si"/>
    <n v="0"/>
    <n v="2"/>
    <s v="20250625A100106"/>
    <n v="4"/>
    <n v="16400012114"/>
    <s v="Si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08"/>
    <x v="94"/>
    <n v="2016"/>
    <s v="GO"/>
    <s v="MERCEDES BENZ"/>
    <s v="OH 1718 L/62"/>
    <s v="8AB368187GA145694"/>
    <n v="3"/>
    <s v="Bajo"/>
    <s v="METALPAR"/>
    <s v="M3"/>
    <s v="MERCEDES BENZ"/>
    <s v="904973U1156323"/>
    <s v="E3"/>
    <n v="29"/>
    <s v="Si"/>
    <n v="0.5"/>
    <s v="No"/>
    <s v="Si"/>
    <s v="Si"/>
    <n v="0"/>
    <n v="2"/>
    <s v="20250625A100296"/>
    <n v="4"/>
    <n v="16400010913"/>
    <s v="Si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09"/>
    <x v="95"/>
    <n v="2016"/>
    <s v="GO"/>
    <s v="MERCEDES BENZ"/>
    <s v="OH 1718 L/62"/>
    <s v="8AB368187GA145715"/>
    <n v="3"/>
    <s v="Bajo"/>
    <s v="METALPAR"/>
    <s v="M3"/>
    <s v="MERCEDES BENZ"/>
    <s v="904000J0000046"/>
    <s v="E3"/>
    <n v="29"/>
    <s v="Si"/>
    <n v="0.5"/>
    <s v="No"/>
    <s v="Si"/>
    <s v="Si"/>
    <n v="0"/>
    <n v="2"/>
    <s v="20250625A100008"/>
    <n v="4"/>
    <n v="16400010710"/>
    <s v="Si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10"/>
    <x v="96"/>
    <n v="2021"/>
    <s v="GO"/>
    <s v="MERCEDES BENZ"/>
    <s v="O 500 U"/>
    <s v="9BM382189MB195355"/>
    <n v="3"/>
    <s v="Bajo"/>
    <s v="MARCOPOLO"/>
    <s v="M3"/>
    <s v="MERCEDES BENZ"/>
    <s v="926996U1322894"/>
    <s v="E5"/>
    <n v="27"/>
    <s v="Si"/>
    <n v="0.6"/>
    <s v="No"/>
    <s v="Si"/>
    <s v="Si"/>
    <n v="0"/>
    <n v="2"/>
    <s v="20250625A100281"/>
    <n v="4"/>
    <n v="16400010898"/>
    <s v="Si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11"/>
    <x v="97"/>
    <n v="2021"/>
    <s v="GO"/>
    <s v="MERCEDES BENZ"/>
    <s v="O 500 U"/>
    <s v="9BM382189MB195911"/>
    <n v="3"/>
    <s v="Bajo"/>
    <s v="MARCOPOLO"/>
    <s v="M3"/>
    <s v="MERCEDES BENZ"/>
    <s v="926996U1323167"/>
    <s v="E5"/>
    <n v="27"/>
    <s v="Si"/>
    <n v="0.6"/>
    <s v="No"/>
    <s v="Si"/>
    <s v="Si"/>
    <n v="0"/>
    <n v="2"/>
    <s v="20250625A100170"/>
    <n v="4"/>
    <n v="16400011006"/>
    <s v="Si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12"/>
    <x v="98"/>
    <n v="2015"/>
    <s v="GO"/>
    <s v="MERCEDES BENZ"/>
    <s v="OH 1618 L-SB/55"/>
    <s v="8AB368185EA144772"/>
    <n v="2"/>
    <s v="Bajo"/>
    <s v="METALPAR"/>
    <s v="M3"/>
    <s v="MERCEDES BENZ"/>
    <s v="904968U1013283"/>
    <s v="E3"/>
    <n v="25"/>
    <s v="Si"/>
    <n v="0.5"/>
    <s v="No"/>
    <s v="Si"/>
    <s v="Si"/>
    <n v="0"/>
    <n v="2"/>
    <s v="20250625A100084"/>
    <n v="4"/>
    <n v="16400010870"/>
    <s v="Si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13"/>
    <x v="99"/>
    <n v="2015"/>
    <s v="GO"/>
    <s v="MERCEDES BENZ"/>
    <s v="OH 1618 L-SB/55"/>
    <s v="8AB368185EA144765"/>
    <n v="2"/>
    <s v="Bajo"/>
    <s v="METALPAR"/>
    <s v="M3"/>
    <s v="MERCEDES BENZ"/>
    <s v="904973U0896457"/>
    <s v="E3"/>
    <n v="25"/>
    <s v="Si"/>
    <n v="0.5"/>
    <s v="No"/>
    <s v="Si"/>
    <s v="Si"/>
    <n v="0"/>
    <n v="2"/>
    <s v="20250625A100087"/>
    <n v="4"/>
    <n v="16400010782"/>
    <s v="Si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14"/>
    <x v="100"/>
    <n v="2016"/>
    <s v="GO"/>
    <s v="MERCEDES BENZ"/>
    <s v="OH 1718 L/62"/>
    <s v="8AB368187GA145883"/>
    <n v="3"/>
    <s v="Bajo"/>
    <s v="METALPAR"/>
    <s v="M3"/>
    <s v="MERCEDES BENZ"/>
    <s v="904973U1158975"/>
    <s v="E3"/>
    <n v="29"/>
    <s v="Si"/>
    <n v="0.5"/>
    <s v="No"/>
    <s v="Si"/>
    <s v="Si"/>
    <n v="0"/>
    <n v="2"/>
    <s v="20250625A100284"/>
    <n v="4"/>
    <n v="16400011001"/>
    <s v="Si"/>
    <s v="No"/>
    <s v="No"/>
    <s v="Si"/>
    <d v="2025-07-08T00:00:00"/>
    <d v="2025-09-01T00:00:00"/>
    <m/>
    <s v="EX-2025-36907927- -GCABA-DGGSM"/>
    <m/>
    <s v="Alta"/>
    <x v="0"/>
  </r>
  <r>
    <s v="30-54577578-2"/>
    <s v="M.O.D.O. S.A."/>
    <s v="SP"/>
    <x v="7"/>
    <x v="115"/>
    <x v="101"/>
    <n v="2021"/>
    <s v="GO"/>
    <s v="MERCEDES BENZ"/>
    <s v="O 500 U"/>
    <s v="9BM382189MB195554"/>
    <n v="3"/>
    <s v="Bajo"/>
    <s v="MARCOPOLO"/>
    <s v="M3"/>
    <s v="MERCEDES BENZ"/>
    <s v="926996U1323059"/>
    <s v="E5"/>
    <n v="27"/>
    <s v="Si"/>
    <n v="0.6"/>
    <s v="No"/>
    <s v="Si"/>
    <s v="Si"/>
    <n v="0"/>
    <n v="2"/>
    <s v="20250625A100041"/>
    <n v="4"/>
    <n v="16400010949"/>
    <s v="Si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16"/>
    <x v="102"/>
    <n v="2021"/>
    <s v="GO"/>
    <s v="MERCEDES BENZ"/>
    <s v="O 500 U"/>
    <s v="9BM382189MB195556"/>
    <n v="3"/>
    <s v="Bajo"/>
    <s v="MARCOPOLO"/>
    <s v="M3"/>
    <s v="MERCEDES BENZ"/>
    <s v="926996U1322891"/>
    <s v="E5"/>
    <n v="27"/>
    <s v="Si"/>
    <n v="0.6"/>
    <s v="No"/>
    <s v="Si"/>
    <s v="Si"/>
    <n v="0"/>
    <n v="2"/>
    <s v="20250625a100180"/>
    <n v="4"/>
    <n v="16400010856"/>
    <s v="Si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17"/>
    <x v="103"/>
    <n v="2021"/>
    <s v="GO"/>
    <s v="MERCEDES BENZ"/>
    <s v="O 500 U"/>
    <s v="9BM382189MB195915"/>
    <n v="3"/>
    <s v="Bajo"/>
    <s v="MARCOPOLO"/>
    <s v="M3"/>
    <s v="MERCEDES BENZ"/>
    <s v="926996U1323174"/>
    <s v="E5"/>
    <n v="27"/>
    <s v="Si"/>
    <n v="0.6"/>
    <s v="No"/>
    <s v="Si"/>
    <s v="Si"/>
    <n v="0"/>
    <n v="2"/>
    <s v="20250625A100173"/>
    <n v="4"/>
    <n v="16400010849"/>
    <s v="Si"/>
    <s v="No"/>
    <s v="No"/>
    <s v="Si"/>
    <d v="2025-07-08T00:00:00"/>
    <d v="2025-09-01T00:00:00"/>
    <m/>
    <s v="EX-2025-29567454-   -GCABA-DGGSM"/>
    <m/>
    <s v="Alta"/>
    <x v="0"/>
  </r>
  <r>
    <s v="30-54577578-2"/>
    <s v="M.O.D.O. S.A."/>
    <s v="SP"/>
    <x v="7"/>
    <x v="118"/>
    <x v="104"/>
    <n v="2015"/>
    <s v="GO"/>
    <s v="MERCEDES BENZ"/>
    <s v="OH 1618 L-SB/55"/>
    <s v="8AB368185EA144770"/>
    <n v="2"/>
    <s v="Bajo"/>
    <s v="METALPAR"/>
    <s v="M3"/>
    <s v="MERCEDES BENZ"/>
    <s v="904973U1088960"/>
    <s v="E3"/>
    <n v="25"/>
    <s v="Si"/>
    <n v="0.5"/>
    <s v="No"/>
    <s v="Si"/>
    <s v="Si"/>
    <n v="0"/>
    <n v="2"/>
    <s v="20250625A100267"/>
    <n v="4"/>
    <n v="16400012089"/>
    <s v="Si"/>
    <s v="No"/>
    <s v="No"/>
    <s v="Si"/>
    <d v="2025-07-08T00:00:00"/>
    <d v="2025-09-01T00:00:00"/>
    <m/>
    <s v="EX-2025-29567454-   -GCABA-DGGSM"/>
    <m/>
    <s v="Alta"/>
    <x v="0"/>
  </r>
  <r>
    <s v="30-54622520-4"/>
    <s v="LÍNEA 102 - SARGENTO CABRAL S.A."/>
    <s v="SP"/>
    <x v="2"/>
    <x v="119"/>
    <x v="105"/>
    <n v="2013"/>
    <s v="GO"/>
    <s v="MERCEDES BENZ"/>
    <s v="OH 1618 L-SB/55"/>
    <s v="8AB368185DA141568"/>
    <n v="2"/>
    <s v="Bajo"/>
    <s v="LA FAVORITA"/>
    <s v="M3"/>
    <s v="MERCEDES BENZ"/>
    <s v="904973U1007855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09-01T00:00:00"/>
    <m/>
    <s v="Ex-2025-29916884- -GCABA-DGGSM"/>
    <m/>
    <s v="Alta"/>
    <x v="0"/>
  </r>
  <r>
    <s v="30-54633548-4"/>
    <s v="TRANSPORTES SESENTA Y OCHO S.R.L."/>
    <s v="SP"/>
    <x v="8"/>
    <x v="120"/>
    <x v="106"/>
    <n v="2020"/>
    <s v="GO"/>
    <s v="MERCEDES BENZ"/>
    <s v="OH 1621 L-SB/55"/>
    <s v="8AB368185LA149892"/>
    <n v="2"/>
    <s v="Bajo"/>
    <s v="HEPRICAR"/>
    <s v="M3"/>
    <s v="MERCEDES BENZ"/>
    <s v="924996U1292983    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09-02T00:00:00"/>
    <m/>
    <s v="EX-2025-29110707- -GCABA-DGGSM"/>
    <s v="EX-2025-36928553- -GCABA-DGGSM"/>
    <s v="Alta"/>
    <x v="0"/>
  </r>
  <r>
    <s v="30-54622520-4"/>
    <s v="LÍNEA 102 - SARGENTO CABRAL S.A."/>
    <s v="SP"/>
    <x v="2"/>
    <x v="121"/>
    <x v="107"/>
    <n v="2013"/>
    <s v="GO"/>
    <s v="MERCEDES BENZ"/>
    <s v="OH 1618 L-SB/55"/>
    <s v="8AB368185DA141373"/>
    <n v="2"/>
    <s v="Bajo"/>
    <s v="LA FAVORITA"/>
    <s v="M3"/>
    <s v="MERCEDES BENZ"/>
    <s v="904973U1006862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09-03T00:00:00"/>
    <m/>
    <s v="Ex-2025-29916884- -GCABA-DGGSM"/>
    <s v="EX-2025-37278215- -GCABA-DGGSM"/>
    <s v="Alta"/>
    <x v="0"/>
  </r>
  <r>
    <s v="30-54623141-7"/>
    <s v="TRANSPORTES NUEVE DE JULIO SAC"/>
    <s v="SP"/>
    <x v="12"/>
    <x v="122"/>
    <x v="108"/>
    <n v="2013"/>
    <s v="GO"/>
    <s v="MERCEDES BENZ"/>
    <s v="OH 1618 L-SB/55"/>
    <s v="8AB368185DA141669"/>
    <n v="1"/>
    <s v="Bajo"/>
    <s v="BAM BAM"/>
    <s v="M3"/>
    <s v="MERCEDES BENZ"/>
    <s v="904973U1010805"/>
    <s v="E3"/>
    <n v="25"/>
    <s v="No"/>
    <n v="0.56999999999999995"/>
    <s v="No"/>
    <s v="No"/>
    <s v="No"/>
    <n v="0"/>
    <n v="0"/>
    <n v="0"/>
    <n v="0"/>
    <n v="0"/>
    <s v="No"/>
    <s v="No"/>
    <s v="No"/>
    <s v="No"/>
    <d v="2025-07-08T00:00:00"/>
    <d v="2025-09-03T00:00:00"/>
    <m/>
    <m/>
    <s v="EX-2025-41863424- -GCABA-DGGSM / EX-2025-37178538- -GCABA-DGGSM"/>
    <s v="Alta"/>
    <x v="0"/>
  </r>
  <r>
    <s v="30-54623141-7"/>
    <s v="TRANSPORTES NUEVE DE JULIO SAC"/>
    <s v="SP"/>
    <x v="12"/>
    <x v="123"/>
    <x v="109"/>
    <n v="2013"/>
    <s v="GO"/>
    <s v="MERCEDES BENZ"/>
    <s v="OH 1618 L-SB/55"/>
    <s v="8AB368185DA141624"/>
    <n v="1"/>
    <s v="Bajo"/>
    <s v="BAM BAM"/>
    <s v="M3"/>
    <s v="MERCEDES BENZ"/>
    <s v="904973U1009420 "/>
    <s v="E3"/>
    <n v="25"/>
    <s v="No"/>
    <n v="0.56000000000000005"/>
    <s v="No"/>
    <s v="No"/>
    <s v="No"/>
    <n v="0"/>
    <n v="0"/>
    <n v="0"/>
    <n v="0"/>
    <n v="0"/>
    <s v="No"/>
    <s v="No"/>
    <s v="No"/>
    <s v="No"/>
    <d v="2025-07-08T00:00:00"/>
    <d v="2025-09-03T00:00:00"/>
    <m/>
    <m/>
    <s v="EX-2025-37177831- -GCABA-DGGSM"/>
    <s v="Alta"/>
    <x v="0"/>
  </r>
  <r>
    <s v="30-57190196-6"/>
    <s v="17 DE AGOSTO S.A."/>
    <s v="SP"/>
    <x v="16"/>
    <x v="124"/>
    <x v="110"/>
    <n v="2013"/>
    <s v="GO"/>
    <s v="MERCEDES BENZ"/>
    <s v="OH 1718 L/62"/>
    <s v="8AB368187EA144028"/>
    <n v="3"/>
    <s v="Bajo"/>
    <s v="METALPAR"/>
    <s v="M3"/>
    <s v="MERCEDES BENZ"/>
    <s v="904973U1047290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09-04T00:00:00"/>
    <m/>
    <s v="EX-2025-29854610- -GCABA-DGGSM"/>
    <s v="EX-2025-37512325- -GCABA-DGGSM"/>
    <s v="Alta"/>
    <x v="0"/>
  </r>
  <r>
    <s v="30-54625055-1"/>
    <s v="LA CENTRAL DE VICENTE LOPEZ S.A.C."/>
    <s v="SP"/>
    <x v="14"/>
    <x v="125"/>
    <x v="111"/>
    <n v="2014"/>
    <s v="GO"/>
    <s v="MERCEDES BENZ"/>
    <s v="OH 1618 L-SB/55"/>
    <s v="8AB368185EA144101"/>
    <n v="2"/>
    <s v="Bajo"/>
    <s v="METALPAR"/>
    <s v="M3"/>
    <s v="MERCEDES BENZ"/>
    <s v="904973U1057713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09-04T00:00:00"/>
    <m/>
    <s v="EX-2025-34819367- -GCABA-DGGSM"/>
    <s v="EX-2025-37349699- -GCABA-DGGSM"/>
    <s v="Alta"/>
    <x v="0"/>
  </r>
  <r>
    <s v="30-54625055-1"/>
    <s v="LA CENTRAL DE VICENTE LOPEZ S.A.C."/>
    <s v="SP"/>
    <x v="20"/>
    <x v="126"/>
    <x v="112"/>
    <n v="2013"/>
    <s v="GO"/>
    <s v="AGRALE"/>
    <s v="MT 12.0 LE"/>
    <s v="8BBC37X15DM000870"/>
    <n v="1"/>
    <s v="Bajo"/>
    <s v="METALPAR"/>
    <s v="M3"/>
    <s v="CUMMINS"/>
    <n v="36379744"/>
    <s v="E3"/>
    <n v="21"/>
    <s v="No"/>
    <n v="0.44"/>
    <s v="No"/>
    <s v="No"/>
    <s v="No"/>
    <n v="0"/>
    <n v="0"/>
    <n v="0"/>
    <n v="0"/>
    <n v="0"/>
    <s v="No"/>
    <s v="No"/>
    <s v="No"/>
    <s v="No"/>
    <d v="2025-07-08T00:00:00"/>
    <d v="2025-09-04T00:00:00"/>
    <m/>
    <s v="EX-2025-34817987- -GCABA-DGGSM"/>
    <s v="EX-2025-37349099- -GCABA-DGGSM"/>
    <s v="Alta"/>
    <x v="0"/>
  </r>
  <r>
    <s v="33-70223426-9"/>
    <s v="NUDO S.A."/>
    <s v="SP"/>
    <x v="11"/>
    <x v="127"/>
    <x v="113"/>
    <n v="2016"/>
    <s v="GO"/>
    <s v="AGRALE"/>
    <s v="MT 17.0 LE"/>
    <s v="8BBC67B1AGM000623"/>
    <n v="3"/>
    <s v="Bajo"/>
    <s v="METALPAR"/>
    <s v="M3"/>
    <s v="MWM"/>
    <s v="YCA000702"/>
    <s v="E3"/>
    <n v="28"/>
    <s v="Si"/>
    <n v="0.6"/>
    <s v="No"/>
    <s v="No"/>
    <s v="Si"/>
    <n v="0"/>
    <n v="0"/>
    <n v="0"/>
    <n v="4"/>
    <s v="9D0C8C0PAJ00238"/>
    <s v="No"/>
    <s v="No"/>
    <s v="No"/>
    <s v="Si"/>
    <d v="2025-07-08T00:00:00"/>
    <d v="2025-09-04T00:00:00"/>
    <m/>
    <m/>
    <s v="EX-2025-37478137- -GCABA-DGGSM"/>
    <s v="Alta"/>
    <x v="0"/>
  </r>
  <r>
    <s v="33-70223426-9"/>
    <s v="NUDO S.A."/>
    <s v="SP"/>
    <x v="11"/>
    <x v="128"/>
    <x v="114"/>
    <n v="2016"/>
    <s v="GO"/>
    <s v="AGRALE"/>
    <s v="MT 17.0 LE"/>
    <s v="8BBC67B1AGM000631"/>
    <n v="3"/>
    <s v="Bajo"/>
    <s v="METALPAR"/>
    <s v="M3"/>
    <s v="MWM"/>
    <s v="YCA000591"/>
    <s v="E3"/>
    <n v="28"/>
    <s v="Si"/>
    <n v="0.6"/>
    <s v="No"/>
    <s v="No"/>
    <s v="Si"/>
    <n v="0"/>
    <n v="0"/>
    <n v="0"/>
    <n v="4"/>
    <s v="9E085ADPAJ00047"/>
    <s v="No"/>
    <s v="No"/>
    <s v="No"/>
    <s v="Si"/>
    <d v="2025-07-08T00:00:00"/>
    <d v="2025-09-04T00:00:00"/>
    <m/>
    <m/>
    <s v="EX-2025-37479821- -GCABA-DGGSM"/>
    <s v="Alta"/>
    <x v="0"/>
  </r>
  <r>
    <s v="33-70223426-9"/>
    <s v="NUDO S.A."/>
    <s v="SP"/>
    <x v="11"/>
    <x v="129"/>
    <x v="115"/>
    <n v="2016"/>
    <s v="GO"/>
    <s v="AGRALE"/>
    <s v="MT 15.0 LE"/>
    <s v="8BBC59B1AGM001981"/>
    <n v="2"/>
    <s v="Bajo"/>
    <s v="METALPAR"/>
    <s v="M3"/>
    <s v="MWM"/>
    <s v="YCA000409"/>
    <s v="E3"/>
    <n v="25"/>
    <s v="Si"/>
    <n v="0.6"/>
    <s v="No"/>
    <s v="No"/>
    <s v="Si"/>
    <n v="0"/>
    <n v="0"/>
    <n v="0"/>
    <n v="4"/>
    <s v="9E092B5PAJ00226 "/>
    <s v="No"/>
    <s v="No"/>
    <s v="No"/>
    <s v="Si"/>
    <d v="2025-07-08T00:00:00"/>
    <d v="2025-09-04T00:00:00"/>
    <m/>
    <m/>
    <s v="EX-2025-37484689- -GCABA-DGGSM"/>
    <s v="Alta"/>
    <x v="0"/>
  </r>
  <r>
    <s v="33-70223426-9"/>
    <s v="NUDO S.A."/>
    <s v="SP"/>
    <x v="11"/>
    <x v="130"/>
    <x v="116"/>
    <n v="2016"/>
    <s v="GO"/>
    <s v="AGRALE"/>
    <s v="MT 15.0 LE"/>
    <s v="8BBC59B1AGM002041"/>
    <n v="2"/>
    <s v="Bajo"/>
    <s v="METALPAR"/>
    <s v="M3"/>
    <s v="MWM"/>
    <s v="YCA000504"/>
    <s v="E3"/>
    <n v="25"/>
    <s v="Si"/>
    <n v="0.6"/>
    <s v="No"/>
    <s v="No"/>
    <s v="Si"/>
    <n v="0"/>
    <n v="0"/>
    <n v="0"/>
    <n v="4"/>
    <s v="9D0C8C0PAJ00332 "/>
    <s v="No"/>
    <s v="No"/>
    <s v="No"/>
    <s v="Si"/>
    <d v="2025-07-08T00:00:00"/>
    <d v="2025-09-04T00:00:00"/>
    <m/>
    <m/>
    <s v="EX-2025-37486081- -GCABA-DGGSM"/>
    <s v="Alta"/>
    <x v="0"/>
  </r>
  <r>
    <s v="33-70223426-9"/>
    <s v="NUDO S.A."/>
    <s v="SP"/>
    <x v="11"/>
    <x v="131"/>
    <x v="117"/>
    <n v="2016"/>
    <s v="GO"/>
    <s v="AGRALE"/>
    <s v="MT 15.0 LE"/>
    <s v="8BBC59B1AGM001979"/>
    <n v="2"/>
    <s v="Bajo"/>
    <s v="METALPAR"/>
    <s v="M3"/>
    <s v="MWM"/>
    <s v="YCA000529"/>
    <s v="E3"/>
    <n v="25"/>
    <s v="Si"/>
    <n v="0.6"/>
    <s v="No"/>
    <s v="No"/>
    <s v="Si"/>
    <n v="0"/>
    <n v="0"/>
    <n v="0"/>
    <n v="4"/>
    <s v="9F0029EPAJ00127 "/>
    <s v="No"/>
    <s v="No"/>
    <s v="No"/>
    <s v="Si"/>
    <d v="2025-07-08T00:00:00"/>
    <d v="2025-09-04T00:00:00"/>
    <m/>
    <m/>
    <s v="EX-2025-37487255- -GCABA-DGGSM"/>
    <s v="Alta"/>
    <x v="0"/>
  </r>
  <r>
    <s v="30-56796685-9"/>
    <s v="VUELTA DE ROCHA S.A.T.C.I."/>
    <s v="SP"/>
    <x v="0"/>
    <x v="132"/>
    <x v="80"/>
    <n v="2013"/>
    <s v="GO"/>
    <s v="MERCEDES BENZ"/>
    <s v="OH 1618 L-SB/55"/>
    <s v="8AB368185DA141677"/>
    <n v="2"/>
    <s v="Bajo"/>
    <s v="LA FAVORITA"/>
    <s v="M3"/>
    <s v="MERCEDES BENZ"/>
    <s v="904973U1011787  "/>
    <s v="E3"/>
    <n v="25"/>
    <s v="No"/>
    <n v="0.5"/>
    <s v="No"/>
    <s v="No"/>
    <s v="No"/>
    <n v="0"/>
    <n v="0"/>
    <n v="0"/>
    <n v="0"/>
    <n v="0"/>
    <s v="No"/>
    <s v="No"/>
    <s v="No"/>
    <s v="Si"/>
    <d v="2025-07-08T00:00:00"/>
    <d v="2025-09-05T00:00:00"/>
    <m/>
    <s v="Ex-2025-29898868- -GCABA-DGGSM"/>
    <s v="EX-2025-37669394- -GCABA-DGGSM"/>
    <s v="Alta"/>
    <x v="0"/>
  </r>
  <r>
    <s v="30-56796685-9"/>
    <s v="VUELTA DE ROCHA S.A.T.C.I."/>
    <s v="SP"/>
    <x v="0"/>
    <x v="133"/>
    <x v="118"/>
    <n v="2013"/>
    <s v="GO"/>
    <s v="MERCEDES BENZ"/>
    <s v="OH 1618 L-SB/55"/>
    <s v="8AB368185DA143458"/>
    <n v="2"/>
    <s v="Bajo"/>
    <s v="ITALBUS"/>
    <s v="M3"/>
    <s v="MERCEDES BENZ"/>
    <s v="904973U1025776  "/>
    <s v="E3"/>
    <n v="25"/>
    <s v="No"/>
    <n v="0.5"/>
    <s v="No"/>
    <s v="No"/>
    <s v="No"/>
    <n v="0"/>
    <n v="0"/>
    <n v="0"/>
    <n v="0"/>
    <n v="0"/>
    <s v="No"/>
    <s v="No"/>
    <s v="No"/>
    <s v="Si"/>
    <d v="2025-07-08T00:00:00"/>
    <d v="2025-09-05T00:00:00"/>
    <m/>
    <s v="Ex-2025-29898868- -GCABA-DGGSM"/>
    <s v="EX-2025-37670091- -GCABA-DGGSM"/>
    <s v="Alta"/>
    <x v="0"/>
  </r>
  <r>
    <s v="30-54633548-4"/>
    <s v="TRANSPORTES SESENTA Y OCHO S.R.L."/>
    <s v="SP"/>
    <x v="8"/>
    <x v="134"/>
    <x v="119"/>
    <n v="2021"/>
    <s v="GO"/>
    <s v="MERCEDES BENZ"/>
    <s v="OH 1621 L-SB/55"/>
    <s v="8AB368185MA150215"/>
    <n v="2"/>
    <s v="Bajo"/>
    <s v="HEPRICAR"/>
    <s v="M3"/>
    <s v="MERCEDES BENZ"/>
    <s v="924996U1308484    "/>
    <s v="E5"/>
    <n v="30"/>
    <s v="Si"/>
    <n v="0.5"/>
    <s v="No"/>
    <s v="No"/>
    <s v="No"/>
    <n v="0"/>
    <n v="0"/>
    <n v="0"/>
    <n v="1"/>
    <n v="0"/>
    <s v="No"/>
    <s v="No"/>
    <s v="Si"/>
    <s v="No"/>
    <d v="2025-07-08T00:00:00"/>
    <d v="2025-09-05T00:00:00"/>
    <m/>
    <s v="EX-2025-29116894- -GCABA-DGGSM"/>
    <s v="EX-2025-37572734- -GCABA-DGGSM"/>
    <s v="Alta"/>
    <x v="0"/>
  </r>
  <r>
    <s v="33-70223426-9"/>
    <s v="NUDO S.A."/>
    <s v="SP"/>
    <x v="11"/>
    <x v="135"/>
    <x v="120"/>
    <n v="2016"/>
    <s v="GO"/>
    <s v="AGRALE"/>
    <s v="MT 17.0 LE"/>
    <s v="8BBC67B1AGM000630"/>
    <n v="3"/>
    <s v="Bajo"/>
    <s v="METALPAR"/>
    <s v="M3"/>
    <s v="MWM"/>
    <s v="YCA000586"/>
    <s v="E3"/>
    <n v="28"/>
    <s v="Si"/>
    <n v="0.6"/>
    <s v="No"/>
    <s v="No"/>
    <s v="Si"/>
    <n v="0"/>
    <n v="0"/>
    <n v="0"/>
    <n v="4"/>
    <s v="9D0CF82PAJ00139"/>
    <s v="No"/>
    <s v="No"/>
    <s v="No"/>
    <s v="Si"/>
    <d v="2025-07-08T00:00:00"/>
    <d v="2025-09-05T00:00:00"/>
    <m/>
    <m/>
    <s v="EX-2025-37690768- -GCABA-DGGSM"/>
    <s v="Alta"/>
    <x v="0"/>
  </r>
  <r>
    <s v="33-70223426-9"/>
    <s v="NUDO S.A."/>
    <s v="SP"/>
    <x v="11"/>
    <x v="136"/>
    <x v="121"/>
    <n v="2016"/>
    <s v="GO"/>
    <s v="AGRALE"/>
    <s v="MT 15.0 LE"/>
    <s v="8BBC59B1AGM001980"/>
    <n v="2"/>
    <s v="Bajo"/>
    <s v="METALPAR"/>
    <s v="M3"/>
    <s v="MWM"/>
    <s v="YCA000341"/>
    <s v="E3"/>
    <n v="25"/>
    <s v="Si"/>
    <n v="0.6"/>
    <s v="No"/>
    <s v="No"/>
    <s v="Si"/>
    <n v="0"/>
    <n v="0"/>
    <n v="0"/>
    <n v="4"/>
    <s v="9E0E985PAJ00185 "/>
    <s v="No"/>
    <s v="No"/>
    <s v="No"/>
    <s v="Si"/>
    <d v="2025-07-08T00:00:00"/>
    <d v="2025-09-05T00:00:00"/>
    <m/>
    <m/>
    <s v="EX-2025-37692651- -GCABA-DGGSM"/>
    <s v="Alta"/>
    <x v="0"/>
  </r>
  <r>
    <s v="33-70223426-9"/>
    <s v="NUDO S.A."/>
    <s v="SP"/>
    <x v="11"/>
    <x v="137"/>
    <x v="122"/>
    <n v="2016"/>
    <s v="GO"/>
    <s v="AGRALE"/>
    <s v="MT 15.0 LE"/>
    <s v="8BBC59B1AGM001982"/>
    <n v="2"/>
    <s v="Bajo"/>
    <s v="METALPAR"/>
    <s v="M3"/>
    <s v="MWM"/>
    <s v="YCA000494"/>
    <s v="E3"/>
    <n v="25"/>
    <s v="Si"/>
    <n v="0.6"/>
    <s v="No"/>
    <s v="No"/>
    <s v="Si"/>
    <n v="0"/>
    <n v="0"/>
    <n v="0"/>
    <n v="4"/>
    <s v="9D0CF82PAJ00181 "/>
    <s v="No"/>
    <s v="No"/>
    <s v="No"/>
    <s v="Si"/>
    <d v="2025-07-08T00:00:00"/>
    <d v="2025-09-05T00:00:00"/>
    <m/>
    <m/>
    <s v="EX-2025-37693781- -GCABA-DGGSM"/>
    <s v="Alta"/>
    <x v="0"/>
  </r>
  <r>
    <s v="30-54622919-6"/>
    <s v="TRANSPORTES AUTOMOTORES CALLAO S.A."/>
    <s v="SP"/>
    <x v="19"/>
    <x v="138"/>
    <x v="123"/>
    <n v="2021"/>
    <s v="GO"/>
    <s v="MERCEDES BENZ"/>
    <s v="O 500 U"/>
    <s v="9BM382189MB182335"/>
    <n v="3"/>
    <s v="Bajo"/>
    <s v="AUTOBUS"/>
    <s v="M3"/>
    <s v="MERCEDES BENZ"/>
    <s v="926996U1311189"/>
    <s v="E5"/>
    <n v="24"/>
    <s v="Si"/>
    <n v="0.6"/>
    <s v="No"/>
    <s v="No"/>
    <s v="No"/>
    <n v="0"/>
    <n v="0"/>
    <n v="0"/>
    <n v="1"/>
    <n v="0"/>
    <s v="No"/>
    <s v="No"/>
    <s v="No"/>
    <s v="No"/>
    <d v="2025-07-08T00:00:00"/>
    <d v="2025-09-08T00:00:00"/>
    <m/>
    <s v="EX-2025-30125099-   -GCABA-DGGSM"/>
    <m/>
    <s v="Alta"/>
    <x v="0"/>
  </r>
  <r>
    <s v="30-54622919-6"/>
    <s v="TRANSPORTES AUTOMOTORES CALLAO S.A."/>
    <s v="SP"/>
    <x v="19"/>
    <x v="139"/>
    <x v="124"/>
    <n v="2021"/>
    <s v="GO"/>
    <s v="MERCEDES BENZ"/>
    <s v="O 500 U"/>
    <s v="9BM382189MB182339"/>
    <n v="3"/>
    <s v="Bajo"/>
    <s v="AUTOBUS"/>
    <s v="M3"/>
    <s v="MERCEDES BENZ"/>
    <s v="926996U1311197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09-09T00:00:00"/>
    <m/>
    <s v="EX-2025-30125099-   -GCABA-DGGSM"/>
    <m/>
    <s v="Alta"/>
    <x v="0"/>
  </r>
  <r>
    <s v="30-54622919-6"/>
    <s v="TRANSPORTES AUTOMOTORES CALLAO S.A."/>
    <s v="SP"/>
    <x v="19"/>
    <x v="140"/>
    <x v="125"/>
    <n v="2021"/>
    <s v="GO"/>
    <s v="MERCEDES BENZ"/>
    <s v="O 500 U"/>
    <s v="9BM382189MB203981"/>
    <n v="3"/>
    <s v="Bajo"/>
    <s v="ITALBUS"/>
    <s v="M3"/>
    <s v="MERCEDES BENZ"/>
    <s v="926996U1331103"/>
    <s v="E5"/>
    <n v="26"/>
    <s v="Si"/>
    <n v="0.6"/>
    <s v="No"/>
    <s v="No"/>
    <s v="No"/>
    <n v="0"/>
    <n v="0"/>
    <n v="0"/>
    <n v="1"/>
    <n v="0"/>
    <s v="No"/>
    <s v="No"/>
    <s v="No"/>
    <s v="Si"/>
    <d v="2025-07-08T00:00:00"/>
    <d v="2025-09-09T00:00:00"/>
    <m/>
    <s v="EX-2025-30125099-   -GCABA-DGGSM"/>
    <m/>
    <s v="Alta"/>
    <x v="0"/>
  </r>
  <r>
    <s v="30-54630419-8"/>
    <s v="LINEA DE MICROOMNIBUS 47 S.A."/>
    <s v="SP"/>
    <x v="15"/>
    <x v="141"/>
    <x v="126"/>
    <n v="2013"/>
    <s v="GO"/>
    <s v="MERCEDES BENZ"/>
    <s v="OH 1618 L-SB/55"/>
    <s v="8AB368185CA140962"/>
    <n v="2"/>
    <s v="Bajo"/>
    <s v="METALPAR"/>
    <s v="M3"/>
    <s v="MERCEDES BENZ"/>
    <s v="9042950U0106520"/>
    <s v="E3"/>
    <n v="29"/>
    <s v="Si"/>
    <n v="0.5"/>
    <s v="No"/>
    <s v="No"/>
    <s v="No"/>
    <n v="0"/>
    <n v="0"/>
    <n v="0"/>
    <n v="0"/>
    <n v="0"/>
    <s v="No"/>
    <s v="No"/>
    <s v="No"/>
    <s v="Si"/>
    <d v="2025-07-08T00:00:00"/>
    <d v="2025-09-09T00:00:00"/>
    <m/>
    <s v="EX-2025-29325706- -GCABA-DGGSM"/>
    <m/>
    <s v="Alta"/>
    <x v="0"/>
  </r>
  <r>
    <s v="30-56796685-9"/>
    <s v="VUELTA DE ROCHA S.A.T.C.I."/>
    <s v="SP"/>
    <x v="0"/>
    <x v="142"/>
    <x v="127"/>
    <n v="2016"/>
    <s v="GO"/>
    <s v="MERCEDES BENZ"/>
    <s v="OH 1618 L-SB/55"/>
    <s v="8AB368185GA145823"/>
    <n v="2"/>
    <s v="Bajo"/>
    <s v="UGARTE"/>
    <s v="M3"/>
    <s v="MERCEDES BENZ"/>
    <s v="904973U1159836  "/>
    <s v="E3"/>
    <n v="23"/>
    <s v="Si"/>
    <n v="0.5"/>
    <s v="No"/>
    <s v="No"/>
    <s v="No"/>
    <n v="0"/>
    <n v="0"/>
    <n v="0"/>
    <n v="0"/>
    <n v="0"/>
    <s v="No"/>
    <s v="No"/>
    <s v="No"/>
    <s v="Si"/>
    <d v="2025-07-08T00:00:00"/>
    <d v="2025-09-09T00:00:00"/>
    <m/>
    <s v="EX-2025-43539027- -GCABA-DGGSM"/>
    <s v="EX-2025-33487586- -GCABA-DGGSM"/>
    <s v="Alta"/>
    <x v="0"/>
  </r>
  <r>
    <s v="30-54630419-8"/>
    <s v="LINEA DE MICROOMNIBUS 47 S.A."/>
    <s v="SP"/>
    <x v="15"/>
    <x v="63"/>
    <x v="59"/>
    <n v="2013"/>
    <s v="GO"/>
    <s v="MERCEDES BENZ"/>
    <s v="OH 1618 L-SB/55"/>
    <s v="8AB368185CA140977"/>
    <n v="2"/>
    <s v="Bajo"/>
    <s v="METALPAR"/>
    <s v="M3"/>
    <s v="MERCEDES BENZ"/>
    <s v="904973U0999673 "/>
    <s v="E3"/>
    <n v="29"/>
    <s v="Si"/>
    <n v="0.5"/>
    <s v="No"/>
    <s v="No"/>
    <s v="No"/>
    <n v="0"/>
    <n v="0"/>
    <n v="0"/>
    <n v="0"/>
    <n v="0"/>
    <s v="No"/>
    <s v="No"/>
    <s v="No"/>
    <s v="Si"/>
    <d v="2025-08-21T00:00:00"/>
    <d v="2025-09-09T00:00:00"/>
    <m/>
    <s v="EX-2025-34957734- -GCABA-DGGSM"/>
    <s v="EX-2025-38290460- -GCABA-DGGSM"/>
    <s v="Modif"/>
    <x v="0"/>
  </r>
  <r>
    <s v="30-57190196-6"/>
    <s v="17 DE AGOSTO S.A."/>
    <s v="SP"/>
    <x v="16"/>
    <x v="143"/>
    <x v="128"/>
    <n v="2014"/>
    <s v="GO"/>
    <s v="AGRALE"/>
    <s v="MT 15.0 LE"/>
    <s v="8BBC59B1AEM001461"/>
    <n v="3"/>
    <s v="Bajo"/>
    <s v="BAM BAM"/>
    <s v="M3"/>
    <s v="MWM"/>
    <s v="Y1A000727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09-10T00:00:00"/>
    <m/>
    <s v="EX-2025-29854610- -GCABA-DGGSM"/>
    <s v="EX-2025-38403972- -GCABA-DGGSM"/>
    <s v="Alta"/>
    <x v="0"/>
  </r>
  <r>
    <s v="30-54624397-0"/>
    <s v="COLECTIVEROS UNIDOS S.A.I.F.(C.U.S.A.)"/>
    <s v="SP"/>
    <x v="6"/>
    <x v="144"/>
    <x v="129"/>
    <n v="2015"/>
    <s v="GO"/>
    <s v="AGRALE"/>
    <s v="MT 17.0 LE"/>
    <s v="8BBC67B1AFM000468"/>
    <n v="3"/>
    <s v="Bajo"/>
    <s v="BAM BAM"/>
    <s v="M3"/>
    <s v="MWM"/>
    <s v="Y1A023777"/>
    <s v="E3"/>
    <n v="26"/>
    <s v="Si"/>
    <n v="0.6"/>
    <s v="No"/>
    <s v="No"/>
    <s v="Si"/>
    <n v="0"/>
    <n v="0"/>
    <n v="0"/>
    <n v="4"/>
    <s v="9F0E7C6PAJ00054"/>
    <s v="No"/>
    <s v="No"/>
    <s v="No"/>
    <s v="No"/>
    <d v="2025-07-08T00:00:00"/>
    <d v="2025-09-10T00:00:00"/>
    <m/>
    <m/>
    <s v="EX-2025-38517031- -GCABA-DGGSM"/>
    <s v="Alta"/>
    <x v="0"/>
  </r>
  <r>
    <s v="30-54624397-0"/>
    <s v="COLECTIVEROS UNIDOS S.A.I.F.(C.U.S.A.)"/>
    <s v="SP"/>
    <x v="6"/>
    <x v="145"/>
    <x v="130"/>
    <n v="2014"/>
    <s v="GO"/>
    <s v="AGRALE"/>
    <s v="MT 15.0 LE"/>
    <s v="8BBC59B1AEM001579"/>
    <n v="2"/>
    <s v="Bajo"/>
    <s v="BAM BAM"/>
    <s v="M3"/>
    <s v="MWM"/>
    <s v="Y1A013097"/>
    <s v="E3"/>
    <n v="28"/>
    <s v="Si"/>
    <n v="0.6"/>
    <s v="No"/>
    <s v="No"/>
    <s v="Si"/>
    <n v="0"/>
    <n v="0"/>
    <n v="0"/>
    <n v="4"/>
    <s v="9E0E985PAJ00351"/>
    <s v="No"/>
    <s v="No"/>
    <s v="No"/>
    <s v="No"/>
    <d v="2025-07-08T00:00:00"/>
    <d v="2025-09-10T00:00:00"/>
    <m/>
    <m/>
    <s v="EX-2025-38517031- -GCABA-DGGSM"/>
    <s v="Alta"/>
    <x v="0"/>
  </r>
  <r>
    <s v="30-54624397-0"/>
    <s v="COLECTIVEROS UNIDOS S.A.I.F.(C.U.S.A.)"/>
    <s v="SP"/>
    <x v="6"/>
    <x v="146"/>
    <x v="131"/>
    <n v="2014"/>
    <s v="GO"/>
    <s v="AGRALE"/>
    <s v="MT 15.0 LE"/>
    <s v="8BBC59B1AEM001576"/>
    <n v="2"/>
    <s v="Bajo"/>
    <s v="BAM BAM"/>
    <s v="M3"/>
    <s v="MWM"/>
    <s v="Y1A013086"/>
    <s v="E3"/>
    <n v="26"/>
    <s v="Si"/>
    <n v="0.6"/>
    <s v="No"/>
    <s v="No"/>
    <s v="Si"/>
    <n v="0"/>
    <n v="0"/>
    <n v="0"/>
    <n v="4"/>
    <s v="9F061E2PAJ00449"/>
    <s v="No"/>
    <s v="No"/>
    <s v="No"/>
    <s v="No"/>
    <d v="2025-07-08T00:00:00"/>
    <d v="2025-09-10T00:00:00"/>
    <m/>
    <m/>
    <s v="EX-2025-38539936- -GCABA-DGGSM"/>
    <s v="Alta"/>
    <x v="0"/>
  </r>
  <r>
    <s v="30-54624397-0"/>
    <s v="COLECTIVEROS UNIDOS S.A.I.F.(C.U.S.A.)"/>
    <s v="SP"/>
    <x v="6"/>
    <x v="147"/>
    <x v="132"/>
    <n v="2015"/>
    <s v="GO"/>
    <s v="AGRALE"/>
    <s v="MT 17.0 LE"/>
    <s v="8BBC67B1AFM000522"/>
    <n v="3"/>
    <s v="Bajo"/>
    <s v="BAM BAM"/>
    <s v="M3"/>
    <s v="MWM"/>
    <s v="YCA000094"/>
    <s v="E3"/>
    <n v="28"/>
    <s v="Si"/>
    <n v="0.6"/>
    <s v="No"/>
    <s v="No"/>
    <s v="Si"/>
    <n v="0"/>
    <n v="0"/>
    <n v="0"/>
    <n v="4"/>
    <s v="9E0D1DCPAJ00057"/>
    <s v="No"/>
    <s v="No"/>
    <s v="No"/>
    <s v="No"/>
    <d v="2025-07-08T00:00:00"/>
    <d v="2025-09-11T00:00:00"/>
    <m/>
    <m/>
    <s v="EX-2025-38534234- -GCABA-DGGSM"/>
    <s v="Alta"/>
    <x v="0"/>
  </r>
  <r>
    <s v="30-54625055-1"/>
    <s v="LA CENTRAL DE VICENTE LOPEZ S.A.C."/>
    <s v="SP"/>
    <x v="14"/>
    <x v="53"/>
    <x v="49"/>
    <n v="2013"/>
    <s v="GO"/>
    <s v="AGRALE"/>
    <s v="MT 15.0 LE"/>
    <s v="8BBC59B1ADM001277"/>
    <n v="2"/>
    <s v="Bajo"/>
    <s v="TODO BUS"/>
    <s v="M3"/>
    <s v="MWM"/>
    <s v="D1A070121"/>
    <s v="E3"/>
    <n v="25"/>
    <s v="Si"/>
    <n v="0.6"/>
    <s v="No"/>
    <s v="No"/>
    <s v="No"/>
    <n v="0"/>
    <n v="0"/>
    <n v="0"/>
    <n v="0"/>
    <n v="0"/>
    <s v="No"/>
    <s v="No"/>
    <s v="No"/>
    <s v="No"/>
    <d v="2025-08-06T00:00:00"/>
    <d v="2025-09-11T00:00:00"/>
    <m/>
    <s v="EX-2025-31017759- -GCABA-DGGSM /Ex-2025-32252888-   -GCABA-DGGSM"/>
    <m/>
    <s v="Modif"/>
    <x v="0"/>
  </r>
  <r>
    <s v="30-54622919-6"/>
    <s v="TRANSPORTES AUTOMOTORES CALLAO S.A."/>
    <s v="SP"/>
    <x v="19"/>
    <x v="148"/>
    <x v="133"/>
    <n v="2021"/>
    <s v="GO"/>
    <s v="MERCEDES BENZ"/>
    <s v="O 500 U"/>
    <s v="9BM382189MB203988"/>
    <n v="3"/>
    <s v="Bajo"/>
    <s v="LA FAVORITA"/>
    <s v="M3"/>
    <s v="MERCEDES BENZ"/>
    <s v="926996U1331146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09-12T00:00:00"/>
    <m/>
    <m/>
    <s v="EX-2025-38928895- -GCABA-DGGSM"/>
    <s v="Alta"/>
    <x v="0"/>
  </r>
  <r>
    <s v="30-57190196-6"/>
    <s v="17 DE AGOSTO S.A."/>
    <s v="SP"/>
    <x v="16"/>
    <x v="149"/>
    <x v="134"/>
    <n v="2014"/>
    <s v="GO"/>
    <s v="AGRALE"/>
    <s v="MT 15.0 LE"/>
    <s v="8BBC59B1AEM001492"/>
    <n v="3"/>
    <s v="Bajo"/>
    <s v="BAM BAM"/>
    <s v="M3"/>
    <s v="MWM"/>
    <s v="Y1A0003576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09-12T00:00:00"/>
    <m/>
    <s v="EX-2025-29840341- -GCABA-DGGSM"/>
    <m/>
    <s v="Alta"/>
    <x v="0"/>
  </r>
  <r>
    <s v="30-54624397-0"/>
    <s v="COLECTIVEROS UNIDOS S.A.I.F.(C.U.S.A.)"/>
    <s v="SP"/>
    <x v="6"/>
    <x v="150"/>
    <x v="135"/>
    <n v="2016"/>
    <s v="GO"/>
    <s v="AGRALE"/>
    <s v="MT 17.0 LE"/>
    <s v="8BBC67B1AGM000573"/>
    <n v="3"/>
    <s v="Bajo"/>
    <s v="BAM BAM"/>
    <s v="M3"/>
    <s v="MWM"/>
    <s v="Y30000215"/>
    <s v="E3"/>
    <n v="28"/>
    <s v="Si"/>
    <n v="0.6"/>
    <s v="No"/>
    <s v="No"/>
    <s v="Si"/>
    <n v="0"/>
    <n v="0"/>
    <n v="0"/>
    <n v="4"/>
    <s v="9F061E2PAJ00035"/>
    <s v="No"/>
    <s v="No"/>
    <s v="No"/>
    <s v="No"/>
    <d v="2025-07-08T00:00:00"/>
    <d v="2025-09-12T00:00:00"/>
    <m/>
    <m/>
    <s v="EX-2025-38763325- -GCABA-DGGSM"/>
    <s v="Alta"/>
    <x v="0"/>
  </r>
  <r>
    <s v="33-70223426-9"/>
    <s v="NUDO S.A."/>
    <s v="SP"/>
    <x v="11"/>
    <x v="151"/>
    <x v="136"/>
    <n v="2016"/>
    <s v="GO"/>
    <s v="AGRALE"/>
    <s v="MT 17.0 LE"/>
    <s v="8BBC67B1AGM000552"/>
    <n v="3"/>
    <s v="Bajo"/>
    <s v="METALPAR"/>
    <s v="M3"/>
    <s v="MWM"/>
    <s v="YCA000316"/>
    <s v="E3"/>
    <n v="28"/>
    <s v="Si"/>
    <n v="0.6"/>
    <s v="No"/>
    <s v="No"/>
    <s v="Si"/>
    <n v="0"/>
    <n v="0"/>
    <n v="0"/>
    <n v="4"/>
    <s v="9D0CF82PAJ00155"/>
    <s v="No"/>
    <s v="No"/>
    <s v="No"/>
    <s v="Si"/>
    <d v="2025-07-08T00:00:00"/>
    <d v="2025-09-12T00:00:00"/>
    <m/>
    <m/>
    <s v="EX-2025-38546571- -GCABA-DGGS"/>
    <s v="Alta"/>
    <x v="0"/>
  </r>
  <r>
    <s v="30-56844599-2"/>
    <s v="JUAN B. JUSTO S.A.T.C.I."/>
    <s v="SP"/>
    <x v="9"/>
    <x v="152"/>
    <x v="137"/>
    <n v="2013"/>
    <s v="GO"/>
    <s v="MERCEDES BENZ"/>
    <s v="OH 1618 L-SB/55"/>
    <s v="8AB368185DA141464"/>
    <n v="2"/>
    <s v="Bajo"/>
    <s v="METALPAR"/>
    <s v="M3"/>
    <s v="MERCEDES BENZ"/>
    <s v="904973U1006115"/>
    <s v="E3"/>
    <n v="25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5-09-16T00:00:00"/>
    <m/>
    <s v="EX-2025-30122493-   -GCABA-DGGSM"/>
    <m/>
    <s v="Alta"/>
    <x v="0"/>
  </r>
  <r>
    <s v="30-56844599-2"/>
    <s v="JUAN B. JUSTO S.A.T.C.I."/>
    <s v="SP"/>
    <x v="9"/>
    <x v="153"/>
    <x v="138"/>
    <n v="2013"/>
    <s v="GO"/>
    <s v="MERCEDES BENZ"/>
    <s v="OH 1618 L-SB/55"/>
    <s v="8AB368185DA141766"/>
    <n v="2"/>
    <s v="Bajo"/>
    <s v="METALPAR"/>
    <s v="M3"/>
    <s v="MERCEDES BENZ"/>
    <s v="904973U1013070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09-16T00:00:00"/>
    <m/>
    <s v="EX-2025-30124606- -GCABA-DGGSM"/>
    <m/>
    <s v="Alta"/>
    <x v="0"/>
  </r>
  <r>
    <s v="30-56844599-2"/>
    <s v="JUAN B. JUSTO S.A.T.C.I."/>
    <s v="SP"/>
    <x v="1"/>
    <x v="154"/>
    <x v="127"/>
    <n v="2019"/>
    <s v="GO"/>
    <s v="MERCEDES BENZ"/>
    <s v="OH 1721 L-SB/62"/>
    <s v="8AB368187KA149244"/>
    <n v="3"/>
    <s v="Bajo"/>
    <s v="LA FAVORITA"/>
    <s v="M3"/>
    <s v="MERCEDES BENZ"/>
    <s v="924996U1237259"/>
    <s v="E5"/>
    <n v="27"/>
    <s v="Si"/>
    <n v="0.5"/>
    <s v="No"/>
    <s v="No"/>
    <s v="No"/>
    <n v="0"/>
    <n v="0"/>
    <n v="0"/>
    <n v="4"/>
    <n v="0"/>
    <s v="No"/>
    <s v="No"/>
    <s v="No"/>
    <s v="Si"/>
    <d v="2025-07-08T00:00:00"/>
    <d v="2025-09-16T00:00:00"/>
    <m/>
    <s v="EX-2025-39286075- -GCABA-DGGSM"/>
    <s v="EX-2025-34415103- -GCABA-DGGSM"/>
    <s v="Alta"/>
    <x v="0"/>
  </r>
  <r>
    <s v="30-56796685-9"/>
    <s v="VUELTA DE ROCHA S.A.T.C.I."/>
    <s v="SP"/>
    <x v="0"/>
    <x v="155"/>
    <x v="139"/>
    <n v="2015"/>
    <s v="GO"/>
    <s v="MERCEDES BENZ"/>
    <s v="OH 1618 L-SB/55"/>
    <s v="8AB368185GA145213"/>
    <n v="2"/>
    <s v="Bajo"/>
    <s v="UGARTE"/>
    <s v="M3"/>
    <s v="MERCEDES BENZ"/>
    <s v="904973U1142537    "/>
    <s v="E3"/>
    <n v="23"/>
    <s v="Si"/>
    <n v="0.5"/>
    <s v="No"/>
    <s v="No"/>
    <s v="No"/>
    <n v="0"/>
    <n v="0"/>
    <n v="0"/>
    <n v="0"/>
    <n v="0"/>
    <s v="Si"/>
    <s v="No"/>
    <s v="No"/>
    <s v="Si"/>
    <d v="2025-07-08T00:00:00"/>
    <d v="2025-09-16T00:00:00"/>
    <m/>
    <s v="Ex-2025-29898868- -GCABA-DGGSM"/>
    <s v="EX-2025-39284578- -GCABA-DGGSM"/>
    <s v="Alta"/>
    <x v="0"/>
  </r>
  <r>
    <s v="30-54624397-0"/>
    <s v="COLECTIVEROS UNIDOS S.A.I.F.(C.U.S.A.)"/>
    <s v="SP"/>
    <x v="6"/>
    <x v="156"/>
    <x v="140"/>
    <n v="2015"/>
    <s v="GO"/>
    <s v="AGRALE"/>
    <s v="MT 17.0 LE"/>
    <s v="8BBC67B1AFM000516"/>
    <n v="3"/>
    <s v="Bajo"/>
    <s v="BAM BAM"/>
    <s v="M3"/>
    <s v="MWM"/>
    <s v="YCA000213"/>
    <s v="E3"/>
    <n v="28"/>
    <s v="Si"/>
    <n v="0.6"/>
    <s v="No"/>
    <s v="No"/>
    <s v="Si"/>
    <n v="0"/>
    <n v="0"/>
    <n v="0"/>
    <n v="4"/>
    <s v="9E0D1DCPAJ00060"/>
    <s v="No"/>
    <s v="No"/>
    <s v="No"/>
    <s v="No"/>
    <d v="2025-07-08T00:00:00"/>
    <d v="2025-09-16T00:00:00"/>
    <m/>
    <m/>
    <s v="EX-2025-39413967- -GCABA-DGGSM"/>
    <s v="Alta"/>
    <x v="0"/>
  </r>
  <r>
    <s v="30-54624397-0"/>
    <s v="COLECTIVEROS UNIDOS S.A.I.F.(C.U.S.A.)"/>
    <s v="SP"/>
    <x v="6"/>
    <x v="157"/>
    <x v="141"/>
    <n v="2015"/>
    <s v="GO"/>
    <s v="AGRALE"/>
    <s v="MT 17.0 LE"/>
    <s v="8BBC67B1AFM000518"/>
    <n v="3"/>
    <s v="Bajo"/>
    <s v="BAM BAM"/>
    <s v="M3"/>
    <s v="MWM"/>
    <s v="YCA000141"/>
    <s v="E3"/>
    <n v="28"/>
    <s v="Si"/>
    <n v="0.6"/>
    <s v="No"/>
    <s v="No"/>
    <s v="Si"/>
    <n v="0"/>
    <n v="0"/>
    <n v="0"/>
    <n v="4"/>
    <s v="9F061E2PAJ00472"/>
    <s v="No"/>
    <s v="No"/>
    <s v="No"/>
    <s v="No"/>
    <d v="2025-07-08T00:00:00"/>
    <d v="2025-09-16T00:00:00"/>
    <m/>
    <m/>
    <s v="EX-2025-39446053- -GCABA-DGGSM"/>
    <s v="Alta"/>
    <x v="0"/>
  </r>
  <r>
    <s v="30-56844599-2"/>
    <s v="JUAN B. JUSTO S.A.T.C.I."/>
    <s v="SP"/>
    <x v="1"/>
    <x v="158"/>
    <x v="112"/>
    <n v="2018"/>
    <s v="GO"/>
    <s v="MERCEDES BENZ"/>
    <s v="OH 1721 L-SB/62"/>
    <s v="8AB368187JA149115"/>
    <n v="3"/>
    <s v="Bajo"/>
    <s v="METALPAR"/>
    <s v="M3"/>
    <s v="MERCEDES BENZ"/>
    <s v="924996U1229754"/>
    <s v="E5"/>
    <n v="29"/>
    <s v="Si"/>
    <n v="0.5"/>
    <s v="No"/>
    <s v="No"/>
    <s v="No"/>
    <n v="0"/>
    <n v="0"/>
    <n v="0"/>
    <n v="4"/>
    <n v="0"/>
    <s v="No"/>
    <s v="No"/>
    <s v="No"/>
    <s v="No"/>
    <d v="2025-07-08T00:00:00"/>
    <d v="2025-09-17T00:00:00"/>
    <m/>
    <s v="EX-2025-41660473- -GCABA-DGGSM"/>
    <s v="EX-2025-39769881- -GCABA-DGGSM"/>
    <s v="Alta"/>
    <x v="0"/>
  </r>
  <r>
    <s v="33-54633982-9"/>
    <s v="D.O.T.A. S.A. DE TRANSPORTE AUTOMOTOR"/>
    <s v="SP"/>
    <x v="21"/>
    <x v="159"/>
    <x v="142"/>
    <n v="2020"/>
    <s v="GO"/>
    <s v="AGRALE"/>
    <s v="MT 15.0 LE"/>
    <s v="8BBC59B1ALM002885"/>
    <n v="2"/>
    <s v="Bajo"/>
    <s v="TODO BUS"/>
    <s v="M3"/>
    <s v="CUMMINS"/>
    <n v="36654459"/>
    <s v="E5"/>
    <n v="25"/>
    <s v="Si"/>
    <n v="0.6"/>
    <s v="No"/>
    <s v="No"/>
    <s v="Si"/>
    <n v="0"/>
    <n v="0"/>
    <n v="0"/>
    <n v="4"/>
    <s v="9E092B5PAJ00326"/>
    <s v="No"/>
    <s v="No"/>
    <s v="No"/>
    <s v="No"/>
    <d v="2025-07-08T00:00:00"/>
    <d v="2025-09-17T00:00:00"/>
    <m/>
    <m/>
    <s v="EX-2025-39755445- -GCABA-DGGSM"/>
    <s v="Alta"/>
    <x v="0"/>
  </r>
  <r>
    <s v="33-54633982-9"/>
    <s v="D.O.T.A. S.A. DE TRANSPORTE AUTOMOTOR"/>
    <s v="SP"/>
    <x v="21"/>
    <x v="160"/>
    <x v="143"/>
    <n v="2020"/>
    <s v="GO"/>
    <s v="AGRALE"/>
    <s v="MT 15.0 LE"/>
    <s v="8BBC59B1ALM002910"/>
    <n v="2"/>
    <s v="Bajo"/>
    <s v="TODO BUS"/>
    <s v="M3"/>
    <s v="CUMMINS"/>
    <n v="36657368"/>
    <s v="E5"/>
    <n v="25"/>
    <s v="Si"/>
    <n v="0.6"/>
    <s v="No"/>
    <s v="No"/>
    <s v="Si"/>
    <n v="0"/>
    <n v="0"/>
    <n v="0"/>
    <n v="4"/>
    <s v="9E0E0B6PAJ00003"/>
    <s v="No"/>
    <s v="No"/>
    <s v="No"/>
    <s v="Si"/>
    <d v="2025-07-08T00:00:00"/>
    <d v="2025-09-17T00:00:00"/>
    <m/>
    <m/>
    <s v="EX-2025-39767101-   -GCABA-DGGSM"/>
    <s v="Alta"/>
    <x v="0"/>
  </r>
  <r>
    <s v="33-54633982-9"/>
    <s v="D.O.T.A. S.A. DE TRANSPORTE AUTOMOTOR"/>
    <s v="SP"/>
    <x v="21"/>
    <x v="161"/>
    <x v="144"/>
    <n v="2020"/>
    <s v="GO"/>
    <s v="AGRALE"/>
    <s v="MT 15.0 LE"/>
    <s v="8BBC59B1ALM002920"/>
    <n v="2"/>
    <s v="Bajo"/>
    <s v="TODO BUS"/>
    <s v="M3"/>
    <s v="CUMMINS"/>
    <n v="36659499"/>
    <s v="E5"/>
    <n v="25"/>
    <s v="Si"/>
    <n v="0.6"/>
    <s v="No"/>
    <s v="No"/>
    <s v="Si"/>
    <n v="0"/>
    <n v="0"/>
    <n v="0"/>
    <n v="4"/>
    <s v="9E069B4PAJ00140"/>
    <s v="No"/>
    <s v="No"/>
    <s v="No"/>
    <s v="No"/>
    <d v="2025-07-08T00:00:00"/>
    <d v="2025-09-17T00:00:00"/>
    <m/>
    <m/>
    <s v="EX-2025-39767311- -GCABA-DGGSM"/>
    <s v="Alta"/>
    <x v="0"/>
  </r>
  <r>
    <s v="30-54624397-0"/>
    <s v="COLECTIVEROS UNIDOS S.A.I.F.(C.U.S.A.)"/>
    <s v="SP"/>
    <x v="5"/>
    <x v="162"/>
    <x v="145"/>
    <n v="2015"/>
    <s v="GO"/>
    <s v="AGRALE"/>
    <s v="MT 17.0 LE"/>
    <s v="8BBC67B1AFM000521"/>
    <n v="3"/>
    <s v="Bajo"/>
    <s v="BAM BAM"/>
    <s v="M3"/>
    <s v="MWM"/>
    <s v="YCA000176"/>
    <s v="E3"/>
    <n v="28"/>
    <s v="Si"/>
    <n v="0.6"/>
    <s v="No"/>
    <s v="No"/>
    <s v="Si"/>
    <n v="0"/>
    <n v="0"/>
    <n v="0"/>
    <n v="4"/>
    <s v="9F061E2PAJ00214"/>
    <s v="No"/>
    <s v="No"/>
    <s v="No"/>
    <s v="No"/>
    <d v="2025-07-08T00:00:00"/>
    <d v="2025-09-18T00:00:00"/>
    <m/>
    <s v="EX-2025-29420213- -GCABA-DGGSM"/>
    <s v="EX-2025-39884435- -GCABA-DGGSM"/>
    <s v="Alta"/>
    <x v="0"/>
  </r>
  <r>
    <s v="30-54624397-0"/>
    <s v="COLECTIVEROS UNIDOS S.A.I.F.(C.U.S.A.)"/>
    <s v="SP"/>
    <x v="6"/>
    <x v="163"/>
    <x v="146"/>
    <n v="2015"/>
    <s v="GO"/>
    <s v="AGRALE"/>
    <s v="MT 17.0 LE"/>
    <s v="8BBC67B1AFM000517"/>
    <n v="3"/>
    <s v="Bajo"/>
    <s v="BAM BAM"/>
    <s v="M3"/>
    <s v="MWM"/>
    <s v="YCA000190"/>
    <s v="E3"/>
    <n v="28"/>
    <s v="Si"/>
    <n v="0.6"/>
    <s v="No"/>
    <s v="No"/>
    <s v="Si"/>
    <n v="0"/>
    <n v="0"/>
    <n v="0"/>
    <n v="4"/>
    <s v="9E0D1DCPAJ00089"/>
    <s v="No"/>
    <s v="No"/>
    <s v="No"/>
    <s v="No"/>
    <d v="2025-07-08T00:00:00"/>
    <d v="2025-09-18T00:00:00"/>
    <m/>
    <m/>
    <s v="EX-2025-39875461- -GCABA-DGGSM"/>
    <s v="Alta"/>
    <x v="0"/>
  </r>
  <r>
    <s v="30-54577578-2"/>
    <s v="M.O.D.O. S.A."/>
    <s v="SP"/>
    <x v="18"/>
    <x v="74"/>
    <x v="69"/>
    <n v="2013"/>
    <s v="GO"/>
    <s v="MERCEDES BENZ"/>
    <s v="OH 1618 L-SB/55"/>
    <s v="8AB368185DA141803"/>
    <n v="2"/>
    <s v="Bajo"/>
    <s v="METALPAR"/>
    <s v="M3"/>
    <s v="MERCEDES BENZ"/>
    <s v="904973U1013507"/>
    <s v="E3"/>
    <n v="25"/>
    <s v="No"/>
    <n v="0.5"/>
    <s v="No"/>
    <s v="Si"/>
    <s v="Si"/>
    <n v="0"/>
    <n v="2"/>
    <s v="20250625A100021"/>
    <n v="4"/>
    <n v="16400010240"/>
    <s v="Si"/>
    <s v="No"/>
    <s v="No"/>
    <s v="No"/>
    <d v="2025-08-18T00:00:00"/>
    <d v="2025-09-18T00:00:00"/>
    <m/>
    <s v="EX-2025-34344227- -GCABA-DGGSM"/>
    <s v="EX-2025-39958780- -GCABA-DGGSM"/>
    <s v="Alta"/>
    <x v="0"/>
  </r>
  <r>
    <s v="30-54650008-6"/>
    <s v="LA NUEVA METROPOL S.A.T.A.C.I."/>
    <s v="SP"/>
    <x v="22"/>
    <x v="83"/>
    <x v="147"/>
    <n v="2013"/>
    <s v="GO"/>
    <s v="MERCEDES BENZ"/>
    <s v="OH 1618 L-SB/55"/>
    <s v="8AB368185DA143748"/>
    <n v="2"/>
    <s v="Bajo"/>
    <s v="METALPAR"/>
    <s v="M3"/>
    <s v="MERCEDES BENZ"/>
    <s v="904973U1036547"/>
    <s v="E3"/>
    <n v="25"/>
    <s v="No"/>
    <n v="0.5"/>
    <s v="No"/>
    <s v="No"/>
    <s v="No"/>
    <n v="0"/>
    <n v="0"/>
    <n v="0"/>
    <n v="0"/>
    <n v="0"/>
    <s v="No"/>
    <s v="No"/>
    <s v="No"/>
    <s v="No"/>
    <d v="2025-08-19T00:00:00"/>
    <d v="2025-09-18T00:00:00"/>
    <m/>
    <s v="EX-2025-34349135- -GCABA-DGGSM"/>
    <s v="EX-2025-39994241- -GCABA-DGGSM"/>
    <s v="Alta"/>
    <x v="0"/>
  </r>
  <r>
    <s v="30-55665485-5"/>
    <s v="TRANSPORTES RIO GRANDE S.A.C.I.F."/>
    <s v="SP"/>
    <x v="23"/>
    <x v="164"/>
    <x v="148"/>
    <n v="2019"/>
    <s v="GO"/>
    <s v="AGRALE"/>
    <s v="MT 15.0 LE"/>
    <s v="8BBC59B1ALM002848"/>
    <n v="2"/>
    <s v="Bajo"/>
    <s v="TODO BUS"/>
    <s v="M3"/>
    <s v="CUMMINS"/>
    <n v="36646290"/>
    <s v="E5"/>
    <n v="25"/>
    <s v="Si"/>
    <n v="0.6"/>
    <s v="No"/>
    <s v="No"/>
    <s v="Si"/>
    <n v="0"/>
    <n v="0"/>
    <n v="0"/>
    <n v="4"/>
    <s v="9E04D8APAJ00474"/>
    <s v="No"/>
    <s v="No"/>
    <s v="No"/>
    <s v="Si"/>
    <d v="2025-07-08T00:00:00"/>
    <d v="2025-09-19T00:00:00"/>
    <m/>
    <s v="EX-2025-40163585- -GCABA-DGGSM"/>
    <s v="EX-2025-40163585- -GCABA-DGGSM"/>
    <s v="Alta"/>
    <x v="0"/>
  </r>
  <r>
    <s v="30-55665485-5"/>
    <s v="TRANSPORTES RIO GRANDE S.A.C.I.F."/>
    <s v="SP"/>
    <x v="23"/>
    <x v="165"/>
    <x v="149"/>
    <n v="2019"/>
    <s v="GO"/>
    <s v="AGRALE"/>
    <s v="MT 15.0 LE"/>
    <s v="8BBC59B1AKM002806"/>
    <n v="2"/>
    <s v="Bajo"/>
    <s v="TODO BUS"/>
    <s v="M3"/>
    <s v="CUMMINS"/>
    <n v="36608649"/>
    <s v="E5"/>
    <n v="25"/>
    <s v="Si"/>
    <n v="0.6"/>
    <s v="No"/>
    <s v="No"/>
    <s v="Si"/>
    <n v="0"/>
    <n v="0"/>
    <n v="0"/>
    <n v="4"/>
    <s v="9F0029EPAJ00008"/>
    <s v="No"/>
    <s v="No"/>
    <s v="No"/>
    <s v="Si"/>
    <d v="2025-07-08T00:00:00"/>
    <d v="2025-09-19T00:00:00"/>
    <m/>
    <s v="EX-2025-40163585- -GCABA-DGGSM"/>
    <s v="EX-2025-40163585- -GCABA-DGGSM"/>
    <s v="Alta"/>
    <x v="0"/>
  </r>
  <r>
    <s v="30-55665485-5"/>
    <s v="TRANSPORTES RIO GRANDE S.A.C.I.F."/>
    <s v="SP"/>
    <x v="23"/>
    <x v="166"/>
    <x v="150"/>
    <n v="2019"/>
    <s v="GO"/>
    <s v="AGRALE"/>
    <s v="MT 15.0 LE"/>
    <s v="8BBC59B1AKM002807"/>
    <n v="2"/>
    <s v="Bajo"/>
    <s v="TODO BUS"/>
    <s v="M3"/>
    <s v="CUMMINS"/>
    <n v="36609510"/>
    <s v="E5"/>
    <n v="25"/>
    <s v="Si"/>
    <n v="0.6"/>
    <s v="No"/>
    <s v="No"/>
    <s v="Si"/>
    <n v="0"/>
    <n v="0"/>
    <n v="0"/>
    <n v="4"/>
    <s v="9E0326CGAJ00422"/>
    <s v="No"/>
    <s v="No"/>
    <s v="No"/>
    <s v="Si"/>
    <d v="2025-07-08T00:00:00"/>
    <d v="2025-09-19T00:00:00"/>
    <m/>
    <s v="EX-2025-40163585- -GCABA-DGGSM"/>
    <s v="EX-2025-40163585- -GCABA-DGGSM"/>
    <s v="Alta"/>
    <x v="0"/>
  </r>
  <r>
    <s v="30-55665485-5"/>
    <s v="TRANSPORTES RIO GRANDE S.A.C.I.F."/>
    <s v="SP"/>
    <x v="23"/>
    <x v="167"/>
    <x v="151"/>
    <n v="2019"/>
    <s v="GO"/>
    <s v="AGRALE"/>
    <s v="MT 15.0 LE"/>
    <s v="8BBC59B1AKM002808"/>
    <n v="2"/>
    <s v="Bajo"/>
    <s v="TODO BUS"/>
    <s v="M3"/>
    <s v="CUMMINS"/>
    <n v="36609488"/>
    <s v="E5"/>
    <n v="25"/>
    <s v="Si"/>
    <n v="0.6"/>
    <s v="No"/>
    <s v="No"/>
    <s v="Si"/>
    <n v="0"/>
    <n v="0"/>
    <n v="0"/>
    <n v="4"/>
    <s v="9E07944PAJ00130"/>
    <s v="No"/>
    <s v="No"/>
    <s v="No"/>
    <s v="Si"/>
    <d v="2025-07-08T00:00:00"/>
    <d v="2025-09-19T00:00:00"/>
    <m/>
    <s v="EX-2025-40163585- -GCABA-DGGSM"/>
    <s v="EX-2025-40163585- -GCABA-DGGSM"/>
    <s v="Alta"/>
    <x v="0"/>
  </r>
  <r>
    <s v="30-55665485-5"/>
    <s v="TRANSPORTES RIO GRANDE S.A.C.I.F."/>
    <s v="SP"/>
    <x v="23"/>
    <x v="168"/>
    <x v="152"/>
    <n v="2019"/>
    <s v="GO"/>
    <s v="AGRALE"/>
    <s v="MT 15.0 LE"/>
    <s v="8BBC59B1AKM002809"/>
    <n v="2"/>
    <s v="Bajo"/>
    <s v="TODO BUS"/>
    <s v="M3"/>
    <s v="CUMMINS"/>
    <n v="36609484"/>
    <s v="E5"/>
    <n v="25"/>
    <s v="Si"/>
    <n v="0.6"/>
    <s v="No"/>
    <s v="No"/>
    <s v="Si"/>
    <n v="0"/>
    <n v="0"/>
    <n v="0"/>
    <n v="4"/>
    <s v="9E04D8APAJ00158"/>
    <s v="No"/>
    <s v="No"/>
    <s v="No"/>
    <s v="Si"/>
    <d v="2025-07-08T00:00:00"/>
    <d v="2025-09-19T00:00:00"/>
    <m/>
    <s v="EX-2025-40163585- -GCABA-DGGSM"/>
    <s v="EX-2025-40163585- -GCABA-DGGSM"/>
    <s v="Alta"/>
    <x v="0"/>
  </r>
  <r>
    <s v="30-55665485-5"/>
    <s v="TRANSPORTES RIO GRANDE S.A.C.I.F."/>
    <s v="SP"/>
    <x v="23"/>
    <x v="169"/>
    <x v="153"/>
    <n v="2023"/>
    <s v="GO"/>
    <s v="AGRALE"/>
    <s v="MT 17.0 LE"/>
    <s v="8BBC67B1APM002429"/>
    <n v="3"/>
    <s v="Bajo"/>
    <s v="TODO BUS"/>
    <s v="M3"/>
    <s v="CUMMINS"/>
    <n v="36765508"/>
    <s v="E5"/>
    <n v="35"/>
    <s v="Si"/>
    <n v="0.6"/>
    <s v="No"/>
    <s v="No"/>
    <s v="Si"/>
    <n v="0"/>
    <n v="0"/>
    <n v="0"/>
    <n v="4"/>
    <s v="9E041CBPAJ00036"/>
    <s v="No"/>
    <s v="No"/>
    <s v="No"/>
    <s v="Si"/>
    <d v="2025-07-08T00:00:00"/>
    <d v="2025-09-19T00:00:00"/>
    <m/>
    <s v="EX-2025-40163585- -GCABA-DGGSM"/>
    <s v="EX-2025-40163585- -GCABA-DGGSM"/>
    <s v="Alta"/>
    <x v="0"/>
  </r>
  <r>
    <s v="30-55665485-5"/>
    <s v="TRANSPORTES RIO GRANDE S.A.C.I.F."/>
    <s v="SP"/>
    <x v="23"/>
    <x v="170"/>
    <x v="154"/>
    <n v="2024"/>
    <s v="GO"/>
    <s v="AGRALE"/>
    <s v="MT 17.0 LE"/>
    <s v="8BBC67B1ASM002812"/>
    <n v="3"/>
    <s v="Bajo"/>
    <s v="TODO BUS"/>
    <s v="M3"/>
    <s v="CUMMINS"/>
    <n v="36838962"/>
    <s v="E5"/>
    <n v="35"/>
    <s v="Si"/>
    <n v="0.6"/>
    <s v="No"/>
    <s v="No"/>
    <s v="Si"/>
    <n v="0"/>
    <n v="0"/>
    <n v="0"/>
    <n v="4"/>
    <s v="9E07946PAJ00181"/>
    <s v="No"/>
    <s v="No"/>
    <s v="No"/>
    <s v="Si"/>
    <d v="2025-07-08T00:00:00"/>
    <d v="2025-09-19T00:00:00"/>
    <m/>
    <s v="EX-2025-40163585- -GCABA-DGGSM"/>
    <s v="EX-2025-40163585- -GCABA-DGGSM"/>
    <s v="Alta"/>
    <x v="0"/>
  </r>
  <r>
    <s v="30-55665485-5"/>
    <s v="TRANSPORTES RIO GRANDE S.A.C.I.F."/>
    <s v="SP"/>
    <x v="23"/>
    <x v="171"/>
    <x v="155"/>
    <n v="2024"/>
    <s v="GO"/>
    <s v="AGRALE"/>
    <s v="MT 17.0 LE"/>
    <s v="8BBC67B1ASM002721"/>
    <n v="3"/>
    <s v="Bajo"/>
    <s v="TODO BUS"/>
    <s v="M3"/>
    <s v="CUMMINS"/>
    <n v="36829251"/>
    <s v="E5"/>
    <n v="35"/>
    <s v="Si"/>
    <n v="0.6"/>
    <s v="No"/>
    <s v="No"/>
    <s v="Si"/>
    <n v="0"/>
    <n v="0"/>
    <n v="0"/>
    <n v="4"/>
    <s v="9E041CBPAJ00056"/>
    <s v="No"/>
    <s v="No"/>
    <s v="No"/>
    <s v="Si"/>
    <d v="2025-07-08T00:00:00"/>
    <d v="2025-09-19T00:00:00"/>
    <m/>
    <s v="EX-2025-40163585- -GCABA-DGGSM"/>
    <s v="EX-2025-40163585- -GCABA-DGGSM"/>
    <s v="Alta"/>
    <x v="0"/>
  </r>
  <r>
    <s v="30-55665485-5"/>
    <s v="TRANSPORTES RIO GRANDE S.A.C.I.F."/>
    <s v="SP"/>
    <x v="23"/>
    <x v="172"/>
    <x v="156"/>
    <n v="2024"/>
    <s v="GO"/>
    <s v="AGRALE"/>
    <s v="MT 17.0 LE"/>
    <s v="8BBC67B1ASM002769"/>
    <n v="3"/>
    <s v="Bajo"/>
    <s v="TODO BUS"/>
    <s v="M3"/>
    <s v="CUMMINS"/>
    <n v="36829922"/>
    <s v="E5"/>
    <n v="35"/>
    <s v="Si"/>
    <n v="0.6"/>
    <s v="No"/>
    <s v="No"/>
    <s v="Si"/>
    <n v="0"/>
    <n v="0"/>
    <n v="0"/>
    <n v="4"/>
    <s v="9E0326CGAJ00443"/>
    <s v="No"/>
    <s v="No"/>
    <s v="No"/>
    <s v="Si"/>
    <d v="2025-07-08T00:00:00"/>
    <d v="2025-09-19T00:00:00"/>
    <m/>
    <s v="EX-2025-40163585- -GCABA-DGGSM"/>
    <s v="EX-2025-40163585- -GCABA-DGGSM"/>
    <s v="Alta"/>
    <x v="0"/>
  </r>
  <r>
    <s v="30-54636578-2"/>
    <s v="MICROOMNIBUS BARRANCAS DE BELGRANO S.A."/>
    <s v="SP"/>
    <x v="24"/>
    <x v="173"/>
    <x v="0"/>
    <n v="2013"/>
    <s v="GO"/>
    <s v="MERCEDES BENZ"/>
    <s v="OH 1618 L-SB/55"/>
    <s v="8AB368185DA141380"/>
    <n v="2"/>
    <s v="Bajo"/>
    <s v="UGARTE"/>
    <s v="M3"/>
    <s v="MERCEDES BENZ"/>
    <s v="904973U1006886"/>
    <s v="E3"/>
    <n v="23"/>
    <s v="Si"/>
    <n v="0.5"/>
    <s v="No"/>
    <s v="No"/>
    <s v="No"/>
    <n v="0"/>
    <n v="0"/>
    <n v="0"/>
    <n v="0"/>
    <n v="0"/>
    <s v="No"/>
    <s v="No"/>
    <s v="No"/>
    <s v="Si"/>
    <d v="2025-07-08T00:00:00"/>
    <d v="2025-09-22T00:00:00"/>
    <m/>
    <m/>
    <s v="EX-2025-40243637- -GCABA-DGGSM"/>
    <s v="Alta"/>
    <x v="0"/>
  </r>
  <r>
    <s v="33-54633982-9"/>
    <s v="D.O.T.A. S.A. DE TRANSPORTE AUTOMOTOR"/>
    <s v="SP"/>
    <x v="21"/>
    <x v="174"/>
    <x v="157"/>
    <n v="2020"/>
    <s v="GO"/>
    <s v="AGRALE"/>
    <s v="MT 15.0 LE"/>
    <s v="8BBC59B1ALM002908"/>
    <n v="2"/>
    <s v="Bajo"/>
    <s v="TODO BUS"/>
    <s v="M3"/>
    <s v="CUMMINS"/>
    <n v="36656177"/>
    <s v="E5"/>
    <n v="25"/>
    <s v="Si"/>
    <n v="0.6"/>
    <s v="No"/>
    <s v="No"/>
    <s v="Si"/>
    <n v="0"/>
    <n v="0"/>
    <n v="0"/>
    <n v="4"/>
    <s v="9ED69B4PAJ00132"/>
    <s v="No"/>
    <s v="No"/>
    <s v="No"/>
    <s v="Si"/>
    <d v="2025-07-08T00:00:00"/>
    <d v="2025-09-24T00:00:00"/>
    <m/>
    <m/>
    <s v="EX-2025-40953380-   -GCABA-DGGSM"/>
    <s v="Alta"/>
    <x v="0"/>
  </r>
  <r>
    <s v="33-54633982-9"/>
    <s v="D.O.T.A. S.A. DE TRANSPORTE AUTOMOTOR"/>
    <s v="SP"/>
    <x v="21"/>
    <x v="175"/>
    <x v="158"/>
    <n v="2020"/>
    <s v="GO"/>
    <s v="AGRALE"/>
    <s v="MT 15.0 LE"/>
    <s v="8BBC59B1ALM002909"/>
    <n v="2"/>
    <s v="Bajo"/>
    <s v="TODO BUS"/>
    <s v="M3"/>
    <s v="CUMMINS"/>
    <n v="36657365"/>
    <s v="E5"/>
    <n v="25"/>
    <s v="Si"/>
    <n v="0.6"/>
    <s v="No"/>
    <s v="No"/>
    <s v="Si"/>
    <n v="0"/>
    <n v="0"/>
    <n v="0"/>
    <n v="4"/>
    <s v="9E07944PAJ00119"/>
    <s v="No"/>
    <s v="No"/>
    <s v="No"/>
    <s v="No"/>
    <d v="2025-07-08T00:00:00"/>
    <d v="2025-09-24T00:00:00"/>
    <m/>
    <m/>
    <s v="EX-2025-40953962- -GCABA-DGGSM"/>
    <s v="Alta"/>
    <x v="0"/>
  </r>
  <r>
    <s v="33-54633982-9"/>
    <s v="D.O.T.A. S.A. DE TRANSPORTE AUTOMOTOR"/>
    <s v="SP"/>
    <x v="21"/>
    <x v="176"/>
    <x v="159"/>
    <n v="2020"/>
    <s v="GO"/>
    <s v="AGRALE"/>
    <s v="MT 15.0 LE"/>
    <s v="8BBC59B1ALM002916"/>
    <n v="2"/>
    <s v="Bajo"/>
    <s v="TODO BUS"/>
    <s v="M3"/>
    <s v="CUMMINS"/>
    <n v="36656222"/>
    <s v="E5"/>
    <n v="25"/>
    <s v="Si"/>
    <n v="0.6"/>
    <s v="No"/>
    <s v="No"/>
    <s v="Si"/>
    <n v="0"/>
    <n v="0"/>
    <n v="0"/>
    <n v="4"/>
    <s v="9D0C8C0PAJ00317"/>
    <s v="No"/>
    <s v="No"/>
    <s v="No"/>
    <s v="No"/>
    <d v="2025-07-08T00:00:00"/>
    <d v="2025-09-24T00:00:00"/>
    <m/>
    <m/>
    <s v="EX-2025-40966887- -GCABA-DGGSM"/>
    <s v="Alta"/>
    <x v="0"/>
  </r>
  <r>
    <s v="33-54633982-9"/>
    <s v="D.O.T.A. S.A. DE TRANSPORTE AUTOMOTOR"/>
    <s v="SP"/>
    <x v="21"/>
    <x v="177"/>
    <x v="160"/>
    <n v="2020"/>
    <s v="GO"/>
    <s v="AGRALE"/>
    <s v="MT 15.0 LE"/>
    <s v="8BBC59B1ALM002917"/>
    <n v="2"/>
    <s v="Bajo"/>
    <s v="TODO BUS"/>
    <s v="M3"/>
    <s v="CUMMINS"/>
    <n v="36655958"/>
    <s v="E5"/>
    <n v="25"/>
    <s v="Si"/>
    <n v="0.6"/>
    <s v="No"/>
    <s v="No"/>
    <s v="Si"/>
    <n v="0"/>
    <n v="0"/>
    <n v="0"/>
    <n v="4"/>
    <s v="9E0326CGAJ00427"/>
    <s v="No"/>
    <s v="No"/>
    <s v="No"/>
    <s v="Si"/>
    <d v="2025-07-08T00:00:00"/>
    <d v="2025-09-24T00:00:00"/>
    <m/>
    <m/>
    <s v="EX-2025-40967408-   -GCABA-DGGSM"/>
    <s v="Alta"/>
    <x v="0"/>
  </r>
  <r>
    <s v="30-54650008-6"/>
    <s v="LA NUEVA METROPOL S.A.T.A.C.I."/>
    <s v="SP"/>
    <x v="22"/>
    <x v="76"/>
    <x v="111"/>
    <n v="2013"/>
    <s v="GO"/>
    <s v="MERCEDES BENZ"/>
    <s v="OH 1618 L-SB/55"/>
    <s v="8AB368185DA141776"/>
    <n v="2"/>
    <s v="Bajo"/>
    <s v="METALPAR"/>
    <s v="M3"/>
    <s v="MERCEDES BENZ"/>
    <s v="904965U0786007"/>
    <s v="E3"/>
    <n v="25"/>
    <s v="No"/>
    <n v="0.5"/>
    <s v="No"/>
    <s v="No"/>
    <s v="No"/>
    <n v="0"/>
    <n v="0"/>
    <n v="0"/>
    <n v="0"/>
    <n v="0"/>
    <s v="No"/>
    <s v="No"/>
    <s v="No"/>
    <s v="No"/>
    <d v="2025-08-19T00:00:00"/>
    <d v="2025-09-24T00:00:00"/>
    <m/>
    <s v="EX-2025-34400297- -GCABA-DGGSM"/>
    <s v="EX-2025-40980593- -GCABA-DGGSM"/>
    <s v="Alta"/>
    <x v="0"/>
  </r>
  <r>
    <s v="33-54633982-9"/>
    <s v="D.O.T.A. S.A. DE TRANSPORTE AUTOMOTOR"/>
    <s v="SP"/>
    <x v="21"/>
    <x v="176"/>
    <x v="161"/>
    <n v="2020"/>
    <s v="GO"/>
    <s v="AGRALE"/>
    <s v="MT 15.0 LE"/>
    <s v="8BBC59B1ALM002916"/>
    <n v="2"/>
    <s v="Bajo"/>
    <s v="TODO BUS"/>
    <s v="M3"/>
    <s v="CUMMINS"/>
    <n v="36656222"/>
    <s v="E5"/>
    <n v="25"/>
    <s v="Si"/>
    <n v="0.6"/>
    <s v="No"/>
    <s v="No"/>
    <s v="Si"/>
    <n v="0"/>
    <n v="0"/>
    <n v="0"/>
    <n v="4"/>
    <s v="9D0C8C0PAJ00317"/>
    <s v="No"/>
    <s v="No"/>
    <s v="No"/>
    <s v="No"/>
    <d v="2025-09-24T00:00:00"/>
    <d v="2025-09-24T00:00:00"/>
    <m/>
    <s v="EX-2025-40966887- -GCABA-DGGSM"/>
    <s v="EX-2025-40956128- -GCABA-DGGSM"/>
    <s v="Modif"/>
    <x v="0"/>
  </r>
  <r>
    <s v="33-54633982-9"/>
    <s v="D.O.T.A. S.A. DE TRANSPORTE AUTOMOTOR"/>
    <s v="SP"/>
    <x v="21"/>
    <x v="177"/>
    <x v="162"/>
    <n v="2020"/>
    <s v="GO"/>
    <s v="AGRALE"/>
    <s v="MT 15.0 LE"/>
    <s v="8BBC59B1ALM002917"/>
    <n v="2"/>
    <s v="Bajo"/>
    <s v="TODO BUS"/>
    <s v="M3"/>
    <s v="CUMMINS"/>
    <n v="36655958"/>
    <s v="E5"/>
    <n v="25"/>
    <s v="Si"/>
    <n v="0.6"/>
    <s v="No"/>
    <s v="No"/>
    <s v="Si"/>
    <n v="0"/>
    <n v="0"/>
    <n v="0"/>
    <n v="4"/>
    <s v="9E0326CGAJ00427"/>
    <s v="No"/>
    <s v="No"/>
    <s v="No"/>
    <s v="Si"/>
    <d v="2025-09-24T00:00:00"/>
    <d v="2025-09-24T00:00:00"/>
    <m/>
    <s v="EX-2025-40967408-   -GCABA-DGGSM"/>
    <s v="EX-2025-40957227- -GCABA-DGGSM"/>
    <s v="Modif"/>
    <x v="0"/>
  </r>
  <r>
    <s v="30-56844599-2"/>
    <s v="JUAN B. JUSTO S.A.T.C.I."/>
    <s v="SP"/>
    <x v="1"/>
    <x v="178"/>
    <x v="2"/>
    <n v="2020"/>
    <s v="GO"/>
    <s v="MERCEDES BENZ"/>
    <s v="OH 1721 L-SB/62"/>
    <s v="8AB368187LA149636"/>
    <n v="3"/>
    <s v="Bajo"/>
    <s v="ITALBUS"/>
    <s v="M3"/>
    <s v="MERCEDES BENZ"/>
    <s v="924996U1278008"/>
    <s v="E5"/>
    <n v="25"/>
    <s v="Si"/>
    <n v="0.5"/>
    <s v="No"/>
    <s v="No"/>
    <s v="No"/>
    <n v="0"/>
    <n v="0"/>
    <n v="0"/>
    <n v="4"/>
    <n v="0"/>
    <s v="No"/>
    <s v="No"/>
    <s v="No"/>
    <s v="No"/>
    <d v="2025-07-08T00:00:00"/>
    <d v="2025-09-25T00:00:00"/>
    <m/>
    <s v="EX-2025-41666265- -GCABA-DGGSM"/>
    <s v="EX-2025-41000068- -GCABA-DGGSM"/>
    <s v="Alta"/>
    <x v="0"/>
  </r>
  <r>
    <s v="30-54636646-0"/>
    <s v="TRANSPORTES LOPE DE VEGA S.A.C.I."/>
    <s v="SP"/>
    <x v="25"/>
    <x v="179"/>
    <x v="163"/>
    <n v="2016"/>
    <s v="GO"/>
    <s v="AGRALE"/>
    <s v="MT 17.0 LE"/>
    <s v="8BBC67B1AGM000737"/>
    <n v="3"/>
    <s v="Bajo"/>
    <s v="TODO BUS"/>
    <s v="M3"/>
    <s v="MWM"/>
    <s v="YCA000587"/>
    <s v="E5"/>
    <n v="28"/>
    <s v="Si"/>
    <n v="0.6"/>
    <s v="No"/>
    <s v="No"/>
    <s v="Si"/>
    <n v="0"/>
    <n v="0"/>
    <n v="0"/>
    <n v="4"/>
    <s v="9D0C8C0PAJ00066"/>
    <s v="No"/>
    <s v="No"/>
    <s v="No"/>
    <s v="No"/>
    <d v="2025-07-08T00:00:00"/>
    <d v="2025-09-25T00:00:00"/>
    <m/>
    <s v="EX-2025-29546350- -GCABA-DGGSM"/>
    <m/>
    <s v="Alta"/>
    <x v="0"/>
  </r>
  <r>
    <s v="30-54636578-2"/>
    <s v="MICROOMNIBUS BARRANCAS DE BELGRANO S.A."/>
    <s v="SP"/>
    <x v="24"/>
    <x v="180"/>
    <x v="31"/>
    <n v="2013"/>
    <s v="GO"/>
    <s v="MERCEDES BENZ"/>
    <s v="OH 1618 L-SB/55"/>
    <s v="8AB368185DA143397"/>
    <n v="3"/>
    <s v="Bajo"/>
    <s v="LA FAVORITA"/>
    <s v="M3"/>
    <s v="MERCEDES BENZ"/>
    <s v="904973U1023939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09-27T00:00:00"/>
    <m/>
    <s v="EX-2025-30171770- -GCABA-DGGSM"/>
    <s v="EX-2025-41364171- -GCABA-DGGSM"/>
    <s v="Alta"/>
    <x v="0"/>
  </r>
  <r>
    <s v="30-54636578-2"/>
    <s v="MICROOMNIBUS BARRANCAS DE BELGRANO S.A."/>
    <s v="SP"/>
    <x v="24"/>
    <x v="181"/>
    <x v="164"/>
    <n v="2014"/>
    <s v="GO"/>
    <s v="MERCEDES BENZ"/>
    <s v="OH 1718 L/62"/>
    <s v="8AB368187EA144658"/>
    <n v="3"/>
    <s v="Bajo"/>
    <s v="LA FAVORITA"/>
    <s v="M3"/>
    <s v="MERCEDES BENZ"/>
    <s v="904973U1097986"/>
    <s v="E3"/>
    <n v="29"/>
    <s v="Si"/>
    <n v="0.5"/>
    <s v="No"/>
    <s v="No"/>
    <s v="No"/>
    <n v="0"/>
    <n v="0"/>
    <n v="0"/>
    <n v="0"/>
    <n v="0"/>
    <s v="No"/>
    <s v="No"/>
    <s v="No"/>
    <s v="Si"/>
    <d v="2025-07-08T00:00:00"/>
    <d v="2025-09-27T00:00:00"/>
    <m/>
    <s v="EX-2025-30171770--GCABA-DGGSM"/>
    <s v="EX-2025-41367661- -GCABA-DGGSM"/>
    <s v="Alta"/>
    <x v="0"/>
  </r>
  <r>
    <s v="30-54636578-2"/>
    <s v="MICROOMNIBUS BARRANCAS DE BELGRANO S.A."/>
    <s v="SP"/>
    <x v="24"/>
    <x v="182"/>
    <x v="165"/>
    <n v="2013"/>
    <s v="GO"/>
    <s v="MERCEDES BENZ"/>
    <s v="OH 1618 L-SB/55"/>
    <s v="8AB368185DA142137"/>
    <n v="2"/>
    <s v="Bajo"/>
    <s v="ITALBUS"/>
    <s v="M3"/>
    <s v="MERCEDES BENZ"/>
    <s v="904973U1014671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09-27T00:00:00"/>
    <m/>
    <m/>
    <s v="EX-2025-41369024- -GCABA-DGGSM"/>
    <s v="Alta"/>
    <x v="0"/>
  </r>
  <r>
    <s v="30-54636578-2"/>
    <s v="MICROOMNIBUS BARRANCAS DE BELGRANO S.A."/>
    <s v="SP"/>
    <x v="24"/>
    <x v="183"/>
    <x v="166"/>
    <n v="2013"/>
    <s v="GO"/>
    <s v="MERCEDES BENZ"/>
    <s v="OH 1718 L/62"/>
    <s v="8AB368187DA141962"/>
    <n v="3"/>
    <s v="Bajo"/>
    <s v="LA FAVORITA"/>
    <s v="M3"/>
    <s v="MERCEDES BENZ"/>
    <s v="904973U1009476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09-27T00:00:00"/>
    <m/>
    <m/>
    <s v="EX-2025-41364611- -GCABA-DGGSM"/>
    <s v="Alta"/>
    <x v="0"/>
  </r>
  <r>
    <s v="30-54636578-2"/>
    <s v="MICROOMNIBUS BARRANCAS DE BELGRANO S.A."/>
    <s v="SP"/>
    <x v="24"/>
    <x v="184"/>
    <x v="1"/>
    <n v="2013"/>
    <s v="GO"/>
    <s v="MERCEDES BENZ"/>
    <s v="OH 1718 L/62"/>
    <s v="8AB368187DA141964"/>
    <n v="3"/>
    <s v="Bajo"/>
    <s v="LA FAVORITA"/>
    <s v="M3"/>
    <s v="MERCEDES BENZ"/>
    <s v="904973U1009444"/>
    <s v="E3"/>
    <n v="29"/>
    <s v="Si"/>
    <n v="0.5"/>
    <s v="No"/>
    <s v="No"/>
    <s v="No"/>
    <n v="0"/>
    <n v="0"/>
    <n v="0"/>
    <n v="0"/>
    <n v="0"/>
    <s v="No"/>
    <s v="No"/>
    <s v="No"/>
    <s v="Si"/>
    <d v="2025-07-08T00:00:00"/>
    <d v="2025-09-27T00:00:00"/>
    <m/>
    <m/>
    <s v="EX-2025-41363754- -GCABA-DGGSM"/>
    <s v="Alta"/>
    <x v="0"/>
  </r>
  <r>
    <s v="30-54636578-2"/>
    <s v="MICROOMNIBUS BARRANCAS DE BELGRANO S.A."/>
    <s v="SP"/>
    <x v="24"/>
    <x v="185"/>
    <x v="167"/>
    <n v="2016"/>
    <s v="GO"/>
    <s v="AGRALE"/>
    <s v="MT 15.0 LE"/>
    <s v="8BBC59B1AGM002127"/>
    <n v="2"/>
    <s v="Bajo"/>
    <s v="NUOVOBUS"/>
    <s v="M3"/>
    <s v="MWM"/>
    <s v="YCA000718"/>
    <s v="E3"/>
    <n v="25"/>
    <s v="Si"/>
    <n v="0.6"/>
    <s v="No"/>
    <s v="No"/>
    <s v="No"/>
    <n v="0"/>
    <n v="0"/>
    <n v="0"/>
    <n v="0"/>
    <n v="0"/>
    <s v="No"/>
    <s v="No"/>
    <s v="No"/>
    <s v="Si"/>
    <d v="2025-07-08T00:00:00"/>
    <d v="2025-09-27T00:00:00"/>
    <m/>
    <s v="EX-2025-30172308--GCABA-DGGSM"/>
    <s v="EX-2025-41369584- -GCABA-DGGSM"/>
    <s v="Alta"/>
    <x v="0"/>
  </r>
  <r>
    <s v="30-56844599-2"/>
    <s v="JUAN B. JUSTO S.A.T.C.I."/>
    <s v="SP"/>
    <x v="9"/>
    <x v="186"/>
    <x v="168"/>
    <n v="2013"/>
    <s v="GO"/>
    <s v="MERCEDES BENZ"/>
    <s v="OH 1618 L-SB/55"/>
    <s v="8AB368185DA143427"/>
    <n v="2"/>
    <s v="Bajo"/>
    <s v="LA FAVORITA"/>
    <s v="M3"/>
    <s v="MERCEDES BENZ"/>
    <s v="904973U1039373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09-29T00:00:00"/>
    <m/>
    <s v="EX-2025-30116600- -GCABA-DGGSM"/>
    <m/>
    <s v="Alta"/>
    <x v="0"/>
  </r>
  <r>
    <s v="30-56844599-2"/>
    <s v="JUAN B. JUSTO S.A.T.C.I."/>
    <s v="SP"/>
    <x v="9"/>
    <x v="187"/>
    <x v="61"/>
    <n v="2013"/>
    <s v="GO"/>
    <s v="MERCEDES BENZ"/>
    <s v="OH 1718 L/62"/>
    <s v="8AB368187DA143466"/>
    <n v="3"/>
    <s v="Bajo"/>
    <s v="METALBUS"/>
    <s v="M3"/>
    <s v="MERCEDES BENZ"/>
    <s v="904973U1007048"/>
    <s v="E3"/>
    <n v="25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5-09-29T00:00:00"/>
    <m/>
    <s v="EX-2025-30119373- -GCABA-DGGSM"/>
    <m/>
    <s v="Alta"/>
    <x v="0"/>
  </r>
  <r>
    <s v="30-56844599-2"/>
    <s v="JUAN B. JUSTO S.A.T.C.I."/>
    <s v="SP"/>
    <x v="9"/>
    <x v="188"/>
    <x v="169"/>
    <n v="2013"/>
    <s v="GO"/>
    <s v="MERCEDES BENZ"/>
    <s v="OH 1618 L-SB/55"/>
    <s v="8AB368185DA141652"/>
    <n v="2"/>
    <s v="Bajo"/>
    <s v="METALPAR"/>
    <s v="M3"/>
    <s v="MERCEDES BENZ"/>
    <s v="904973U1011437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09-29T00:00:00"/>
    <m/>
    <s v="EX-2025-30120887- -GCABA-DGGSM"/>
    <m/>
    <s v="Alta"/>
    <x v="0"/>
  </r>
  <r>
    <s v="30-56844599-2"/>
    <s v="JUAN B. JUSTO S.A.T.C.I."/>
    <s v="SP"/>
    <x v="9"/>
    <x v="189"/>
    <x v="170"/>
    <n v="2013"/>
    <s v="GO"/>
    <s v="MERCEDES BENZ"/>
    <s v="OH 1718 L/62"/>
    <s v="8AB368187DA143716"/>
    <n v="3"/>
    <s v="Bajo"/>
    <s v="METALPAR"/>
    <s v="M3"/>
    <s v="MERCEDES BENZ"/>
    <s v="904973U1022729"/>
    <s v="E3"/>
    <n v="29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5-09-29T00:00:00"/>
    <m/>
    <s v="EX-2025-30120887- -GCABA-DGGSM"/>
    <m/>
    <s v="Alta"/>
    <x v="0"/>
  </r>
  <r>
    <s v="30-56844599-2"/>
    <s v="JUAN B. JUSTO S.A.T.C.I."/>
    <s v="SP"/>
    <x v="9"/>
    <x v="190"/>
    <x v="171"/>
    <n v="2013"/>
    <s v="GO"/>
    <s v="MERCEDES BENZ"/>
    <s v="OH 1618 L-SB/55"/>
    <s v="8AB368185DA141768"/>
    <n v="2"/>
    <s v="Bajo"/>
    <s v="METALPAR"/>
    <s v="M3"/>
    <s v="MERCEDES BENZ"/>
    <s v="904973U1013053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09-29T00:00:00"/>
    <m/>
    <s v="EX-2025-30124606-   -GCABA-DGGSM"/>
    <m/>
    <s v="Alta"/>
    <x v="0"/>
  </r>
  <r>
    <s v="30-54624397-0"/>
    <s v="COLECTIVEROS UNIDOS S.A.I.F.(C.U.S.A.)"/>
    <s v="SP"/>
    <x v="6"/>
    <x v="191"/>
    <x v="172"/>
    <n v="2016"/>
    <s v="GO"/>
    <s v="AGRALE"/>
    <s v="MT 17.0 LE"/>
    <s v="8BBC67B1AGM000587"/>
    <n v="3"/>
    <s v="Bajo"/>
    <s v="BAM BAM"/>
    <s v="M3"/>
    <s v="MWM"/>
    <s v="YCA000540"/>
    <s v="E3"/>
    <n v="26"/>
    <s v="Si"/>
    <n v="0.6"/>
    <s v="No"/>
    <s v="No"/>
    <s v="Si"/>
    <n v="0"/>
    <n v="0"/>
    <n v="0"/>
    <n v="4"/>
    <s v="9E0E985PAJ00382"/>
    <s v="No"/>
    <s v="No"/>
    <s v="No"/>
    <s v="No"/>
    <d v="2025-07-08T00:00:00"/>
    <d v="2025-09-29T00:00:00"/>
    <m/>
    <s v="EX-2025-45319493- -GCABA-DGGSM"/>
    <s v="EX-2025-41664617- -GCABA-DGGSM"/>
    <s v="Alta"/>
    <x v="0"/>
  </r>
  <r>
    <s v="30-54624397-0"/>
    <s v="COLECTIVEROS UNIDOS S.A.I.F.(C.U.S.A.)"/>
    <s v="SP"/>
    <x v="6"/>
    <x v="192"/>
    <x v="173"/>
    <n v="2016"/>
    <s v="GO"/>
    <s v="AGRALE"/>
    <s v="MT 17.0 LE"/>
    <s v="8BBC67B1AGM000588"/>
    <n v="3"/>
    <s v="Bajo"/>
    <s v="BAM BAM"/>
    <s v="M3"/>
    <s v="MWM"/>
    <s v="YCA000523"/>
    <s v="E3"/>
    <n v="26"/>
    <s v="Si"/>
    <n v="0.6"/>
    <s v="No"/>
    <s v="No"/>
    <s v="Si"/>
    <n v="0"/>
    <n v="0"/>
    <n v="0"/>
    <n v="4"/>
    <s v="9F0E7C6PAJ00055"/>
    <s v="No"/>
    <s v="No"/>
    <s v="No"/>
    <s v="No"/>
    <d v="2025-07-08T00:00:00"/>
    <d v="2025-09-29T00:00:00"/>
    <m/>
    <s v="EX-2025-46514589- -GCABA-DGGSM"/>
    <s v="EX-2025-41668005- -GCABA-DGGSM"/>
    <s v="Alta"/>
    <x v="0"/>
  </r>
  <r>
    <s v="30-56844599-2"/>
    <s v="JUAN B. JUSTO S.A.T.C.I."/>
    <s v="SP"/>
    <x v="9"/>
    <x v="193"/>
    <x v="174"/>
    <n v="2013"/>
    <s v="GO"/>
    <s v="MERCEDES BENZ"/>
    <s v="OH 1718 L/62"/>
    <s v="8AB368187DA141687"/>
    <n v="3"/>
    <s v="Bajo"/>
    <s v="BAM BAM"/>
    <s v="M3"/>
    <s v="MERCEDES BENZ"/>
    <s v="904973U1007049"/>
    <s v="E3"/>
    <n v="28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5-09-30T00:00:00"/>
    <m/>
    <s v="EX-2025-30120887- -GCABA-DGGSM"/>
    <m/>
    <s v="Alta"/>
    <x v="0"/>
  </r>
  <r>
    <s v="30-54623141-7"/>
    <s v="TRANSPORTES NUEVE DE JULIO SAC"/>
    <s v="SP"/>
    <x v="12"/>
    <x v="194"/>
    <x v="81"/>
    <n v="2013"/>
    <s v="GO"/>
    <s v="MERCEDES BENZ"/>
    <s v="OH 1618 L-SB/55"/>
    <s v="8AB368185DA143411"/>
    <n v="1"/>
    <s v="Bajo"/>
    <s v="BAM BAM"/>
    <s v="M3"/>
    <s v="MERCEDES BENZ"/>
    <s v="904973U1025335    "/>
    <s v="E3"/>
    <n v="25"/>
    <s v="No"/>
    <n v="0.56999999999999995"/>
    <s v="No"/>
    <s v="No"/>
    <s v="No"/>
    <n v="0"/>
    <n v="0"/>
    <n v="0"/>
    <n v="0"/>
    <n v="0"/>
    <s v="No"/>
    <s v="No"/>
    <s v="No"/>
    <s v="No"/>
    <d v="2025-07-08T00:00:00"/>
    <d v="2025-09-30T00:00:00"/>
    <m/>
    <m/>
    <s v="EX-2025-41862878- -GCABA-DGGSM"/>
    <s v="Alta"/>
    <x v="0"/>
  </r>
  <r>
    <s v="30-54623141-7"/>
    <s v="TRANSPORTES NUEVE DE JULIO SAC"/>
    <s v="SP"/>
    <x v="12"/>
    <x v="195"/>
    <x v="175"/>
    <n v="2013"/>
    <s v="GO"/>
    <s v="MERCEDES BENZ"/>
    <s v="OH 1618 L-SB/55"/>
    <s v="8AB368185DA143416"/>
    <n v="1"/>
    <s v="Bajo"/>
    <s v="BAM BAM"/>
    <s v="M3"/>
    <s v="MERCEDES BENZ"/>
    <s v="904973U1025597    "/>
    <s v="E3"/>
    <n v="25"/>
    <s v="No"/>
    <n v="0.6"/>
    <s v="No"/>
    <s v="No"/>
    <s v="No"/>
    <n v="0"/>
    <n v="0"/>
    <n v="0"/>
    <n v="0"/>
    <n v="0"/>
    <s v="No"/>
    <s v="No"/>
    <s v="No"/>
    <s v="No"/>
    <d v="2025-07-08T00:00:00"/>
    <d v="2025-09-30T00:00:00"/>
    <m/>
    <m/>
    <s v="EX-2025-41863896- -GCABA-DGGSM"/>
    <s v="Alta"/>
    <x v="0"/>
  </r>
  <r>
    <s v="30-54636578-2"/>
    <s v="MICROOMNIBUS BARRANCAS DE BELGRANO S.A."/>
    <s v="SP"/>
    <x v="24"/>
    <x v="182"/>
    <x v="176"/>
    <n v="2013"/>
    <s v="GO"/>
    <s v="MERCEDES BENZ"/>
    <s v="OH 1618 L-SB/55"/>
    <s v="8AB368185DA142137"/>
    <n v="2"/>
    <s v="Bajo"/>
    <s v="ITALBUS"/>
    <s v="M3"/>
    <s v="MERCEDES BENZ"/>
    <s v="904973U1014671"/>
    <s v="E3"/>
    <n v="25"/>
    <s v="Si"/>
    <n v="0.5"/>
    <s v="No"/>
    <s v="No"/>
    <s v="No"/>
    <n v="0"/>
    <n v="0"/>
    <n v="0"/>
    <n v="0"/>
    <n v="0"/>
    <s v="No"/>
    <s v="No"/>
    <s v="No"/>
    <s v="No"/>
    <d v="2025-09-27T00:00:00"/>
    <d v="2025-09-30T00:00:00"/>
    <m/>
    <s v="EX-2025-41369024- -GCABA-DGGSM"/>
    <s v="EX-2025-41766692- -GCABA-DGGSM"/>
    <s v="Modif"/>
    <x v="0"/>
  </r>
  <r>
    <s v="30-54630419-8"/>
    <s v="LINEA DE MICROOMNIBUS 47 S.A."/>
    <s v="SP"/>
    <x v="15"/>
    <x v="196"/>
    <x v="171"/>
    <n v="2013"/>
    <s v="GO"/>
    <s v="MERCEDES BENZ"/>
    <s v="OH 1618 L-SB/55"/>
    <s v="8AB368185CA141135"/>
    <n v="2"/>
    <s v="Bajo"/>
    <s v="METALPAR"/>
    <s v="M3"/>
    <s v="MERCEDES BENZ"/>
    <s v="904000J0000042 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10-01T00:00:00"/>
    <m/>
    <s v="EX-2025-29400310- -GCABA-DGGSM"/>
    <m/>
    <s v="Alta"/>
    <x v="0"/>
  </r>
  <r>
    <s v="30-54636646-0"/>
    <s v="TRANSPORTES LOPE DE VEGA S.A.C.I."/>
    <s v="SP"/>
    <x v="25"/>
    <x v="197"/>
    <x v="177"/>
    <n v="2016"/>
    <s v="GO"/>
    <s v="AGRALE"/>
    <s v="MT 17.0 LE"/>
    <s v="8BBC67B1AGM000735"/>
    <n v="3"/>
    <s v="Bajo"/>
    <s v="METALPAR"/>
    <s v="M3"/>
    <s v="MWM"/>
    <s v="YCA000795"/>
    <s v="E3"/>
    <n v="28"/>
    <s v="Si"/>
    <n v="0.6"/>
    <s v="No"/>
    <s v="No"/>
    <s v="Si"/>
    <n v="0"/>
    <n v="0"/>
    <n v="0"/>
    <n v="4"/>
    <s v="9D0C8C0PAJ00117"/>
    <s v="No"/>
    <s v="No"/>
    <s v="No"/>
    <s v="No"/>
    <d v="2025-07-08T00:00:00"/>
    <d v="2025-10-01T00:00:00"/>
    <m/>
    <s v="EX-2025-29546350- -GCABA-DGGSM"/>
    <m/>
    <s v="Alta"/>
    <x v="0"/>
  </r>
  <r>
    <s v="33-70223426-9"/>
    <s v="NUDO S.A."/>
    <s v="SP"/>
    <x v="11"/>
    <x v="198"/>
    <x v="178"/>
    <n v="2015"/>
    <s v="GO"/>
    <s v="AGRALE"/>
    <s v="MT 17.0 LE"/>
    <s v="8BBC67B1AFM000523"/>
    <n v="3"/>
    <s v="Bajo"/>
    <s v="METALPAR"/>
    <s v="M3"/>
    <s v="MWM"/>
    <s v="YCA000194"/>
    <s v="E3"/>
    <n v="28"/>
    <s v="Si"/>
    <n v="0.6"/>
    <s v="No"/>
    <s v="No"/>
    <s v="Si"/>
    <n v="0"/>
    <n v="0"/>
    <n v="0"/>
    <n v="4"/>
    <s v="9E0E985PAJ00138"/>
    <s v="No"/>
    <s v="No"/>
    <s v="No"/>
    <s v="Si"/>
    <d v="2025-07-08T00:00:00"/>
    <d v="2025-10-01T00:00:00"/>
    <m/>
    <s v="EX-2025-29336066- -GCABA-DGGSM"/>
    <m/>
    <s v="Alta"/>
    <x v="0"/>
  </r>
  <r>
    <s v="33-70223426-9"/>
    <s v="NUDO S.A."/>
    <s v="SP"/>
    <x v="11"/>
    <x v="199"/>
    <x v="179"/>
    <n v="2015"/>
    <s v="GO"/>
    <s v="AGRALE"/>
    <s v="MT 17.0 LE"/>
    <s v="8BBC67B1AFM000524"/>
    <n v="3"/>
    <s v="Bajo"/>
    <s v="METALPAR"/>
    <s v="M3"/>
    <s v="MWM"/>
    <s v="YCA000162"/>
    <s v="E3"/>
    <n v="28"/>
    <s v="Si"/>
    <n v="0.6"/>
    <s v="No"/>
    <s v="No"/>
    <s v="Si"/>
    <n v="0"/>
    <n v="0"/>
    <n v="0"/>
    <n v="4"/>
    <s v="9D0CF82PAJ00098"/>
    <s v="No"/>
    <s v="No"/>
    <s v="No"/>
    <s v="Si"/>
    <d v="2025-07-08T00:00:00"/>
    <d v="2025-10-01T00:00:00"/>
    <m/>
    <m/>
    <s v="EX-2025-42019875- -GCABA-DGGSM"/>
    <s v="Alta"/>
    <x v="0"/>
  </r>
  <r>
    <s v="33-54633982-9"/>
    <s v="D.O.T.A. S.A. DE TRANSPORTE AUTOMOTOR"/>
    <s v="SP"/>
    <x v="21"/>
    <x v="200"/>
    <x v="180"/>
    <n v="2015"/>
    <s v="GO"/>
    <s v="AGRALE"/>
    <s v="MT 15.0 LE"/>
    <s v="8BBC59B1AFM001747"/>
    <n v="2"/>
    <s v="Bajo"/>
    <s v="TODO BUS"/>
    <s v="M3"/>
    <s v="MWM"/>
    <s v="YCA000159"/>
    <s v="E3"/>
    <n v="25"/>
    <s v="Si"/>
    <n v="0.6"/>
    <s v="No"/>
    <s v="No"/>
    <s v="Si"/>
    <n v="0"/>
    <n v="0"/>
    <n v="0"/>
    <n v="4"/>
    <s v="9D0C8C0PAJ00315"/>
    <s v="No"/>
    <s v="No"/>
    <s v="No"/>
    <s v="No"/>
    <d v="2025-07-08T00:00:00"/>
    <d v="2025-10-02T00:00:00"/>
    <m/>
    <m/>
    <s v="EX-2025-42376023- -GCABA-DGGSM"/>
    <s v="Alta"/>
    <x v="0"/>
  </r>
  <r>
    <s v="33-70223426-9"/>
    <s v="NUDO S.A."/>
    <s v="SP"/>
    <x v="3"/>
    <x v="201"/>
    <x v="181"/>
    <n v="2023"/>
    <s v="GO"/>
    <s v="AGRALE"/>
    <s v="MT 17.0 LE"/>
    <s v="8BBC67B1APM002311"/>
    <n v="3"/>
    <s v="Bajo"/>
    <s v="TODO BUS"/>
    <s v="M3"/>
    <s v="CUMMINS"/>
    <n v="36767854"/>
    <s v="E5"/>
    <n v="35"/>
    <s v="Si"/>
    <n v="0.6"/>
    <s v="No"/>
    <s v="No"/>
    <s v="Si"/>
    <n v="0"/>
    <n v="0"/>
    <n v="0"/>
    <n v="4"/>
    <s v="9E04D8APAJ00497"/>
    <s v="No"/>
    <s v="No"/>
    <s v="No"/>
    <s v="No"/>
    <d v="2025-07-08T00:00:00"/>
    <d v="2025-10-02T00:00:00"/>
    <m/>
    <m/>
    <s v="EX-2025-42211733- -GCABA-DGGSM"/>
    <s v="Alta"/>
    <x v="0"/>
  </r>
  <r>
    <s v="33-70223426-9"/>
    <s v="NUDO S.A."/>
    <s v="SP"/>
    <x v="3"/>
    <x v="202"/>
    <x v="182"/>
    <n v="2016"/>
    <s v="GO"/>
    <s v="AGRALE"/>
    <s v="MT 15.0 LE"/>
    <s v="8BBC59B1AGM002039"/>
    <n v="2"/>
    <s v="Bajo"/>
    <s v="METALPAR"/>
    <s v="M3"/>
    <s v="MWM"/>
    <s v="YCA000491"/>
    <s v="E3"/>
    <n v="25"/>
    <s v="Si"/>
    <n v="0.6"/>
    <s v="No"/>
    <s v="No"/>
    <s v="Si"/>
    <n v="0"/>
    <n v="0"/>
    <n v="0"/>
    <n v="4"/>
    <s v="9B03FA9PAJ00177"/>
    <s v="No"/>
    <s v="No"/>
    <s v="No"/>
    <s v="No"/>
    <d v="2025-07-08T00:00:00"/>
    <d v="2025-10-03T00:00:00"/>
    <m/>
    <m/>
    <s v="EX-2025-42579471- -GCABA-DGGSM"/>
    <s v="Alta"/>
    <x v="0"/>
  </r>
  <r>
    <s v="30-54623141-7"/>
    <s v="TRANSPORTES NUEVE DE JULIO SAC"/>
    <s v="SP"/>
    <x v="12"/>
    <x v="203"/>
    <x v="166"/>
    <n v="2013"/>
    <s v="GO"/>
    <s v="MERCEDES BENZ"/>
    <s v="OH 1618 L-SB/55"/>
    <s v="8AB368185DA143415"/>
    <n v="1"/>
    <s v="Bajo"/>
    <s v="BAM BAM"/>
    <s v="M3"/>
    <s v="MERCEDES BENZ"/>
    <s v="904973U1024977    "/>
    <s v="E3"/>
    <n v="25"/>
    <s v="No"/>
    <n v="0.56000000000000005"/>
    <s v="No"/>
    <s v="No"/>
    <s v="No"/>
    <n v="0"/>
    <n v="0"/>
    <n v="0"/>
    <n v="0"/>
    <n v="0"/>
    <s v="No"/>
    <s v="No"/>
    <s v="No"/>
    <s v="No"/>
    <d v="2025-07-08T00:00:00"/>
    <d v="2025-10-03T00:00:00"/>
    <m/>
    <m/>
    <s v="EX-2025-42561819- -GCABA-DGGSM"/>
    <s v="Alta"/>
    <x v="0"/>
  </r>
  <r>
    <s v="30-54623141-7"/>
    <s v="TRANSPORTES NUEVE DE JULIO SAC"/>
    <s v="SP"/>
    <x v="12"/>
    <x v="204"/>
    <x v="183"/>
    <n v="2013"/>
    <s v="GO"/>
    <s v="MERCEDES BENZ"/>
    <s v="OH 1618 L-SB/55"/>
    <s v="8AB368185DA141623"/>
    <n v="1"/>
    <s v="Bajo"/>
    <s v="BAM BAM"/>
    <s v="M3"/>
    <s v="MERCEDES BENZ"/>
    <s v="904973U1009298 "/>
    <s v="E3"/>
    <n v="25"/>
    <s v="No"/>
    <n v="0.62"/>
    <s v="No"/>
    <s v="No"/>
    <s v="No"/>
    <n v="0"/>
    <n v="0"/>
    <n v="0"/>
    <n v="0"/>
    <n v="0"/>
    <s v="No"/>
    <s v="No"/>
    <s v="No"/>
    <s v="No"/>
    <d v="2025-07-08T00:00:00"/>
    <d v="2025-10-03T00:00:00"/>
    <m/>
    <m/>
    <s v="EX-2025-42561379- -GCABA-DGGSM"/>
    <s v="Alta"/>
    <x v="0"/>
  </r>
  <r>
    <s v="30-54630419-8"/>
    <s v="LINEA DE MICROOMNIBUS 47 S.A."/>
    <s v="SP"/>
    <x v="15"/>
    <x v="68"/>
    <x v="64"/>
    <n v="2013"/>
    <s v="GO"/>
    <s v="MERCEDES BENZ"/>
    <s v="OH 1618 L-SB/55"/>
    <s v="8AB368185CA141112"/>
    <n v="2"/>
    <s v="Bajo"/>
    <s v="METALPAR"/>
    <s v="M3"/>
    <s v="MERCEDES BENZ"/>
    <s v="905000J0000065 "/>
    <s v="E3"/>
    <n v="29"/>
    <s v="Si"/>
    <n v="0.5"/>
    <s v="No"/>
    <s v="No"/>
    <s v="No"/>
    <n v="0"/>
    <n v="0"/>
    <n v="0"/>
    <n v="0"/>
    <n v="0"/>
    <s v="No"/>
    <s v="No"/>
    <s v="No"/>
    <s v="No"/>
    <d v="2025-08-21T00:00:00"/>
    <d v="2025-10-03T00:00:00"/>
    <m/>
    <s v="EX-2025-34964549- -GCABA-DGGSM"/>
    <s v="EX-2025-42462654- -GCABA-DGGSM"/>
    <s v="Modif"/>
    <x v="0"/>
  </r>
  <r>
    <s v="30-54624137-4"/>
    <s v="TRANSPORTES SANTA FE S.A.C.I."/>
    <s v="SP"/>
    <x v="13"/>
    <x v="205"/>
    <x v="184"/>
    <n v="2016"/>
    <s v="GO"/>
    <s v="MERCEDES BENZ"/>
    <s v="O 500 U"/>
    <s v="9BM382189FB007396"/>
    <n v="3"/>
    <s v="Bajo"/>
    <s v="BAM BAM"/>
    <s v="M3"/>
    <s v="MERCEDES BENZ"/>
    <s v="906998U1146086"/>
    <s v="E3"/>
    <n v="28"/>
    <s v="Si"/>
    <n v="0.6"/>
    <s v="No"/>
    <s v="No"/>
    <s v="No"/>
    <n v="0"/>
    <n v="0"/>
    <n v="0"/>
    <n v="0"/>
    <n v="0"/>
    <s v="Si"/>
    <s v="No"/>
    <s v="No"/>
    <s v="No"/>
    <d v="2025-07-08T00:00:00"/>
    <d v="2025-10-08T00:00:00"/>
    <m/>
    <s v="EX-2025-43484812- -GCABA-DGGSM"/>
    <s v="EX-2025-43250079- -GCABA-DGGSM"/>
    <s v="Alta"/>
    <x v="0"/>
  </r>
  <r>
    <s v="30-54630419-8"/>
    <s v="LINEA DE MICROOMNIBUS 47 S.A."/>
    <s v="SP"/>
    <x v="15"/>
    <x v="67"/>
    <x v="63"/>
    <n v="2013"/>
    <s v="GO"/>
    <s v="MERCEDES BENZ"/>
    <s v="OH 1618 L-SB/55"/>
    <s v="8AB368185CA141149"/>
    <n v="2"/>
    <s v="Bajo"/>
    <s v="METALPAR"/>
    <s v="M3"/>
    <s v="MERCEDES BENZ"/>
    <s v="904973U1000144 "/>
    <s v="E3"/>
    <n v="29"/>
    <s v="Si"/>
    <n v="0.5"/>
    <s v="No"/>
    <s v="No"/>
    <s v="No"/>
    <n v="0"/>
    <n v="0"/>
    <n v="0"/>
    <n v="0"/>
    <n v="0"/>
    <s v="No"/>
    <s v="No"/>
    <s v="No"/>
    <s v="No"/>
    <d v="2025-08-21T00:00:00"/>
    <d v="2025-10-08T00:00:00"/>
    <m/>
    <s v="EX-2025-34962864- -GCABA-DGGSM"/>
    <s v="EX-2025-43181549-   -GCABA-DGGSM"/>
    <s v="Modif"/>
    <x v="0"/>
  </r>
  <r>
    <s v="30-54622919-6"/>
    <s v="TRANSPORTES AUTOMOTORES CALLAO S.A."/>
    <s v="SP"/>
    <x v="19"/>
    <x v="206"/>
    <x v="0"/>
    <n v="2019"/>
    <s v="GO"/>
    <s v="MERCEDES BENZ"/>
    <s v="O 500 U"/>
    <s v="9BM382189KB101214"/>
    <n v="3"/>
    <s v="Bajo"/>
    <s v="LA FAVORITA"/>
    <s v="M3"/>
    <s v="MERCEDES BENZ"/>
    <s v="926996U1239957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0-09T00:00:00"/>
    <m/>
    <m/>
    <s v="EX-2025-43436420- -GCABA-DGGS"/>
    <s v="Alta"/>
    <x v="0"/>
  </r>
  <r>
    <s v="33-70223426-9"/>
    <s v="NUDO S.A."/>
    <s v="SP"/>
    <x v="3"/>
    <x v="207"/>
    <x v="185"/>
    <n v="2023"/>
    <s v="GO"/>
    <s v="AGRALE"/>
    <s v="MT 17.0 LE"/>
    <s v="8BBC67B1APM002293"/>
    <n v="3"/>
    <s v="Bajo"/>
    <s v="TODO BUS"/>
    <s v="M3"/>
    <s v="CUMMINS"/>
    <n v="36762753"/>
    <s v="E5"/>
    <n v="35"/>
    <s v="Si"/>
    <n v="0.6"/>
    <s v="No"/>
    <s v="No"/>
    <s v="Si"/>
    <n v="0"/>
    <n v="0"/>
    <n v="0"/>
    <n v="4"/>
    <s v="9D0C8C0PAJ00331"/>
    <s v="No"/>
    <s v="No"/>
    <s v="No"/>
    <s v="No"/>
    <d v="2025-07-08T00:00:00"/>
    <d v="2025-10-09T00:00:00"/>
    <m/>
    <m/>
    <s v="EX-2025-43445092- -GCABA-DGGSM"/>
    <s v="Alta"/>
    <x v="0"/>
  </r>
  <r>
    <s v="33-70223426-9"/>
    <s v="NUDO S.A."/>
    <s v="SP"/>
    <x v="3"/>
    <x v="208"/>
    <x v="186"/>
    <n v="2023"/>
    <s v="GO"/>
    <s v="AGRALE"/>
    <s v="MT 17.0 LE"/>
    <s v="8BBC67B1APM002434"/>
    <n v="3"/>
    <s v="Bajo"/>
    <s v="TODO BUS"/>
    <s v="M3"/>
    <s v="CUMMINS"/>
    <n v="36787993"/>
    <s v="E5"/>
    <n v="35"/>
    <s v="Si"/>
    <n v="0.6"/>
    <s v="No"/>
    <s v="No"/>
    <s v="Si"/>
    <n v="0"/>
    <n v="0"/>
    <n v="0"/>
    <n v="4"/>
    <s v="9E04D8APAJ00476"/>
    <s v="No"/>
    <s v="No"/>
    <s v="No"/>
    <s v="No"/>
    <d v="2025-07-08T00:00:00"/>
    <d v="2025-10-09T00:00:00"/>
    <m/>
    <m/>
    <s v="EX-2025-43445947- -GCABA-DGGSM"/>
    <s v="Alta"/>
    <x v="0"/>
  </r>
  <r>
    <s v="30-54622520-4"/>
    <s v="LÍNEA 102 - SARGENTO CABRAL S.A."/>
    <s v="SP"/>
    <x v="2"/>
    <x v="209"/>
    <x v="46"/>
    <n v="2013"/>
    <s v="GO"/>
    <s v="MERCEDES BENZ"/>
    <s v="OH 1618 L-SB/55"/>
    <s v="8AB368185DA142090"/>
    <n v="2"/>
    <s v="Bajo"/>
    <s v="METALBUS"/>
    <s v="M3"/>
    <s v="MERCEDES BENZ"/>
    <s v="904973U1014193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10-09T00:00:00"/>
    <m/>
    <s v="Ex-2025-29916884- -GCABA-DGGSM"/>
    <s v="EX-2025-43485417- -GCABA-DGGSM"/>
    <s v="Alta"/>
    <x v="0"/>
  </r>
  <r>
    <s v="33-70223426-9"/>
    <s v="NUDO S.A."/>
    <s v="SP"/>
    <x v="11"/>
    <x v="210"/>
    <x v="187"/>
    <n v="2015"/>
    <s v="GO"/>
    <s v="AGRALE"/>
    <s v="MT 17.0 LE"/>
    <s v="8BBC67B1AFM000525"/>
    <n v="3"/>
    <s v="Bajo"/>
    <s v="METALPAR"/>
    <s v="M3"/>
    <s v="MWM"/>
    <s v="Y1A020598"/>
    <s v="E3"/>
    <n v="28"/>
    <s v="Si"/>
    <n v="0.6"/>
    <s v="No"/>
    <s v="No"/>
    <s v="Si"/>
    <n v="0"/>
    <n v="0"/>
    <n v="0"/>
    <n v="4"/>
    <s v="9F010DAPAJ00017"/>
    <s v="No"/>
    <s v="No"/>
    <s v="No"/>
    <s v="Si"/>
    <d v="2025-07-08T00:00:00"/>
    <d v="2025-10-09T00:00:00"/>
    <m/>
    <m/>
    <s v="EX-2025-43472687- -GCABA-DGGSM"/>
    <s v="Alta"/>
    <x v="0"/>
  </r>
  <r>
    <s v="33-70223426-9"/>
    <s v="NUDO S.A."/>
    <s v="SP"/>
    <x v="11"/>
    <x v="211"/>
    <x v="188"/>
    <n v="2015"/>
    <s v="GO"/>
    <s v="AGRALE"/>
    <s v="MT 17.0 LE"/>
    <s v="8BBC67B1AFM000534"/>
    <n v="3"/>
    <s v="Bajo"/>
    <s v="METALPAR"/>
    <s v="M3"/>
    <s v="MWM"/>
    <s v="YCA000220"/>
    <s v="E3"/>
    <n v="28"/>
    <s v="Si"/>
    <n v="0.6"/>
    <s v="No"/>
    <s v="No"/>
    <s v="Si"/>
    <n v="0"/>
    <n v="0"/>
    <n v="0"/>
    <n v="4"/>
    <s v="9F0029EPAJ00073"/>
    <s v="No"/>
    <s v="No"/>
    <s v="No"/>
    <s v="Si"/>
    <d v="2025-07-08T00:00:00"/>
    <d v="2025-10-09T00:00:00"/>
    <m/>
    <m/>
    <s v="EX-2025-43474310- -GCABA-DGGSM"/>
    <s v="Alta"/>
    <x v="0"/>
  </r>
  <r>
    <s v="33-70223426-9"/>
    <s v="NUDO S.A."/>
    <s v="SP"/>
    <x v="11"/>
    <x v="212"/>
    <x v="189"/>
    <n v="2021"/>
    <s v="GO"/>
    <s v="AGRALE"/>
    <s v="MT 17.0 LE"/>
    <s v="8BBC67B1ANM001868"/>
    <n v="3"/>
    <s v="Bajo"/>
    <s v="TODO BUS"/>
    <s v="M3"/>
    <s v="CUMMINS"/>
    <n v="36715151"/>
    <s v="E5"/>
    <n v="33"/>
    <s v="Si"/>
    <n v="0.6"/>
    <s v="No"/>
    <s v="No"/>
    <s v="Si"/>
    <n v="0"/>
    <n v="0"/>
    <n v="0"/>
    <n v="4"/>
    <s v="9D0CF82PAJ00132"/>
    <s v="No"/>
    <s v="No"/>
    <s v="No"/>
    <s v="Si"/>
    <d v="2025-07-08T00:00:00"/>
    <d v="2025-10-09T00:00:00"/>
    <m/>
    <m/>
    <s v="EX-2025-43475931- -GCABA-DGGSM"/>
    <s v="Alta"/>
    <x v="0"/>
  </r>
  <r>
    <s v="30-54630419-8"/>
    <s v="LINEA DE MICROOMNIBUS 47 S.A."/>
    <s v="SP"/>
    <x v="15"/>
    <x v="213"/>
    <x v="190"/>
    <n v="2015"/>
    <s v="GO"/>
    <s v="MERCEDES BENZ"/>
    <s v="OH 1718 L/62"/>
    <s v="8AB368187FA144911"/>
    <n v="3"/>
    <s v="Bajo"/>
    <s v="LA FAVORITA"/>
    <s v="M3"/>
    <s v="MERCEDES BENZ"/>
    <s v="904973U1122983 "/>
    <s v="E3"/>
    <n v="27"/>
    <s v="Si"/>
    <n v="0.5"/>
    <s v="No"/>
    <s v="No"/>
    <s v="No"/>
    <n v="0"/>
    <n v="0"/>
    <n v="0"/>
    <n v="0"/>
    <n v="0"/>
    <s v="No"/>
    <s v="No"/>
    <s v="No"/>
    <s v="No"/>
    <d v="2025-07-08T00:00:00"/>
    <d v="2025-10-13T00:00:00"/>
    <m/>
    <s v="EX-2025-29530977- -GCABA-DGGSM"/>
    <m/>
    <s v="Alta"/>
    <x v="0"/>
  </r>
  <r>
    <s v="30-54636578-2"/>
    <s v="MICROOMNIBUS BARRANCAS DE BELGRANO S.A."/>
    <s v="SP"/>
    <x v="24"/>
    <x v="214"/>
    <x v="191"/>
    <n v="2013"/>
    <s v="GO"/>
    <s v="MERCEDES BENZ"/>
    <s v="OH 1618 L-SB/55"/>
    <s v="8AB368185DA142072"/>
    <n v="2"/>
    <s v="Bajo"/>
    <s v="LA FAVORITA"/>
    <s v="M3"/>
    <s v="MERCEDES BENZ"/>
    <s v="904973U1014163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13T00:00:00"/>
    <m/>
    <m/>
    <s v="EX-2025-43539371- -GCABA-DGGSM"/>
    <s v="Alta"/>
    <x v="0"/>
  </r>
  <r>
    <s v="30-54630419-8"/>
    <s v="LINEA DE MICROOMNIBUS 47 S.A."/>
    <s v="SP"/>
    <x v="15"/>
    <x v="215"/>
    <x v="174"/>
    <n v="2013"/>
    <s v="GO"/>
    <s v="MERCEDES BENZ"/>
    <s v="OH 1618 L-SB/55"/>
    <s v="8AB368185CA141134"/>
    <n v="2"/>
    <s v="Bajo"/>
    <s v="METALPAR"/>
    <s v="M3"/>
    <s v="MERCEDES BENZ"/>
    <s v="904980U1036828 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10-14T00:00:00"/>
    <m/>
    <s v="EX-2025-29344074- -GCABA-DGGSM"/>
    <m/>
    <s v="Alta"/>
    <x v="0"/>
  </r>
  <r>
    <s v="30-54630419-8"/>
    <s v="LINEA DE MICROOMNIBUS 47 S.A."/>
    <s v="SP"/>
    <x v="15"/>
    <x v="216"/>
    <x v="192"/>
    <n v="2013"/>
    <s v="GO"/>
    <s v="MERCEDES BENZ"/>
    <s v="OH 1618 L-SB/55"/>
    <s v="8AB368185CA141158"/>
    <n v="2"/>
    <s v="Bajo"/>
    <s v="METALPAR"/>
    <s v="M3"/>
    <s v="MERCEDES BENZ"/>
    <s v="904973U1000269 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10-14T00:00:00"/>
    <m/>
    <s v="EX-2025-29395128- -GCABA-DGGSM"/>
    <m/>
    <s v="Alta"/>
    <x v="0"/>
  </r>
  <r>
    <s v="30-54630419-8"/>
    <s v="LINEA DE MICROOMNIBUS 47 S.A."/>
    <s v="SP"/>
    <x v="15"/>
    <x v="217"/>
    <x v="193"/>
    <n v="2013"/>
    <s v="GO"/>
    <s v="MERCEDES BENZ"/>
    <s v="OH 1618 L-SB/55"/>
    <s v="8AB368185CA141091"/>
    <n v="2"/>
    <s v="Bajo"/>
    <s v="METALPAR"/>
    <s v="M3"/>
    <s v="MERCEDES BENZ"/>
    <s v="904973UO918741 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10-14T00:00:00"/>
    <m/>
    <s v="EX-2025-29283885- -GCABA-DGGSM"/>
    <m/>
    <s v="Alta"/>
    <x v="0"/>
  </r>
  <r>
    <s v="33-70223426-9"/>
    <s v="NUDO S.A."/>
    <s v="SP"/>
    <x v="3"/>
    <x v="218"/>
    <x v="194"/>
    <n v="2023"/>
    <s v="GO"/>
    <s v="AGRALE"/>
    <s v="MT 17.0 LE"/>
    <s v="8BBC67B1APM002356"/>
    <n v="3"/>
    <s v="Bajo"/>
    <s v="TODO BUS"/>
    <s v="M3"/>
    <s v="CUMMINS"/>
    <n v="36767852"/>
    <s v="E5"/>
    <n v="35"/>
    <s v="Si"/>
    <n v="0.6"/>
    <s v="No"/>
    <s v="No"/>
    <s v="Si"/>
    <n v="0"/>
    <n v="0"/>
    <n v="0"/>
    <n v="4"/>
    <s v="9D0C8C0PAJ00298"/>
    <s v="No"/>
    <s v="No"/>
    <s v="No"/>
    <s v="No"/>
    <d v="2025-07-08T00:00:00"/>
    <d v="2025-10-14T00:00:00"/>
    <m/>
    <m/>
    <s v="EX-2025-44092479- -GCABA-DGGSM"/>
    <s v="Alta"/>
    <x v="0"/>
  </r>
  <r>
    <s v="33-70223426-9"/>
    <s v="NUDO S.A."/>
    <s v="SP"/>
    <x v="11"/>
    <x v="219"/>
    <x v="195"/>
    <n v="2015"/>
    <s v="GO"/>
    <s v="AGRALE"/>
    <s v="MT 17.0 LE"/>
    <s v="8BBC67B1AFM000526"/>
    <n v="3"/>
    <s v="Bajo"/>
    <s v="METALPAR"/>
    <s v="M3"/>
    <s v="MWM"/>
    <s v="YCA000167"/>
    <s v="E3"/>
    <n v="28"/>
    <s v="Si"/>
    <n v="0.6"/>
    <s v="No"/>
    <s v="No"/>
    <s v="Si"/>
    <n v="0"/>
    <n v="0"/>
    <n v="0"/>
    <n v="4"/>
    <s v="9E0E985PAJ00188"/>
    <s v="No"/>
    <s v="No"/>
    <s v="No"/>
    <s v="Si"/>
    <d v="2025-07-08T00:00:00"/>
    <d v="2025-10-14T00:00:00"/>
    <m/>
    <m/>
    <s v="EX-2025-44072118- -GCABA-DGGSM"/>
    <s v="Alta"/>
    <x v="0"/>
  </r>
  <r>
    <s v="30-54630419-8"/>
    <s v="LINEA DE MICROOMNIBUS 47 S.A."/>
    <s v="SP"/>
    <x v="15"/>
    <x v="64"/>
    <x v="60"/>
    <n v="2013"/>
    <s v="GO"/>
    <s v="MERCEDES BENZ"/>
    <s v="OH 1618 L-SB/55"/>
    <s v="8AB368185CA140950"/>
    <n v="2"/>
    <s v="Bajo"/>
    <s v="METALPAR"/>
    <s v="M3"/>
    <s v="MERCEDES BENZ"/>
    <s v="904973U0876423 "/>
    <s v="E3"/>
    <n v="29"/>
    <s v="Si"/>
    <n v="0.5"/>
    <s v="No"/>
    <s v="No"/>
    <s v="No"/>
    <n v="0"/>
    <n v="0"/>
    <n v="0"/>
    <n v="0"/>
    <n v="0"/>
    <s v="No"/>
    <s v="No"/>
    <s v="No"/>
    <s v="Si"/>
    <d v="2025-08-21T00:00:00"/>
    <d v="2025-10-14T00:00:00"/>
    <m/>
    <s v="EX-2025-34959425- -GCABA-DGGSM"/>
    <s v="EX-2025-44070974- -GCABA-DGGSM"/>
    <s v="Modif"/>
    <x v="0"/>
  </r>
  <r>
    <s v="30-54630419-8"/>
    <s v="LINEA DE MICROOMNIBUS 47 S.A."/>
    <s v="SP"/>
    <x v="15"/>
    <x v="66"/>
    <x v="62"/>
    <n v="2013"/>
    <s v="GO"/>
    <s v="MERCEDES BENZ"/>
    <s v="OH 1618 L-SB/55"/>
    <s v="8AB368185CA141096"/>
    <n v="2"/>
    <s v="Bajo"/>
    <s v="METALPAR"/>
    <s v="M3"/>
    <s v="MERCEDES BENZ"/>
    <s v="904973U1000852 "/>
    <s v="E3"/>
    <n v="29"/>
    <s v="Si"/>
    <n v="0.5"/>
    <s v="No"/>
    <s v="No"/>
    <s v="No"/>
    <n v="0"/>
    <n v="0"/>
    <n v="0"/>
    <n v="0"/>
    <n v="0"/>
    <s v="No"/>
    <s v="No"/>
    <s v="No"/>
    <s v="No"/>
    <d v="2025-08-21T00:00:00"/>
    <d v="2025-10-14T00:00:00"/>
    <m/>
    <s v="EX-2025-34961316- -GCABA-DGGSM"/>
    <s v="EX-2025-44071787- -GCABA-DGGSM"/>
    <s v="Modif"/>
    <x v="0"/>
  </r>
  <r>
    <s v="33-70223426-9"/>
    <s v="NUDO S.A."/>
    <s v="SP"/>
    <x v="3"/>
    <x v="220"/>
    <x v="196"/>
    <n v="2014"/>
    <s v="GO"/>
    <s v="AGRALE"/>
    <s v="MT 17.0 LE"/>
    <s v="8BBC67B1AEM000361"/>
    <n v="3"/>
    <s v="Bajo"/>
    <s v="TODO BUS"/>
    <s v="M3"/>
    <s v="MWM"/>
    <s v="Y1A016141"/>
    <s v="E3"/>
    <n v="28"/>
    <s v="Si"/>
    <n v="0.6"/>
    <s v="No"/>
    <s v="No"/>
    <s v="Si"/>
    <n v="0"/>
    <n v="0"/>
    <n v="0"/>
    <n v="4"/>
    <s v="9E0D610PAJ00024"/>
    <s v="No"/>
    <s v="No"/>
    <s v="No"/>
    <s v="No"/>
    <d v="2025-07-08T00:00:00"/>
    <d v="2025-10-15T00:00:00"/>
    <m/>
    <m/>
    <s v="EX-2025-44177295- -GCABA-DGGSM"/>
    <s v="Alta"/>
    <x v="0"/>
  </r>
  <r>
    <s v="33-70223426-9"/>
    <s v="NUDO S.A."/>
    <s v="SP"/>
    <x v="3"/>
    <x v="221"/>
    <x v="197"/>
    <n v="2023"/>
    <s v="GO"/>
    <s v="AGRALE"/>
    <s v="MT 17.0 LE"/>
    <s v="8BBC67B1APM002357"/>
    <n v="3"/>
    <s v="Bajo"/>
    <s v="TODO BUS"/>
    <s v="M3"/>
    <s v="CUMMINS"/>
    <n v="36762504"/>
    <s v="E5"/>
    <n v="35"/>
    <s v="Si"/>
    <n v="0.6"/>
    <s v="No"/>
    <s v="No"/>
    <s v="Si"/>
    <n v="0"/>
    <n v="0"/>
    <n v="0"/>
    <n v="4"/>
    <s v="9D0CF82PAJ00039"/>
    <s v="No"/>
    <s v="No"/>
    <s v="No"/>
    <s v="No"/>
    <d v="2025-07-08T00:00:00"/>
    <d v="2025-10-15T00:00:00"/>
    <m/>
    <m/>
    <m/>
    <s v="Alta"/>
    <x v="0"/>
  </r>
  <r>
    <s v="30-54630419-8"/>
    <s v="LINEA DE MICROOMNIBUS 47 S.A."/>
    <s v="SP"/>
    <x v="15"/>
    <x v="222"/>
    <x v="198"/>
    <n v="2015"/>
    <s v="GO"/>
    <s v="MERCEDES BENZ"/>
    <s v="OH 1718 L/62"/>
    <s v="8AB368187FA145020"/>
    <n v="3"/>
    <s v="Bajo"/>
    <s v="METALPAR"/>
    <s v="M3"/>
    <s v="MERCEDES BENZ"/>
    <s v="904973U1129289 "/>
    <s v="E3"/>
    <n v="27"/>
    <s v="Si"/>
    <n v="0.5"/>
    <s v="No"/>
    <s v="No"/>
    <s v="No"/>
    <n v="0"/>
    <n v="0"/>
    <n v="0"/>
    <n v="0"/>
    <n v="0"/>
    <s v="No"/>
    <s v="No"/>
    <s v="No"/>
    <s v="No"/>
    <d v="2025-07-08T00:00:00"/>
    <d v="2025-10-16T00:00:00"/>
    <m/>
    <s v="EX-2025-29280180- -GCABA-DGGSM"/>
    <m/>
    <s v="Alta"/>
    <x v="0"/>
  </r>
  <r>
    <s v="33-54633982-9"/>
    <s v="D.O.T.A. S.A. DE TRANSPORTE AUTOMOTOR"/>
    <s v="SP"/>
    <x v="21"/>
    <x v="223"/>
    <x v="199"/>
    <n v="2020"/>
    <s v="GO"/>
    <s v="AGRALE"/>
    <s v="MT 15.0 LE"/>
    <s v="8BBC59B1ALM002887"/>
    <n v="2"/>
    <s v="Bajo"/>
    <s v="TODO BUS"/>
    <s v="M3"/>
    <s v="CUMMINS"/>
    <n v="36654470"/>
    <s v="E5"/>
    <n v="25"/>
    <s v="Si"/>
    <n v="0.6"/>
    <s v="No"/>
    <s v="No"/>
    <s v="Si"/>
    <n v="0"/>
    <n v="0"/>
    <n v="0"/>
    <n v="4"/>
    <s v="9E0326CGAJ00040"/>
    <s v="No"/>
    <s v="No"/>
    <s v="No"/>
    <s v="No"/>
    <d v="2025-07-08T00:00:00"/>
    <d v="2025-10-21T00:00:00"/>
    <m/>
    <m/>
    <s v="EX-2025-45312760- -GCABA-DGGSM"/>
    <s v="Alta"/>
    <x v="0"/>
  </r>
  <r>
    <s v="30-54624397-0"/>
    <s v="COLECTIVEROS UNIDOS S.A.I.F.(C.U.S.A.)"/>
    <s v="SP"/>
    <x v="5"/>
    <x v="224"/>
    <x v="200"/>
    <n v="2021"/>
    <s v="GO"/>
    <s v="AGRALE"/>
    <s v="MT 17.0 LE"/>
    <s v="8BBC67B1AMM001779"/>
    <n v="3"/>
    <s v="Bajo"/>
    <s v="MARCOPOLO"/>
    <s v="M3"/>
    <s v="CUMMINS"/>
    <n v="36699942"/>
    <s v="E5"/>
    <n v="33"/>
    <s v="Si"/>
    <n v="0.6"/>
    <s v="No"/>
    <s v="No"/>
    <s v="Si"/>
    <n v="0"/>
    <n v="0"/>
    <n v="0"/>
    <n v="4"/>
    <s v="9E0E985PAJ00251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25"/>
    <x v="201"/>
    <n v="2021"/>
    <s v="GO"/>
    <s v="AGRALE"/>
    <s v="MT 17.0 LE"/>
    <s v="8BBC67B1AMM001771"/>
    <n v="3"/>
    <s v="Bajo"/>
    <s v="MARCOPOLO"/>
    <s v="M3"/>
    <s v="CUMMINS"/>
    <n v="36699945"/>
    <s v="E5"/>
    <n v="33"/>
    <s v="Si"/>
    <n v="0.6"/>
    <s v="No"/>
    <s v="No"/>
    <s v="Si"/>
    <n v="0"/>
    <n v="0"/>
    <n v="0"/>
    <n v="4"/>
    <s v="9E0E985PAJ00246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26"/>
    <x v="23"/>
    <n v="2019"/>
    <s v="GO"/>
    <s v="AGRALE"/>
    <s v="MT 17.0 LE"/>
    <s v="8BBC67B1AKM001280"/>
    <n v="3"/>
    <s v="Bajo"/>
    <s v="TODO BUS"/>
    <s v="M3"/>
    <s v="CUMMINS"/>
    <n v="36593979"/>
    <s v="E5"/>
    <n v="28"/>
    <s v="Si"/>
    <n v="0.6"/>
    <s v="No"/>
    <s v="No"/>
    <s v="Si"/>
    <n v="0"/>
    <n v="0"/>
    <n v="0"/>
    <n v="4"/>
    <s v="9F061E2PAJ00571"/>
    <s v="No"/>
    <s v="No"/>
    <s v="No"/>
    <s v="No"/>
    <d v="2025-07-08T00:00:00"/>
    <d v="2025-10-22T00:00:00"/>
    <s v="Se modifican datos a pedido de la empresa"/>
    <s v="EX-2025-28774753- -GCABA-DGGSM"/>
    <s v="EX-2025-49334386- -GCABA-DGGSM"/>
    <s v="Alta"/>
    <x v="0"/>
  </r>
  <r>
    <s v="30-54624397-0"/>
    <s v="COLECTIVEROS UNIDOS S.A.I.F.(C.U.S.A.)"/>
    <s v="SP"/>
    <x v="5"/>
    <x v="227"/>
    <x v="202"/>
    <n v="2021"/>
    <s v="GO"/>
    <s v="AGRALE"/>
    <s v="MT 17.0 LE"/>
    <s v="8BBC67B1AMM001777"/>
    <n v="3"/>
    <s v="Bajo"/>
    <s v="MARCOPOLO"/>
    <s v="M3"/>
    <s v="CUMMINS"/>
    <n v="36699939"/>
    <s v="E5"/>
    <n v="33"/>
    <s v="Si"/>
    <n v="0.6"/>
    <s v="No"/>
    <s v="No"/>
    <s v="Si"/>
    <n v="0"/>
    <n v="0"/>
    <n v="0"/>
    <n v="4"/>
    <s v="9F061E2PAJ00456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28"/>
    <x v="203"/>
    <n v="2016"/>
    <s v="GO"/>
    <s v="AGRALE"/>
    <s v="MT 15.0 LE"/>
    <s v="8BBC59B1AGM002135"/>
    <n v="2"/>
    <s v="Bajo"/>
    <s v="METALPAR"/>
    <s v="M3"/>
    <s v="CUMMINS"/>
    <n v="36525541"/>
    <s v="E3"/>
    <n v="25"/>
    <s v="Si"/>
    <n v="0.6"/>
    <s v="No"/>
    <s v="No"/>
    <s v="Si"/>
    <n v="0"/>
    <n v="0"/>
    <n v="0"/>
    <n v="4"/>
    <s v="9E0E985PAJ00383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29"/>
    <x v="204"/>
    <n v="2021"/>
    <s v="GO"/>
    <s v="AGRALE"/>
    <s v="MT 17.0 LE"/>
    <s v="8BBC67B1AMM001780"/>
    <n v="3"/>
    <s v="Bajo"/>
    <s v="MARCOPOLO"/>
    <s v="M3"/>
    <s v="CUMMINS"/>
    <n v="36701098"/>
    <s v="E5"/>
    <n v="33"/>
    <s v="Si"/>
    <n v="0.6"/>
    <s v="No"/>
    <s v="No"/>
    <s v="Si"/>
    <n v="0"/>
    <n v="0"/>
    <n v="0"/>
    <n v="4"/>
    <s v="9E0D1DCPAJ00144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30"/>
    <x v="205"/>
    <n v="2021"/>
    <s v="GO"/>
    <s v="AGRALE"/>
    <s v="MT 17.0 LE"/>
    <s v="8BBC67B1AMM001772"/>
    <n v="3"/>
    <s v="Bajo"/>
    <s v="MARCOPOLO"/>
    <s v="M3"/>
    <s v="CUMMINS"/>
    <n v="36699943"/>
    <s v="E5"/>
    <n v="33"/>
    <s v="Si"/>
    <n v="0.6"/>
    <s v="No"/>
    <s v="No"/>
    <s v="Si"/>
    <n v="0"/>
    <n v="0"/>
    <n v="0"/>
    <n v="4"/>
    <s v="9F0C7C8PAJ00084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31"/>
    <x v="206"/>
    <n v="2021"/>
    <s v="GO"/>
    <s v="AGRALE"/>
    <s v="MT 17.0 LE"/>
    <s v="8BBC67B1AMM001773"/>
    <n v="3"/>
    <s v="Bajo"/>
    <s v="MARCOPOLO"/>
    <s v="M3"/>
    <s v="CUMMINS"/>
    <s v="RPA668308"/>
    <s v="E5"/>
    <n v="33"/>
    <s v="Si"/>
    <n v="0.6"/>
    <s v="No"/>
    <s v="No"/>
    <s v="Si"/>
    <n v="0"/>
    <n v="0"/>
    <n v="0"/>
    <n v="4"/>
    <s v="9E0D1DCPAJ00056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32"/>
    <x v="207"/>
    <n v="2021"/>
    <s v="GO"/>
    <s v="AGRALE"/>
    <s v="MT 17.0 LE"/>
    <s v="8BBC67B1AMM001774"/>
    <n v="3"/>
    <s v="Bajo"/>
    <s v="METALPAR"/>
    <s v="M3"/>
    <s v="CUMMINS"/>
    <n v="36699923"/>
    <s v="E5"/>
    <n v="33"/>
    <s v="Si"/>
    <n v="0.6"/>
    <s v="No"/>
    <s v="No"/>
    <s v="Si"/>
    <n v="0"/>
    <n v="0"/>
    <n v="0"/>
    <n v="4"/>
    <s v="9E0D1DCHPAJ00147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33"/>
    <x v="208"/>
    <n v="2021"/>
    <s v="GO"/>
    <s v="AGRALE"/>
    <s v="MT 17.0 LE"/>
    <s v="8BBC67B1AMM001775"/>
    <n v="3"/>
    <s v="Bajo"/>
    <s v="MARCOPOLO"/>
    <s v="M3"/>
    <s v="CUMMINS"/>
    <n v="36688404"/>
    <s v="E5"/>
    <n v="33"/>
    <s v="Si"/>
    <n v="0.6"/>
    <s v="No"/>
    <s v="No"/>
    <s v="Si"/>
    <n v="0"/>
    <n v="0"/>
    <n v="0"/>
    <n v="4"/>
    <s v="9F061E2PAJ00082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34"/>
    <x v="209"/>
    <n v="2021"/>
    <s v="GO"/>
    <s v="AGRALE"/>
    <s v="MT 17.0 LE"/>
    <s v="8BBC67B1AMM001776"/>
    <n v="3"/>
    <s v="Bajo"/>
    <s v="METALPAR"/>
    <s v="M3"/>
    <s v="CUMMINS"/>
    <n v="36699938"/>
    <s v="E5"/>
    <n v="33"/>
    <s v="Si"/>
    <n v="0.6"/>
    <s v="No"/>
    <s v="No"/>
    <s v="Si"/>
    <n v="0"/>
    <n v="0"/>
    <n v="0"/>
    <n v="4"/>
    <s v="9E07946PAJ00027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35"/>
    <x v="210"/>
    <n v="2020"/>
    <s v="GO"/>
    <s v="AGRALE"/>
    <s v="MT 17.0 LE"/>
    <s v="8BBC67B1ALM001466"/>
    <n v="3"/>
    <s v="Bajo"/>
    <s v="TODO BUS"/>
    <s v="M3"/>
    <s v="CUMMINS"/>
    <n v="36634542"/>
    <s v="E5"/>
    <n v="28"/>
    <s v="Si"/>
    <n v="0.6"/>
    <s v="No"/>
    <s v="No"/>
    <s v="Si"/>
    <n v="0"/>
    <n v="0"/>
    <n v="0"/>
    <n v="4"/>
    <s v="9F061E2PAJ00571"/>
    <s v="No"/>
    <s v="No"/>
    <s v="No"/>
    <s v="Si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36"/>
    <x v="211"/>
    <n v="2021"/>
    <s v="GO"/>
    <s v="AGRALE"/>
    <s v="MT 17.0 LE"/>
    <s v="8BBC67B1AMM001778"/>
    <n v="3"/>
    <s v="Bajo"/>
    <s v="METALPAR"/>
    <s v="M3"/>
    <s v="CUMMINS"/>
    <n v="36699944"/>
    <s v="E5"/>
    <n v="33"/>
    <s v="Si"/>
    <n v="0.6"/>
    <s v="No"/>
    <s v="No"/>
    <s v="Si"/>
    <n v="0"/>
    <n v="0"/>
    <n v="0"/>
    <n v="4"/>
    <s v="9D0C8C0PAJ00178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37"/>
    <x v="212"/>
    <n v="2019"/>
    <s v="GO"/>
    <s v="AGRALE"/>
    <s v="MT 17.0 LE"/>
    <s v="8BBC67B1AKM001360"/>
    <n v="3"/>
    <s v="Bajo"/>
    <s v="TODO BUS"/>
    <s v="M3"/>
    <s v="CUMMINS"/>
    <n v="36616769"/>
    <s v="E5"/>
    <n v="28"/>
    <s v="Si"/>
    <n v="0.6"/>
    <s v="No"/>
    <s v="No"/>
    <s v="Si"/>
    <n v="0"/>
    <n v="0"/>
    <n v="0"/>
    <n v="4"/>
    <s v="9F061E2PAJ00041"/>
    <s v="No"/>
    <s v="No"/>
    <s v="No"/>
    <s v="No"/>
    <d v="2025-07-08T00:00:00"/>
    <d v="2025-10-22T00:00:00"/>
    <s v="Se modifican datos a pedido de la empresa"/>
    <s v="EX-2025-28767037- -GCABA-DGGSM"/>
    <s v="EX-2025-49334386- -GCABA-DGGSM"/>
    <s v="Alta"/>
    <x v="0"/>
  </r>
  <r>
    <s v="30-54624397-0"/>
    <s v="COLECTIVEROS UNIDOS S.A.I.F.(C.U.S.A.)"/>
    <s v="SP"/>
    <x v="5"/>
    <x v="238"/>
    <x v="213"/>
    <n v="2021"/>
    <s v="GO"/>
    <s v="AGRALE"/>
    <s v="MT 17.0 LE"/>
    <s v="8BBC67B1ANM001932"/>
    <n v="3"/>
    <s v="Bajo"/>
    <s v="MARCOPOLO"/>
    <s v="M3"/>
    <s v="CUMMINS"/>
    <n v="36724442"/>
    <s v="E5"/>
    <n v="33"/>
    <s v="Si"/>
    <n v="0.6"/>
    <s v="No"/>
    <s v="No"/>
    <s v="Si"/>
    <n v="0"/>
    <n v="0"/>
    <n v="0"/>
    <n v="4"/>
    <s v="9F061E2PAJ00021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39"/>
    <x v="214"/>
    <n v="2017"/>
    <s v="GO"/>
    <s v="AGRALE"/>
    <s v="MT 17.0 LE"/>
    <s v="8BBC67B1AHM000790"/>
    <n v="3"/>
    <s v="Bajo"/>
    <s v="TODO BUS"/>
    <s v="M3"/>
    <s v="CUMMINS"/>
    <n v="36534413"/>
    <s v="E5"/>
    <n v="28"/>
    <s v="Si"/>
    <n v="0.6"/>
    <s v="No"/>
    <s v="No"/>
    <s v="Si"/>
    <n v="0"/>
    <n v="0"/>
    <n v="0"/>
    <n v="4"/>
    <s v="9F0C7C8PAJ00081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40"/>
    <x v="215"/>
    <n v="2017"/>
    <s v="GO"/>
    <s v="AGRALE"/>
    <s v="MT 17.0 LE"/>
    <s v="8BBC67B1AHM000817"/>
    <n v="3"/>
    <s v="Bajo"/>
    <s v="TODO BUS"/>
    <s v="M3"/>
    <s v="CUMMINS"/>
    <n v="36536127"/>
    <s v="E5"/>
    <n v="28"/>
    <s v="Si"/>
    <n v="0.6"/>
    <s v="No"/>
    <s v="No"/>
    <s v="Si"/>
    <n v="0"/>
    <n v="0"/>
    <n v="0"/>
    <n v="4"/>
    <s v="9E07946PAJ00024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241"/>
    <x v="216"/>
    <n v="2017"/>
    <s v="GO"/>
    <s v="AGRALE"/>
    <s v="MT 17.0 LE"/>
    <s v="8BBC67B1AHM000855"/>
    <n v="3"/>
    <s v="Bajo"/>
    <s v="TODO BUS"/>
    <s v="M3"/>
    <s v="CUMMINS"/>
    <n v="36540867"/>
    <s v="E5"/>
    <n v="28"/>
    <s v="Si"/>
    <n v="0.6"/>
    <s v="No"/>
    <s v="No"/>
    <s v="Si"/>
    <n v="0"/>
    <n v="0"/>
    <n v="0"/>
    <n v="4"/>
    <s v="9F061E2PAJ00543"/>
    <s v="No"/>
    <s v="No"/>
    <s v="No"/>
    <s v="No"/>
    <d v="2025-07-08T00:00:00"/>
    <d v="2025-10-22T00:00:00"/>
    <s v="Se modifican datos a pedido de la empresa"/>
    <s v="EX-2025-29420213- -GCABA-DGGSM"/>
    <m/>
    <s v="Alta"/>
    <x v="0"/>
  </r>
  <r>
    <s v="30-54624397-0"/>
    <s v="COLECTIVEROS UNIDOS S.A.I.F.(C.U.S.A.)"/>
    <s v="SP"/>
    <x v="5"/>
    <x v="242"/>
    <x v="217"/>
    <n v="2016"/>
    <s v="GO"/>
    <s v="AGRALE"/>
    <s v="MT 15.0 LE"/>
    <s v="8BBC59B1AGM002218"/>
    <n v="2"/>
    <s v="Bajo"/>
    <s v="METALPAR"/>
    <s v="M3"/>
    <s v="MWM"/>
    <s v="YCA000747"/>
    <s v="E3"/>
    <n v="25"/>
    <s v="Si"/>
    <n v="0.6"/>
    <s v="No"/>
    <s v="No"/>
    <s v="Si"/>
    <n v="0"/>
    <n v="0"/>
    <n v="0"/>
    <n v="4"/>
    <s v="9E0E985PAJ00396"/>
    <s v="No"/>
    <s v="No"/>
    <s v="No"/>
    <s v="No"/>
    <d v="2025-07-08T00:00:00"/>
    <d v="2025-10-22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6"/>
    <x v="243"/>
    <x v="218"/>
    <n v="2016"/>
    <s v="GO"/>
    <s v="AGRALE"/>
    <s v="MT 17.0 LE"/>
    <s v="8BBC67B1AGM000574"/>
    <n v="3"/>
    <s v="Bajo"/>
    <s v="BAM BAM"/>
    <s v="M3"/>
    <s v="MWM"/>
    <s v="YCA000585"/>
    <s v="E3"/>
    <n v="28"/>
    <s v="Si"/>
    <n v="0.6"/>
    <s v="No"/>
    <s v="No"/>
    <s v="Si"/>
    <n v="0"/>
    <n v="0"/>
    <n v="0"/>
    <n v="4"/>
    <s v="9E0D1DCPAJ00151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44"/>
    <x v="219"/>
    <n v="2016"/>
    <s v="GO"/>
    <s v="AGRALE"/>
    <s v="MT 17.0 LE"/>
    <s v="8BBC67B1AGM000592"/>
    <n v="3"/>
    <s v="Bajo"/>
    <s v="BAM BAM"/>
    <s v="M3"/>
    <s v="MWM"/>
    <s v="YCA000456"/>
    <s v="E3"/>
    <n v="28"/>
    <s v="Si"/>
    <n v="0.6"/>
    <s v="No"/>
    <s v="No"/>
    <s v="Si"/>
    <n v="0"/>
    <n v="0"/>
    <n v="0"/>
    <n v="4"/>
    <s v="9F061E2PAJ00457 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45"/>
    <x v="220"/>
    <n v="2016"/>
    <s v="GO"/>
    <s v="AGRALE"/>
    <s v="MT 17.0 LE"/>
    <s v="8BBC67B1AGM000593"/>
    <n v="3"/>
    <s v="Bajo"/>
    <s v="BAM BAM"/>
    <s v="M3"/>
    <s v="MWM"/>
    <s v="YCA000575"/>
    <s v="E3"/>
    <n v="28"/>
    <s v="Si"/>
    <n v="0.6"/>
    <s v="No"/>
    <s v="No"/>
    <s v="Si"/>
    <n v="0"/>
    <n v="0"/>
    <n v="0"/>
    <n v="4"/>
    <s v="9F061E2PAJ00338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46"/>
    <x v="221"/>
    <n v="2016"/>
    <s v="GO"/>
    <s v="AGRALE"/>
    <s v="MT 17.0 LE"/>
    <s v="8BBC67B1AGM000594"/>
    <n v="3"/>
    <s v="Bajo"/>
    <s v="BAM BAM"/>
    <s v="M3"/>
    <s v="MWM"/>
    <s v="YCA000593"/>
    <s v="E3"/>
    <n v="28"/>
    <s v="Si"/>
    <n v="0.6"/>
    <s v="No"/>
    <s v="No"/>
    <s v="Si"/>
    <n v="0"/>
    <n v="0"/>
    <n v="0"/>
    <n v="4"/>
    <s v="9F061E2PAJ00217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47"/>
    <x v="222"/>
    <n v="2016"/>
    <s v="GO"/>
    <s v="AGRALE"/>
    <s v="MT 17.0 LE"/>
    <s v="8BBC67B1AGM000614"/>
    <n v="3"/>
    <s v="Bajo"/>
    <s v="BAM BAM"/>
    <s v="M3"/>
    <s v="MWM"/>
    <s v="YCA000521"/>
    <s v="E3"/>
    <n v="28"/>
    <s v="Si"/>
    <n v="0.6"/>
    <s v="No"/>
    <s v="No"/>
    <s v="Si"/>
    <n v="0"/>
    <n v="0"/>
    <n v="0"/>
    <n v="4"/>
    <s v="9F061E2PAJ00218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48"/>
    <x v="223"/>
    <n v="2016"/>
    <s v="GO"/>
    <s v="AGRALE"/>
    <s v="MT 17.0 LE"/>
    <s v="8BBC67B1AGM000613"/>
    <n v="3"/>
    <s v="Bajo"/>
    <s v="BAM BAM"/>
    <s v="M3"/>
    <s v="MWM"/>
    <s v="YCA000558"/>
    <s v="E3"/>
    <n v="28"/>
    <s v="Si"/>
    <n v="0.6"/>
    <s v="No"/>
    <s v="No"/>
    <s v="Si"/>
    <n v="0"/>
    <n v="0"/>
    <n v="0"/>
    <n v="4"/>
    <s v="9E0E985PAJ00249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49"/>
    <x v="224"/>
    <n v="2016"/>
    <s v="GO"/>
    <s v="AGRALE"/>
    <s v="MT 17.0 LE"/>
    <s v="8BBC67B1AGM000683"/>
    <n v="3"/>
    <s v="Bajo"/>
    <s v="BAM BAM"/>
    <s v="M3"/>
    <s v="MWM"/>
    <s v="YCA000693"/>
    <s v="E3"/>
    <n v="28"/>
    <s v="Si"/>
    <n v="0.6"/>
    <s v="No"/>
    <s v="No"/>
    <s v="Si"/>
    <n v="0"/>
    <n v="0"/>
    <n v="0"/>
    <n v="4"/>
    <s v="9F0E7C6PAJ00078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50"/>
    <x v="225"/>
    <n v="2017"/>
    <s v="GO"/>
    <s v="AGRALE"/>
    <s v="MT 17.0 LE"/>
    <s v="8BBC67B1AHM000918"/>
    <n v="3"/>
    <s v="Bajo"/>
    <s v="TODO BUS"/>
    <s v="M3"/>
    <s v="CUMMINS"/>
    <n v="36546989"/>
    <s v="E5"/>
    <n v="28"/>
    <s v="Si"/>
    <n v="0.6"/>
    <s v="No"/>
    <s v="No"/>
    <s v="Si"/>
    <n v="0"/>
    <n v="0"/>
    <n v="0"/>
    <n v="4"/>
    <s v="9E0D1DCPAJ00058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51"/>
    <x v="226"/>
    <n v="2021"/>
    <s v="GO"/>
    <s v="AGRALE"/>
    <s v="MT 17.0 LE"/>
    <s v="8BBC67B1ANM001815"/>
    <n v="3"/>
    <s v="Bajo"/>
    <s v="MARCOPOLO"/>
    <s v="M3"/>
    <s v="CUMMINS"/>
    <n v="36707449"/>
    <s v="E5"/>
    <n v="33"/>
    <s v="Si"/>
    <n v="0.6"/>
    <s v="No"/>
    <s v="No"/>
    <s v="Si"/>
    <n v="0"/>
    <n v="0"/>
    <n v="0"/>
    <n v="4"/>
    <s v="9E0D1DCPAJ00095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52"/>
    <x v="227"/>
    <n v="2017"/>
    <s v="GO"/>
    <s v="AGRALE"/>
    <s v="MT 17.0 LE"/>
    <s v="8BBC67B1AHM000835"/>
    <n v="3"/>
    <s v="Bajo"/>
    <s v="TODO BUS"/>
    <s v="M3"/>
    <s v="CUMMINS"/>
    <n v="36538473"/>
    <s v="E5"/>
    <n v="28"/>
    <s v="Si"/>
    <n v="0.6"/>
    <s v="No"/>
    <s v="No"/>
    <s v="Si"/>
    <n v="0"/>
    <n v="0"/>
    <n v="0"/>
    <n v="4"/>
    <s v="9F061E2PAJ00052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53"/>
    <x v="228"/>
    <n v="2018"/>
    <s v="GO"/>
    <s v="AGRALE"/>
    <s v="MT 17.0 LE"/>
    <s v="8BBC67B1AJM001114"/>
    <n v="3"/>
    <s v="Bajo"/>
    <s v="TODO BUS"/>
    <s v="M3"/>
    <s v="CUMMINS"/>
    <n v="36573714"/>
    <s v="E5"/>
    <n v="28"/>
    <s v="Si"/>
    <n v="0.6"/>
    <s v="No"/>
    <s v="No"/>
    <s v="Si"/>
    <n v="0"/>
    <n v="0"/>
    <n v="0"/>
    <n v="4"/>
    <s v="9F0C7C8PAJ00078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54"/>
    <x v="229"/>
    <n v="2021"/>
    <s v="GO"/>
    <s v="AGRALE"/>
    <s v="MT 17.0 LE"/>
    <s v="8BBC67B1ANM001816"/>
    <n v="3"/>
    <s v="Bajo"/>
    <s v="MARCOPOLO"/>
    <s v="M3"/>
    <s v="CUMMINS"/>
    <n v="36710430"/>
    <s v="E5"/>
    <n v="33"/>
    <s v="Si"/>
    <n v="0.6"/>
    <s v="No"/>
    <s v="No"/>
    <s v="Si"/>
    <n v="0"/>
    <n v="0"/>
    <n v="0"/>
    <n v="4"/>
    <s v="9E069B4PAJ00021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15"/>
    <x v="24"/>
    <n v="2021"/>
    <s v="GO"/>
    <s v="AGRALE"/>
    <s v="MT 17.0 LE"/>
    <s v="8BBC67B1ANM001837"/>
    <n v="3"/>
    <s v="Bajo"/>
    <s v="TODO BUS"/>
    <s v="M3"/>
    <s v="CUMMINS"/>
    <n v="36710424"/>
    <s v="E5"/>
    <n v="33"/>
    <s v="Si"/>
    <n v="0.6"/>
    <s v="No"/>
    <s v="No"/>
    <s v="Si"/>
    <n v="0"/>
    <n v="0"/>
    <n v="0"/>
    <n v="4"/>
    <s v="9E0D61PAG00023"/>
    <s v="No"/>
    <s v="No"/>
    <s v="No"/>
    <s v="No"/>
    <d v="2025-07-08T00:00:00"/>
    <d v="2025-10-22T00:00:00"/>
    <s v="Se modificó Identidad a pedido de la empresa"/>
    <s v="EX-2025-28922576- -GCABA-DGGSM"/>
    <m/>
    <s v="Alta"/>
    <x v="0"/>
  </r>
  <r>
    <s v="30-54624397-0"/>
    <s v="COLECTIVEROS UNIDOS S.A.I.F.(C.U.S.A.)"/>
    <s v="SP"/>
    <x v="6"/>
    <x v="13"/>
    <x v="230"/>
    <n v="2021"/>
    <s v="GO"/>
    <s v="AGRALE"/>
    <s v="MT 17.0 LE"/>
    <s v="8BBC67B1ANM001836"/>
    <n v="3"/>
    <s v="Bajo"/>
    <s v="TODO BUS"/>
    <s v="M3"/>
    <s v="CUMMINS"/>
    <n v="36710423"/>
    <s v="E5"/>
    <n v="33"/>
    <s v="Si"/>
    <n v="0.6"/>
    <s v="No"/>
    <s v="No"/>
    <s v="Si"/>
    <n v="0"/>
    <n v="0"/>
    <n v="0"/>
    <n v="4"/>
    <s v="9D0C8C0PAJ00022"/>
    <s v="No"/>
    <s v="No"/>
    <s v="No"/>
    <s v="No"/>
    <d v="2025-07-08T00:00:00"/>
    <d v="2025-10-22T00:00:00"/>
    <s v="Se modificó Identidad a pedido de la empresa"/>
    <s v="EX-2025-28924710- -GCABA-DGGSM"/>
    <m/>
    <s v="Alta"/>
    <x v="0"/>
  </r>
  <r>
    <s v="30-54624397-0"/>
    <s v="COLECTIVEROS UNIDOS S.A.I.F.(C.U.S.A.)"/>
    <s v="SP"/>
    <x v="6"/>
    <x v="255"/>
    <x v="231"/>
    <n v="2018"/>
    <s v="GO"/>
    <s v="AGRALE"/>
    <s v="MT 17.0 LE"/>
    <s v="8BBC67B1AJM001123"/>
    <n v="3"/>
    <s v="Bajo"/>
    <s v="TODO BUS"/>
    <s v="M3"/>
    <s v="CUMMINS"/>
    <n v="36582055"/>
    <s v="E5"/>
    <n v="28"/>
    <s v="Si"/>
    <n v="0.6"/>
    <s v="No"/>
    <s v="No"/>
    <s v="Si"/>
    <n v="0"/>
    <n v="0"/>
    <n v="0"/>
    <n v="4"/>
    <s v="9F061E2PAJ00208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256"/>
    <x v="232"/>
    <n v="2017"/>
    <s v="GO"/>
    <s v="AGRALE"/>
    <s v="MT 15.0 LE"/>
    <s v="8BBC59B1AHM002404"/>
    <n v="2"/>
    <s v="Bajo"/>
    <s v="TODO BUS"/>
    <s v="M3"/>
    <s v="CUMMINS"/>
    <n v="36541587"/>
    <s v="E5"/>
    <n v="25"/>
    <s v="Si"/>
    <n v="0.6"/>
    <s v="No"/>
    <s v="No"/>
    <s v="Si"/>
    <n v="0"/>
    <n v="0"/>
    <n v="0"/>
    <n v="4"/>
    <s v="9F061E2PAJ00047"/>
    <s v="No"/>
    <s v="No"/>
    <s v="No"/>
    <s v="No"/>
    <d v="2025-07-08T00:00:00"/>
    <d v="2025-10-22T00:00:00"/>
    <s v="Se modificó Identidad a pedido de la empresa"/>
    <m/>
    <m/>
    <s v="Alta"/>
    <x v="0"/>
  </r>
  <r>
    <s v="30-54624397-0"/>
    <s v="COLECTIVEROS UNIDOS S.A.I.F.(C.U.S.A.)"/>
    <s v="SP"/>
    <x v="6"/>
    <x v="16"/>
    <x v="233"/>
    <n v="2021"/>
    <s v="GO"/>
    <s v="AGRALE"/>
    <s v="MT 17.0 LE"/>
    <s v="8BBC67B1ANM001838"/>
    <n v="3"/>
    <s v="Bajo"/>
    <s v="TODO BUS"/>
    <s v="M3"/>
    <s v="CUMMINS"/>
    <n v="36707448"/>
    <s v="E5"/>
    <n v="33"/>
    <s v="Si"/>
    <n v="0.6"/>
    <s v="No"/>
    <s v="No"/>
    <s v="Si"/>
    <n v="0"/>
    <n v="0"/>
    <n v="0"/>
    <n v="4"/>
    <s v="9B03FA9PAJ00590"/>
    <s v="No"/>
    <s v="No"/>
    <s v="No"/>
    <s v="No"/>
    <d v="2025-07-08T00:00:00"/>
    <d v="2025-10-22T00:00:00"/>
    <s v="Se modificó Identidad a pedido de la empresa"/>
    <s v="EX-2025-28926906- -GCABA-DGGSM"/>
    <m/>
    <s v="Alta"/>
    <x v="0"/>
  </r>
  <r>
    <s v="33-70223426-9"/>
    <s v="NUDO S.A."/>
    <s v="SP"/>
    <x v="11"/>
    <x v="257"/>
    <x v="234"/>
    <n v="2016"/>
    <s v="GO"/>
    <s v="AGRALE"/>
    <s v="MT 17.0 LE"/>
    <s v="8BBC67B1AGM000576"/>
    <n v="3"/>
    <s v="Bajo"/>
    <s v="METALPAR"/>
    <s v="M3"/>
    <s v="MWM"/>
    <s v="YCA000379"/>
    <s v="E3"/>
    <n v="28"/>
    <s v="Si"/>
    <n v="0.6"/>
    <s v="No"/>
    <s v="No"/>
    <s v="Si"/>
    <n v="0"/>
    <n v="0"/>
    <n v="0"/>
    <n v="4"/>
    <s v="9E092B5PAJ00238"/>
    <s v="No"/>
    <s v="No"/>
    <s v="No"/>
    <s v="Si"/>
    <d v="2025-07-08T00:00:00"/>
    <d v="2025-10-22T00:00:00"/>
    <m/>
    <m/>
    <s v="EX-2025-45492460- -GCABA-DGGSM"/>
    <s v="Alta"/>
    <x v="0"/>
  </r>
  <r>
    <s v="33-70223426-9"/>
    <s v="NUDO S.A."/>
    <s v="SP"/>
    <x v="11"/>
    <x v="258"/>
    <x v="235"/>
    <n v="2016"/>
    <s v="GO"/>
    <s v="AGRALE"/>
    <s v="MT 17.0 LE"/>
    <s v="8BBC67B1AGM000589"/>
    <n v="3"/>
    <s v="Bajo"/>
    <s v="METALPAR"/>
    <s v="M3"/>
    <s v="MWM"/>
    <s v="YCA000570"/>
    <s v="E3"/>
    <n v="28"/>
    <s v="Si"/>
    <n v="0.6"/>
    <s v="No"/>
    <s v="No"/>
    <s v="Si"/>
    <n v="0"/>
    <n v="0"/>
    <n v="0"/>
    <n v="4"/>
    <s v="9E085ADPAJ00012"/>
    <s v="No"/>
    <s v="No"/>
    <s v="No"/>
    <s v="Si"/>
    <d v="2025-07-08T00:00:00"/>
    <d v="2025-10-22T00:00:00"/>
    <m/>
    <m/>
    <s v="EX-2025-45493635- -GCABA-DGGSM"/>
    <s v="Alta"/>
    <x v="0"/>
  </r>
  <r>
    <s v="33-70223426-9"/>
    <s v="NUDO S.A."/>
    <s v="SP"/>
    <x v="11"/>
    <x v="259"/>
    <x v="236"/>
    <n v="2016"/>
    <s v="GO"/>
    <s v="AGRALE"/>
    <s v="MT 17.0 LE"/>
    <s v="8BBC67B1AGM000590"/>
    <n v="3"/>
    <s v="Bajo"/>
    <s v="METALPAR"/>
    <s v="M3"/>
    <s v="MWM"/>
    <s v="YCA000536"/>
    <s v="E3"/>
    <n v="28"/>
    <s v="Si"/>
    <n v="0.6"/>
    <s v="No"/>
    <s v="No"/>
    <s v="Si"/>
    <n v="0"/>
    <n v="0"/>
    <n v="0"/>
    <n v="4"/>
    <s v="9E0E985PAJ00193"/>
    <s v="No"/>
    <s v="No"/>
    <s v="No"/>
    <s v="Si"/>
    <d v="2025-07-08T00:00:00"/>
    <d v="2025-10-22T00:00:00"/>
    <m/>
    <m/>
    <s v="EX-2025-45495212- -GCABA-DGGSM"/>
    <s v="Alta"/>
    <x v="0"/>
  </r>
  <r>
    <s v="30-54636578-2"/>
    <s v="MICROOMNIBUS BARRANCAS DE BELGRANO S.A."/>
    <s v="SP"/>
    <x v="24"/>
    <x v="260"/>
    <x v="237"/>
    <n v="2013"/>
    <s v="GO"/>
    <s v="MERCEDES BENZ"/>
    <s v="OH 1618 L-SB/55"/>
    <s v="8AB368185DA142073"/>
    <n v="2"/>
    <s v="Bajo"/>
    <s v="LA FAVORITA"/>
    <s v="M3"/>
    <s v="MERCEDES BENZ"/>
    <s v="904973U1014141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0-22T00:00:00"/>
    <m/>
    <s v="EX-2025-30171770- -GCABA-DGGSM"/>
    <s v="EX-2025-45318421- -GCABA-DGGSM"/>
    <s v="Alta"/>
    <x v="0"/>
  </r>
  <r>
    <s v="30-54577578-2"/>
    <s v="M.O.D.O. S.A."/>
    <s v="SP"/>
    <x v="18"/>
    <x v="261"/>
    <x v="238"/>
    <n v="2016"/>
    <s v="GO"/>
    <s v="MERCEDES BENZ"/>
    <s v="OH 1718 L/62"/>
    <s v="8AB368187GA145476"/>
    <n v="3"/>
    <s v="Bajo"/>
    <s v="METALPAR"/>
    <s v="M3"/>
    <s v="MERCEDES BENZ"/>
    <s v="904968U1017030"/>
    <s v="E3"/>
    <n v="29"/>
    <s v="Si"/>
    <n v="0.5"/>
    <s v="No"/>
    <s v="Si"/>
    <s v="Si"/>
    <n v="0"/>
    <n v="2"/>
    <s v="20250625A100189"/>
    <n v="4"/>
    <n v="16400011088"/>
    <s v="Si"/>
    <s v="No"/>
    <s v="No"/>
    <s v="No"/>
    <d v="2025-07-08T00:00:00"/>
    <d v="2025-10-22T00:00:00"/>
    <m/>
    <s v="EX-2025-29585985- -GCABA-DGGSM"/>
    <m/>
    <s v="Alta"/>
    <x v="0"/>
  </r>
  <r>
    <s v="30-54624397-0"/>
    <s v="COLECTIVEROS UNIDOS S.A.I.F.(C.U.S.A.)"/>
    <s v="SP"/>
    <x v="6"/>
    <x v="35"/>
    <x v="239"/>
    <n v="2021"/>
    <s v="GO"/>
    <s v="AGRALE"/>
    <s v="MT 17.0 LE"/>
    <s v="8BBC67B1ANM001834"/>
    <n v="3"/>
    <s v="Bajo"/>
    <s v="TODO BUS"/>
    <s v="M3"/>
    <s v="CUMMINS"/>
    <n v="36708290"/>
    <s v="E5"/>
    <n v="33"/>
    <s v="Si"/>
    <n v="0.6"/>
    <s v="No"/>
    <s v="No"/>
    <s v="Si"/>
    <n v="0"/>
    <n v="0"/>
    <n v="0"/>
    <n v="4"/>
    <s v="9E0326CGAJ00013"/>
    <s v="No"/>
    <s v="No"/>
    <s v="No"/>
    <s v="No"/>
    <d v="2025-07-18T00:00:00"/>
    <d v="2025-10-22T00:00:00"/>
    <s v="Se modificó Identidad a pedido de la empresa"/>
    <s v="EX-2025-28923795- -GCABA-DGGSM"/>
    <m/>
    <s v="Alta"/>
    <x v="0"/>
  </r>
  <r>
    <s v="30-57190196-6"/>
    <s v="17 DE AGOSTO S.A."/>
    <s v="SP"/>
    <x v="16"/>
    <x v="262"/>
    <x v="240"/>
    <n v="2014"/>
    <s v="GO"/>
    <s v="AGRALE"/>
    <s v="MT 15.0 LE"/>
    <s v="8BBC59B1AEM001494"/>
    <n v="3"/>
    <s v="Bajo"/>
    <s v="BAM BAM"/>
    <s v="M3"/>
    <s v="MWM"/>
    <s v="Y1A003575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10-23T00:00:00"/>
    <m/>
    <s v="EX-2025-29800703--GCABA-DGGSM"/>
    <s v="EX-2025-45757044- -GCABA-DGGSM"/>
    <s v="Alta"/>
    <x v="0"/>
  </r>
  <r>
    <s v="30-54625055-1"/>
    <s v="LA CENTRAL DE VICENTE LOPEZ S.A.C."/>
    <s v="SP"/>
    <x v="14"/>
    <x v="263"/>
    <x v="241"/>
    <n v="2016"/>
    <s v="GO"/>
    <s v="MERCEDES BENZ"/>
    <s v="OH 1718 L/62"/>
    <s v="8AB368187GA145607"/>
    <n v="3"/>
    <s v="Bajo"/>
    <s v="METALBUS"/>
    <s v="M3"/>
    <s v="MERCEDES BENZ"/>
    <s v="904973U1156258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s v="EX-2025-32251723- -GCABA-DGGSM"/>
    <s v="EX-2025-45614295- -GCABA-DGGSM"/>
    <s v="Alta"/>
    <x v="0"/>
  </r>
  <r>
    <s v="30-54625055-1"/>
    <s v="LA CENTRAL DE VICENTE LOPEZ S.A.C."/>
    <s v="SP"/>
    <x v="14"/>
    <x v="264"/>
    <x v="6"/>
    <n v="2018"/>
    <s v="GO"/>
    <s v="MERCEDES BENZ"/>
    <s v="OH 1721 L-SB/62"/>
    <s v="8AB368187JA147109"/>
    <n v="3"/>
    <s v="Bajo"/>
    <s v="ITALBUS"/>
    <s v="M3"/>
    <s v="MERCEDES BENZ"/>
    <s v="924996U1209867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m/>
    <s v="EX-2025-45555139- -GCABA-DGGSM"/>
    <s v="Alta"/>
    <x v="0"/>
  </r>
  <r>
    <s v="30-54625055-1"/>
    <s v="LA CENTRAL DE VICENTE LOPEZ S.A.C."/>
    <s v="SP"/>
    <x v="14"/>
    <x v="265"/>
    <x v="242"/>
    <n v="2019"/>
    <s v="GO"/>
    <s v="MERCEDES BENZ"/>
    <s v="OH 1621 L-SB/55"/>
    <s v="8AB368185LA149767"/>
    <n v="2"/>
    <s v="Bajo"/>
    <s v="ITALBUS"/>
    <s v="M3"/>
    <s v="MERCEDES BENZ"/>
    <s v="924996U1284440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m/>
    <s v="EX-2025-45555139- -GCABA-DGGSM"/>
    <s v="Alta"/>
    <x v="0"/>
  </r>
  <r>
    <s v="30-54625055-1"/>
    <s v="LA CENTRAL DE VICENTE LOPEZ S.A.C."/>
    <s v="SP"/>
    <x v="14"/>
    <x v="266"/>
    <x v="243"/>
    <n v="2023"/>
    <s v="GO"/>
    <s v="MERCEDES BENZ"/>
    <s v="OH 1721 L-SB/62"/>
    <s v="8AB368187PA151494"/>
    <n v="3"/>
    <s v="Bajo"/>
    <s v="ITALBUS"/>
    <s v="M3"/>
    <s v="MERCEDES BENZ"/>
    <s v="924996U1386605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m/>
    <s v="EX-2025-45555139- -GCABA-DGGSM"/>
    <s v="Alta"/>
    <x v="0"/>
  </r>
  <r>
    <s v="30-54625055-1"/>
    <s v="LA CENTRAL DE VICENTE LOPEZ S.A.C."/>
    <s v="SP"/>
    <x v="14"/>
    <x v="267"/>
    <x v="244"/>
    <n v="2023"/>
    <s v="GO"/>
    <s v="MERCEDES BENZ"/>
    <s v="OH 1721 L-SB/62"/>
    <s v="8AB368187PA151620"/>
    <n v="3"/>
    <s v="Bajo"/>
    <s v="ITALBUS"/>
    <s v="M3"/>
    <s v="MERCEDES BENZ"/>
    <s v="924996U1395402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m/>
    <s v="EX-2025-45555139- -GCABA-DGGSM"/>
    <s v="Alta"/>
    <x v="0"/>
  </r>
  <r>
    <s v="30-54625055-1"/>
    <s v="LA CENTRAL DE VICENTE LOPEZ S.A.C."/>
    <s v="SP"/>
    <x v="14"/>
    <x v="268"/>
    <x v="245"/>
    <n v="2023"/>
    <s v="GO"/>
    <s v="MERCEDES BENZ"/>
    <s v="OH 1721 L-SB/62"/>
    <s v="8AB368187PA151482"/>
    <n v="3"/>
    <s v="Bajo"/>
    <s v="ITALBUS"/>
    <s v="M3"/>
    <s v="MERCEDES BENZ"/>
    <s v="924996I1384075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s v="EX-2025-30104628- -GCABA-DGGSM"/>
    <s v="EX-2025-45555139- -GCABA-DGGSM"/>
    <s v="Alta"/>
    <x v="0"/>
  </r>
  <r>
    <s v="30-54625055-1"/>
    <s v="LA CENTRAL DE VICENTE LOPEZ S.A.C."/>
    <s v="SP"/>
    <x v="20"/>
    <x v="269"/>
    <x v="139"/>
    <n v="2016"/>
    <s v="GO"/>
    <s v="MERCEDES BENZ"/>
    <s v="OH 1718 L/62"/>
    <s v="8AB368187GA145485"/>
    <n v="3"/>
    <s v="Bajo"/>
    <s v="METALBUS"/>
    <s v="M3"/>
    <s v="MERCEDES BENZ"/>
    <s v="904973U1153400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m/>
    <s v="EX-2025-45614295- -GCABA-DGGSM"/>
    <s v="Alta"/>
    <x v="0"/>
  </r>
  <r>
    <s v="30-54625055-1"/>
    <s v="LA CENTRAL DE VICENTE LOPEZ S.A.C."/>
    <s v="SP"/>
    <x v="20"/>
    <x v="270"/>
    <x v="109"/>
    <n v="2018"/>
    <s v="GO"/>
    <s v="MERCEDES BENZ"/>
    <s v="OH 1721 L-SB/62"/>
    <s v="8AB368187JA147084"/>
    <n v="3"/>
    <s v="Bajo"/>
    <s v="ITALBUS"/>
    <s v="M3"/>
    <s v="MERCEDES BENZ"/>
    <s v="924996U1207102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m/>
    <s v="EX-2025-45557281- -GCABA-DGGSM"/>
    <s v="Alta"/>
    <x v="0"/>
  </r>
  <r>
    <s v="30-54625055-1"/>
    <s v="LA CENTRAL DE VICENTE LOPEZ S.A.C."/>
    <s v="SP"/>
    <x v="20"/>
    <x v="271"/>
    <x v="246"/>
    <n v="2019"/>
    <s v="GO"/>
    <s v="MERCEDES BENZ"/>
    <s v="OH 1621 L-SB/55"/>
    <s v="8AB368185LA149742"/>
    <n v="2"/>
    <s v="Bajo"/>
    <s v="ITALBUS"/>
    <s v="M3"/>
    <s v="MERCEDES BENZ"/>
    <s v="924996U1283576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m/>
    <s v="EX-2025-45557281- -GCABA-DGGSM"/>
    <s v="Alta"/>
    <x v="0"/>
  </r>
  <r>
    <s v="30-54625055-1"/>
    <s v="LA CENTRAL DE VICENTE LOPEZ S.A.C."/>
    <s v="SP"/>
    <x v="20"/>
    <x v="272"/>
    <x v="247"/>
    <n v="2023"/>
    <s v="GO"/>
    <s v="MERCEDES BENZ"/>
    <s v="OH 1721 L-SB/62"/>
    <s v="8AB368187PA151847"/>
    <n v="3"/>
    <s v="Bajo"/>
    <s v="ITALBUS"/>
    <s v="M3"/>
    <s v="MERCEDES BENZ"/>
    <s v="924996U1411020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m/>
    <s v="EX-2025-45557281- -GCABA-DGGSM"/>
    <s v="Alta"/>
    <x v="0"/>
  </r>
  <r>
    <s v="30-54625055-1"/>
    <s v="LA CENTRAL DE VICENTE LOPEZ S.A.C."/>
    <s v="SP"/>
    <x v="20"/>
    <x v="273"/>
    <x v="248"/>
    <n v="2023"/>
    <s v="GO"/>
    <s v="MERCEDES BENZ"/>
    <s v="OH 1721 L-SB/62"/>
    <s v="8AB368187PA151845"/>
    <n v="3"/>
    <s v="Bajo"/>
    <s v="ITALBUS"/>
    <s v="M3"/>
    <s v="MERCEDES BENZ"/>
    <s v="924996U1411033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m/>
    <s v="EX-2025-45557281- -GCABA-DGGSM"/>
    <s v="Alta"/>
    <x v="0"/>
  </r>
  <r>
    <s v="30-54625055-1"/>
    <s v="LA CENTRAL DE VICENTE LOPEZ S.A.C."/>
    <s v="SP"/>
    <x v="20"/>
    <x v="274"/>
    <x v="249"/>
    <n v="2023"/>
    <s v="GO"/>
    <s v="MERCEDES BENZ"/>
    <s v="OH 1721 L-SB/62"/>
    <s v="8AB368187PA151846"/>
    <n v="3"/>
    <s v="Bajo"/>
    <s v="ITALBUS"/>
    <s v="M3"/>
    <s v="MERCEDES BENZ"/>
    <s v="924996U1411112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s v="EX-2025-32256232- -GCABA-DGGSM"/>
    <s v="EX-2025-45557281- -GCABA-DGGSM"/>
    <s v="Alta"/>
    <x v="0"/>
  </r>
  <r>
    <s v="30-54625055-1"/>
    <s v="LA CENTRAL DE VICENTE LOPEZ S.A.C."/>
    <s v="SP"/>
    <x v="20"/>
    <x v="275"/>
    <x v="143"/>
    <n v="2025"/>
    <s v="GO"/>
    <s v="MERCEDES BENZ"/>
    <s v="OH 1621 L-SB/55"/>
    <s v="8AB368185SA152799"/>
    <n v="2"/>
    <s v="Bajo"/>
    <s v="ITALBUS"/>
    <s v="M3"/>
    <s v="MERCEDES BENZ"/>
    <s v="924996U1499686"/>
    <s v="E5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5-10-23T00:00:00"/>
    <m/>
    <s v="EX-2025-32257459-   -GCABA-DGGSM"/>
    <s v="EX-2025-45557281- -GCABA-DGGSM"/>
    <s v="Alta"/>
    <x v="0"/>
  </r>
  <r>
    <s v="30-54625055-1"/>
    <s v="LA CENTRAL DE VICENTE LOPEZ S.A.C."/>
    <s v="SP"/>
    <x v="20"/>
    <x v="276"/>
    <x v="250"/>
    <n v="2018"/>
    <s v="GO"/>
    <s v="MERCEDES BENZ"/>
    <s v="OH 1721 L-SB/62"/>
    <s v="8AB368187JA147108"/>
    <n v="3"/>
    <s v="Bajo"/>
    <s v="ITALBUS"/>
    <s v="M3"/>
    <s v="MERCEDES BENZ"/>
    <s v="924996U1209920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3T00:00:00"/>
    <m/>
    <m/>
    <s v="EX-2025-45557281- -GCABA-DGGSM"/>
    <s v="Alta"/>
    <x v="0"/>
  </r>
  <r>
    <s v="30-54625055-1"/>
    <s v="LA CENTRAL DE VICENTE LOPEZ S.A.C."/>
    <s v="SP"/>
    <x v="14"/>
    <x v="277"/>
    <x v="251"/>
    <n v="2023"/>
    <s v="GO"/>
    <s v="MERCEDES BENZ"/>
    <s v="OH 1721 L-SB/62"/>
    <s v="8AB368187PA151694"/>
    <n v="3"/>
    <s v="Bajo"/>
    <s v="ITALBUS"/>
    <s v="M3"/>
    <s v="MERCEDES BENZ"/>
    <s v="924996U1400523"/>
    <s v="E5"/>
    <n v="25"/>
    <s v="Si"/>
    <n v="0.5"/>
    <s v="No"/>
    <s v="No"/>
    <s v="No"/>
    <n v="0"/>
    <n v="0"/>
    <n v="0"/>
    <n v="0"/>
    <n v="0"/>
    <s v="No"/>
    <s v="No"/>
    <s v="No"/>
    <s v="No"/>
    <d v="2025-07-25T00:00:00"/>
    <d v="2025-10-23T00:00:00"/>
    <m/>
    <s v="EX-2025-31005973- -GCABA-DGGSM"/>
    <s v="EX-2025-45614295- -GCABA-DGGSM"/>
    <s v="Alta"/>
    <x v="0"/>
  </r>
  <r>
    <s v="30-54625055-1"/>
    <s v="LA CENTRAL DE VICENTE LOPEZ S.A.C."/>
    <s v="SP"/>
    <x v="14"/>
    <x v="278"/>
    <x v="133"/>
    <n v="2023"/>
    <s v="GO"/>
    <s v="MERCEDES BENZ"/>
    <s v="OH 1721 L-SB/62"/>
    <s v="8AB368187PA151670"/>
    <n v="3"/>
    <s v="Bajo"/>
    <s v="ITALBUS"/>
    <s v="M3"/>
    <s v="MERCEDES BENZ"/>
    <s v="924996U1402569"/>
    <s v="E5"/>
    <n v="25"/>
    <s v="Si"/>
    <n v="0.5"/>
    <s v="No"/>
    <s v="No"/>
    <s v="No"/>
    <n v="0"/>
    <n v="0"/>
    <n v="0"/>
    <n v="0"/>
    <n v="0"/>
    <s v="No"/>
    <s v="No"/>
    <s v="No"/>
    <s v="Si"/>
    <d v="2025-07-25T00:00:00"/>
    <d v="2025-10-23T00:00:00"/>
    <m/>
    <s v="EX-2025-31012856- -GCABA-DGGSM"/>
    <s v="EX-2025-45614295- -GCABA-DGGSM"/>
    <s v="Alta"/>
    <x v="0"/>
  </r>
  <r>
    <s v="30-54625055-1"/>
    <s v="LA CENTRAL DE VICENTE LOPEZ S.A.C."/>
    <s v="SP"/>
    <x v="14"/>
    <x v="279"/>
    <x v="252"/>
    <n v="2023"/>
    <s v="GO"/>
    <s v="MERCEDES BENZ"/>
    <s v="OH 1718 L/62"/>
    <s v="8AB368187PA151708"/>
    <n v="3"/>
    <s v="Bajo"/>
    <s v="ITALBUS"/>
    <s v="M3"/>
    <s v="MERCEDES BENZ"/>
    <s v="924996U1400592"/>
    <s v="E5"/>
    <n v="25"/>
    <s v="Si"/>
    <n v="0.5"/>
    <s v="No"/>
    <s v="No"/>
    <s v="No"/>
    <n v="0"/>
    <n v="0"/>
    <n v="0"/>
    <n v="0"/>
    <n v="0"/>
    <s v="No"/>
    <s v="No"/>
    <s v="No"/>
    <s v="Si"/>
    <d v="2025-07-25T00:00:00"/>
    <d v="2025-10-23T00:00:00"/>
    <m/>
    <s v="EX-2025-31008687- -GCABA-DGGSM"/>
    <s v="EX-2025-45555139- -GCABA-DGGSM"/>
    <s v="Alta"/>
    <x v="0"/>
  </r>
  <r>
    <s v="30-54625055-1"/>
    <s v="LA CENTRAL DE VICENTE LOPEZ S.A.C."/>
    <s v="SP"/>
    <x v="14"/>
    <x v="280"/>
    <x v="253"/>
    <n v="2023"/>
    <s v="GO"/>
    <s v="MERCEDES BENZ"/>
    <s v="OH 1721 L-SB/62"/>
    <s v="8AB368187PA151671"/>
    <n v="3"/>
    <s v="Bajo"/>
    <s v="ITALBUS"/>
    <s v="M3"/>
    <s v="MERCEDES BENZ"/>
    <s v="924996U1395465"/>
    <s v="E5"/>
    <n v="25"/>
    <s v="Si"/>
    <n v="0.5"/>
    <s v="No"/>
    <s v="No"/>
    <s v="No"/>
    <n v="0"/>
    <n v="0"/>
    <n v="0"/>
    <n v="0"/>
    <n v="0"/>
    <s v="No"/>
    <s v="No"/>
    <s v="No"/>
    <s v="Si"/>
    <d v="2025-07-25T00:00:00"/>
    <d v="2025-10-23T00:00:00"/>
    <m/>
    <s v="EX-2025-31010841- -GCABA-DGGSM"/>
    <m/>
    <s v="Alta"/>
    <x v="0"/>
  </r>
  <r>
    <s v="30-54625055-1"/>
    <s v="LA CENTRAL DE VICENTE LOPEZ S.A.C."/>
    <s v="SP"/>
    <x v="20"/>
    <x v="281"/>
    <x v="254"/>
    <n v="2019"/>
    <s v="GO"/>
    <s v="MERCEDES BENZ"/>
    <s v="OH 1621 L-SB/55"/>
    <s v="8AB368185LA149751"/>
    <n v="2"/>
    <s v="Bajo"/>
    <s v="ITALBUS"/>
    <s v="M3"/>
    <s v="MERCEDES BENZ"/>
    <s v="924996U1284757"/>
    <s v="E5"/>
    <n v="25"/>
    <s v="Si"/>
    <n v="0.5"/>
    <s v="No"/>
    <s v="No"/>
    <s v="No"/>
    <n v="0"/>
    <n v="0"/>
    <n v="0"/>
    <n v="0"/>
    <n v="0"/>
    <s v="No"/>
    <s v="No"/>
    <s v="No"/>
    <s v="Si"/>
    <d v="2025-08-14T00:00:00"/>
    <d v="2025-10-23T00:00:00"/>
    <m/>
    <s v="EX-2025-33840478- -GCABA-DGGSM"/>
    <s v="EX-2025-45557281- -GCABA-DGGSM"/>
    <s v="Alta"/>
    <x v="0"/>
  </r>
  <r>
    <s v="30-54625055-1"/>
    <s v="LA CENTRAL DE VICENTE LOPEZ S.A.C."/>
    <s v="SP"/>
    <x v="14"/>
    <x v="282"/>
    <x v="255"/>
    <n v="2019"/>
    <s v="GO"/>
    <s v="MERCEDES BENZ"/>
    <s v="OH 1621 L-SB/55"/>
    <s v="8AB368185LA149752"/>
    <n v="2"/>
    <s v="Bajo"/>
    <s v="ITALBUS"/>
    <s v="M3"/>
    <s v="MERCEDES BENZ"/>
    <s v="924996U1284739"/>
    <s v="E5"/>
    <n v="25"/>
    <s v="Si"/>
    <n v="0.5"/>
    <s v="No"/>
    <s v="No"/>
    <s v="No"/>
    <n v="0"/>
    <n v="0"/>
    <n v="0"/>
    <n v="0"/>
    <n v="0"/>
    <s v="No"/>
    <s v="No"/>
    <s v="No"/>
    <s v="No"/>
    <d v="2025-08-25T00:00:00"/>
    <d v="2025-10-23T00:00:00"/>
    <m/>
    <s v="EX-2025-35547976- -GCABA-DGGSM"/>
    <s v="EX-2025-45614295- -GCABA-DGGSM"/>
    <s v="Alta"/>
    <x v="0"/>
  </r>
  <r>
    <s v="30-54625055-1"/>
    <s v="LA CENTRAL DE VICENTE LOPEZ S.A.C."/>
    <s v="SP"/>
    <x v="14"/>
    <x v="283"/>
    <x v="256"/>
    <n v="2019"/>
    <s v="GO"/>
    <s v="MERCEDES BENZ"/>
    <s v="OF 1621"/>
    <s v="8AB368185LA149761"/>
    <n v="2"/>
    <s v="Bajo"/>
    <s v="ITALBUS"/>
    <s v="M3"/>
    <s v="MERCEDES BENZ"/>
    <s v="924996U1284416"/>
    <s v="E5"/>
    <n v="25"/>
    <s v="Si"/>
    <n v="0.5"/>
    <s v="No"/>
    <s v="No"/>
    <s v="No"/>
    <n v="0"/>
    <n v="0"/>
    <n v="0"/>
    <n v="0"/>
    <n v="0"/>
    <s v="No"/>
    <s v="No"/>
    <s v="No"/>
    <s v="No"/>
    <d v="2025-08-25T00:00:00"/>
    <d v="2025-10-23T00:00:00"/>
    <m/>
    <s v="EX-2025-35541637-   -GCABA-DGGSM"/>
    <s v="EX-2025-45614295- -GCABA-DGGSM"/>
    <s v="Alta"/>
    <x v="0"/>
  </r>
  <r>
    <s v="30-54625055-1"/>
    <s v="LA CENTRAL DE VICENTE LOPEZ S.A.C."/>
    <s v="SP"/>
    <x v="14"/>
    <x v="284"/>
    <x v="257"/>
    <n v="2019"/>
    <s v="GO"/>
    <s v="MERCEDES BENZ"/>
    <s v="OH 1721 L-SB/62"/>
    <s v="8AB368187LA149654"/>
    <n v="2"/>
    <s v="Bajo"/>
    <s v="ITALBUS"/>
    <s v="M3"/>
    <s v="MERCEDES BENZ"/>
    <s v="924996U1278216"/>
    <s v="E5"/>
    <n v="25"/>
    <s v="Si"/>
    <n v="0.5"/>
    <s v="No"/>
    <s v="No"/>
    <s v="No"/>
    <n v="0"/>
    <n v="0"/>
    <n v="0"/>
    <n v="0"/>
    <n v="0"/>
    <s v="No"/>
    <s v="No"/>
    <s v="No"/>
    <s v="No"/>
    <d v="2025-08-25T00:00:00"/>
    <d v="2025-10-23T00:00:00"/>
    <m/>
    <s v="EX-2025-35545668- -GCABA-DGGSM"/>
    <s v="EX-2025-45614295- -GCABA-DGGSM"/>
    <s v="Alta"/>
    <x v="0"/>
  </r>
  <r>
    <s v="30-54630419-8"/>
    <s v="LINEA DE MICROOMNIBUS 47 S.A."/>
    <s v="SP"/>
    <x v="15"/>
    <x v="285"/>
    <x v="258"/>
    <n v="2015"/>
    <s v="GO"/>
    <s v="MERCEDES BENZ"/>
    <s v="OH 1718 L/62"/>
    <s v="8AB368187FA144875"/>
    <n v="3"/>
    <s v="Bajo"/>
    <s v="LA FAVORITA"/>
    <s v="M3"/>
    <s v="MERCEDES BENZ"/>
    <s v="904973U060614  "/>
    <s v="E3"/>
    <n v="27"/>
    <s v="Si"/>
    <n v="0.5"/>
    <s v="No"/>
    <s v="No"/>
    <s v="No"/>
    <n v="0"/>
    <n v="0"/>
    <n v="0"/>
    <n v="0"/>
    <n v="0"/>
    <s v="No"/>
    <s v="No"/>
    <s v="No"/>
    <s v="No"/>
    <d v="2025-07-08T00:00:00"/>
    <d v="2025-10-24T00:00:00"/>
    <m/>
    <s v="EX-2025-29392529- -GCABA-DGGSM"/>
    <m/>
    <s v="Alta"/>
    <x v="0"/>
  </r>
  <r>
    <s v="30-54630419-8"/>
    <s v="LINEA DE MICROOMNIBUS 47 S.A."/>
    <s v="SP"/>
    <x v="15"/>
    <x v="286"/>
    <x v="65"/>
    <n v="2013"/>
    <s v="GO"/>
    <s v="MERCEDES BENZ"/>
    <s v="OH 1718 L/62"/>
    <s v="8AB368187DA141977"/>
    <n v="3"/>
    <s v="Bajo"/>
    <s v="METALPAR"/>
    <s v="M3"/>
    <s v="MERCEDES BENZ"/>
    <s v="904973U0924915 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10-24T00:00:00"/>
    <m/>
    <s v="EX-2025-29524127- -GCABA-DGGSM"/>
    <m/>
    <s v="Alta"/>
    <x v="0"/>
  </r>
  <r>
    <s v="30-54625055-1"/>
    <s v="LA CENTRAL DE VICENTE LOPEZ S.A.C."/>
    <s v="SP"/>
    <x v="20"/>
    <x v="287"/>
    <x v="259"/>
    <n v="2014"/>
    <s v="GO"/>
    <s v="MERCEDES BENZ"/>
    <s v="OH 1718 L/62"/>
    <s v="8AB368187EA144146"/>
    <n v="3"/>
    <s v="Bajo"/>
    <s v="METALPAR"/>
    <s v="M3"/>
    <s v="MERCEDES BENZ"/>
    <s v="904973U1051548"/>
    <s v="E3"/>
    <n v="29"/>
    <s v="Si"/>
    <n v="0.5"/>
    <s v="No"/>
    <s v="No"/>
    <s v="No"/>
    <n v="0"/>
    <n v="0"/>
    <n v="0"/>
    <n v="0"/>
    <n v="0"/>
    <s v="No"/>
    <s v="No"/>
    <s v="No"/>
    <s v="Si"/>
    <d v="2025-07-08T00:00:00"/>
    <d v="2025-10-24T00:00:00"/>
    <m/>
    <s v="EX-2025-34820622- -GCABA-DGGSM /Ex-2025-32259066-   -GCABA-DGGSM"/>
    <s v="EX-2025-45993314- -GCABA-DGGSM"/>
    <s v="Alta"/>
    <x v="0"/>
  </r>
  <r>
    <s v="33-70223426-9"/>
    <s v="NUDO S.A."/>
    <s v="SP"/>
    <x v="11"/>
    <x v="288"/>
    <x v="260"/>
    <n v="2016"/>
    <s v="GO"/>
    <s v="AGRALE"/>
    <s v="MT 17.0 LE"/>
    <s v="8BBC67B1AGM000575"/>
    <n v="3"/>
    <s v="Bajo"/>
    <s v="METALPAR"/>
    <s v="M3"/>
    <s v="MWM"/>
    <s v="YCA000393"/>
    <s v="E3"/>
    <n v="28"/>
    <s v="Si"/>
    <n v="0.6"/>
    <s v="No"/>
    <s v="No"/>
    <s v="Si"/>
    <n v="0"/>
    <n v="0"/>
    <n v="0"/>
    <n v="4"/>
    <s v="9E0E985PAJ00307"/>
    <s v="No"/>
    <s v="No"/>
    <s v="No"/>
    <s v="Si"/>
    <d v="2025-07-08T00:00:00"/>
    <d v="2025-10-24T00:00:00"/>
    <m/>
    <m/>
    <s v="EX-2025-45944149- -GCABA-DGGSM"/>
    <s v="Alta"/>
    <x v="0"/>
  </r>
  <r>
    <s v="33-70223426-9"/>
    <s v="NUDO S.A."/>
    <s v="SP"/>
    <x v="11"/>
    <x v="289"/>
    <x v="261"/>
    <n v="2016"/>
    <s v="GO"/>
    <s v="AGRALE"/>
    <s v="MT 17.0 LE"/>
    <s v="8BBC67B1AGM000591"/>
    <n v="3"/>
    <s v="Bajo"/>
    <s v="METALPAR"/>
    <s v="M3"/>
    <s v="MWM"/>
    <s v="YCA000419"/>
    <s v="E3"/>
    <n v="28"/>
    <s v="Si"/>
    <n v="0.6"/>
    <s v="No"/>
    <s v="No"/>
    <s v="Si"/>
    <n v="0"/>
    <n v="0"/>
    <n v="0"/>
    <n v="4"/>
    <s v="9D0CF82PAJ00124"/>
    <s v="No"/>
    <s v="No"/>
    <s v="No"/>
    <s v="Si"/>
    <d v="2025-07-08T00:00:00"/>
    <d v="2025-10-24T00:00:00"/>
    <m/>
    <m/>
    <s v="EX-2025-45945020- -GCABA-DGGSM"/>
    <s v="Alta"/>
    <x v="0"/>
  </r>
  <r>
    <s v="33-70223426-9"/>
    <s v="NUDO S.A."/>
    <s v="SP"/>
    <x v="11"/>
    <x v="290"/>
    <x v="262"/>
    <n v="2016"/>
    <s v="GO"/>
    <s v="AGRALE"/>
    <s v="MT 17.0 LE"/>
    <s v="8BBC67B1AGM000625"/>
    <n v="3"/>
    <s v="Bajo"/>
    <s v="METALPAR"/>
    <s v="M3"/>
    <s v="MWM"/>
    <s v="YCA000597"/>
    <s v="E3"/>
    <n v="28"/>
    <s v="Si"/>
    <n v="0.6"/>
    <s v="No"/>
    <s v="No"/>
    <s v="Si"/>
    <n v="0"/>
    <n v="0"/>
    <n v="0"/>
    <n v="4"/>
    <s v="9D0CF82PAJ00126"/>
    <s v="No"/>
    <s v="No"/>
    <s v="No"/>
    <s v="Si"/>
    <d v="2025-07-08T00:00:00"/>
    <d v="2025-10-24T00:00:00"/>
    <m/>
    <m/>
    <s v="EX-2025-45945645- -GCABA-DGGSM"/>
    <s v="Alta"/>
    <x v="0"/>
  </r>
  <r>
    <s v="30-56844599-2"/>
    <s v="JUAN B. JUSTO S.A.T.C.I."/>
    <s v="SP"/>
    <x v="9"/>
    <x v="291"/>
    <x v="258"/>
    <n v="2013"/>
    <s v="GO"/>
    <s v="MERCEDES BENZ"/>
    <s v="OH 1618 L-SB/55"/>
    <s v="8AB368185DA141682"/>
    <n v="2"/>
    <s v="Bajo"/>
    <s v="METALPAR"/>
    <s v="M3"/>
    <s v="MERCEDES BENZ"/>
    <s v="904973U1011784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10-27T00:00:00"/>
    <m/>
    <s v="EX-2025-30122493-   -GCABA-DGGSM"/>
    <m/>
    <s v="Alta"/>
    <x v="0"/>
  </r>
  <r>
    <s v="30-54625055-1"/>
    <s v="LA CENTRAL DE VICENTE LOPEZ S.A.C."/>
    <s v="SP"/>
    <x v="14"/>
    <x v="292"/>
    <x v="263"/>
    <n v="2016"/>
    <s v="GO"/>
    <s v="MERCEDES BENZ"/>
    <s v="OH 1718 L/62"/>
    <s v="8AB368187GA145484"/>
    <n v="3"/>
    <s v="Bajo"/>
    <s v="METALBUS"/>
    <s v="M3"/>
    <s v="MERCEDES BENZ"/>
    <s v="904973U1153005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7T00:00:00"/>
    <m/>
    <m/>
    <s v="EX-2025-45555139- -GCABA-DGGSM"/>
    <s v="Alta"/>
    <x v="0"/>
  </r>
  <r>
    <s v="30-54625055-1"/>
    <s v="LA CENTRAL DE VICENTE LOPEZ S.A.C."/>
    <s v="SP"/>
    <x v="14"/>
    <x v="293"/>
    <x v="166"/>
    <n v="2016"/>
    <s v="GO"/>
    <s v="MERCEDES BENZ"/>
    <s v="OH 1618 L-SB/55"/>
    <s v="8AB368185GA145268"/>
    <n v="2"/>
    <s v="Bajo"/>
    <s v="METALBUS"/>
    <s v="M3"/>
    <s v="MERCEDES BENZ"/>
    <s v="904973U1144671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7T00:00:00"/>
    <m/>
    <m/>
    <s v="EX-2025-45555139- -GCABA-DGGSM"/>
    <s v="Alta"/>
    <x v="0"/>
  </r>
  <r>
    <s v="30-54625055-1"/>
    <s v="LA CENTRAL DE VICENTE LOPEZ S.A.C."/>
    <s v="SP"/>
    <x v="14"/>
    <x v="294"/>
    <x v="159"/>
    <n v="2025"/>
    <s v="GO"/>
    <s v="MERCEDES BENZ"/>
    <s v="OH 1621 L-SB/55"/>
    <s v="8AB368185SA152800"/>
    <n v="2"/>
    <s v="Bajo"/>
    <s v="ITALBUS"/>
    <s v="M3"/>
    <s v="MERCEDES BENZ"/>
    <s v="924996U1499718"/>
    <s v="E5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5-10-27T00:00:00"/>
    <m/>
    <s v="EX-2025-30106194- -GCABA-DGGSM"/>
    <m/>
    <s v="Alta"/>
    <x v="0"/>
  </r>
  <r>
    <s v="30-54625055-1"/>
    <s v="LA CENTRAL DE VICENTE LOPEZ S.A.C."/>
    <s v="SP"/>
    <x v="14"/>
    <x v="295"/>
    <x v="110"/>
    <n v="2025"/>
    <s v="GO"/>
    <s v="MERCEDES BENZ"/>
    <s v="OH 1621 L-SB/55"/>
    <s v="8AB368185SA152771"/>
    <n v="2"/>
    <s v="Bajo"/>
    <s v="ITALBUS"/>
    <s v="M3"/>
    <s v="MERCEDES BENZ"/>
    <s v="924996U1484694"/>
    <s v="E5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5-10-27T00:00:00"/>
    <m/>
    <m/>
    <m/>
    <s v="Alta"/>
    <x v="0"/>
  </r>
  <r>
    <s v="30-54625055-1"/>
    <s v="LA CENTRAL DE VICENTE LOPEZ S.A.C."/>
    <s v="SP"/>
    <x v="14"/>
    <x v="296"/>
    <x v="264"/>
    <n v="2018"/>
    <s v="GO"/>
    <s v="MERCEDES BENZ"/>
    <s v="OH 1721 L-SB/62"/>
    <s v="8AB368187JA147102"/>
    <n v="3"/>
    <s v="Bajo"/>
    <s v="ITALBUS"/>
    <s v="M3"/>
    <s v="MERCEDES BENZ"/>
    <s v="924996U1209054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7T00:00:00"/>
    <m/>
    <m/>
    <m/>
    <s v="Alta"/>
    <x v="0"/>
  </r>
  <r>
    <s v="30-54625055-1"/>
    <s v="LA CENTRAL DE VICENTE LOPEZ S.A.C."/>
    <s v="SP"/>
    <x v="14"/>
    <x v="297"/>
    <x v="265"/>
    <n v="2017"/>
    <s v="GO"/>
    <s v="MERCEDES BENZ"/>
    <s v="O 500 U"/>
    <s v="PBM382155GB034611"/>
    <n v="4"/>
    <s v="Bajo"/>
    <s v="ITALBUS"/>
    <s v="M3"/>
    <s v="MERCEDES BENZ"/>
    <s v="457909U1008881"/>
    <s v="E5"/>
    <n v="47"/>
    <s v="Si"/>
    <n v="0.39"/>
    <s v="No"/>
    <s v="No"/>
    <s v="No"/>
    <n v="0"/>
    <n v="0"/>
    <n v="0"/>
    <n v="0"/>
    <n v="0"/>
    <s v="No"/>
    <s v="No"/>
    <s v="No"/>
    <s v="Si"/>
    <d v="2025-07-08T00:00:00"/>
    <d v="2025-10-27T00:00:00"/>
    <m/>
    <m/>
    <m/>
    <s v="Alta"/>
    <x v="0"/>
  </r>
  <r>
    <s v="30-54625055-1"/>
    <s v="LA CENTRAL DE VICENTE LOPEZ S.A.C."/>
    <s v="SP"/>
    <x v="20"/>
    <x v="298"/>
    <x v="31"/>
    <n v="2016"/>
    <s v="GO"/>
    <s v="MERCEDES BENZ"/>
    <s v="OH 1618 L-SB/55"/>
    <s v="8AB368185GA145374"/>
    <n v="2"/>
    <s v="Bajo"/>
    <s v="METALBUS"/>
    <s v="M3"/>
    <s v="MERCEDES BENZ"/>
    <s v="8AB368185GA145374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7T00:00:00"/>
    <m/>
    <m/>
    <m/>
    <s v="Alta"/>
    <x v="0"/>
  </r>
  <r>
    <s v="30-54625055-1"/>
    <s v="LA CENTRAL DE VICENTE LOPEZ S.A.C."/>
    <s v="SP"/>
    <x v="20"/>
    <x v="299"/>
    <x v="127"/>
    <n v="2016"/>
    <s v="GO"/>
    <s v="MERCEDES BENZ"/>
    <s v="OH 1618 L-SB/55"/>
    <s v="8AB368185GA145285"/>
    <n v="2"/>
    <s v="Bajo"/>
    <s v="METALBUS"/>
    <s v="M3"/>
    <s v="MERCEDES BENZ"/>
    <s v="904973U1145366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7T00:00:00"/>
    <m/>
    <m/>
    <m/>
    <s v="Alta"/>
    <x v="0"/>
  </r>
  <r>
    <s v="30-54625055-1"/>
    <s v="LA CENTRAL DE VICENTE LOPEZ S.A.C."/>
    <s v="SP"/>
    <x v="20"/>
    <x v="300"/>
    <x v="44"/>
    <n v="2018"/>
    <s v="GO"/>
    <s v="MERCEDES BENZ"/>
    <s v="OH 1721 L-SB/62"/>
    <s v="8AB368187JA147229"/>
    <n v="3"/>
    <s v="Bajo"/>
    <s v="ITALBUS"/>
    <s v="M3"/>
    <s v="MERCEDES BENZ"/>
    <s v="924996U1211693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0-27T00:00:00"/>
    <m/>
    <m/>
    <m/>
    <s v="Alta"/>
    <x v="0"/>
  </r>
  <r>
    <s v="30-54625055-1"/>
    <s v="LA CENTRAL DE VICENTE LOPEZ S.A.C."/>
    <s v="SP"/>
    <x v="20"/>
    <x v="301"/>
    <x v="160"/>
    <n v="2025"/>
    <s v="GO"/>
    <s v="MERCEDES BENZ"/>
    <s v="OH 1621 L-SB/55"/>
    <s v="8AB368185SA152769"/>
    <n v="2"/>
    <s v="Bajo"/>
    <s v="ITALBUS"/>
    <s v="M3"/>
    <s v="MERCEDES BENZ"/>
    <s v="924996U1484837"/>
    <s v="E5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5-10-27T00:00:00"/>
    <m/>
    <m/>
    <m/>
    <s v="Alta"/>
    <x v="0"/>
  </r>
  <r>
    <s v="30-54625055-1"/>
    <s v="LA CENTRAL DE VICENTE LOPEZ S.A.C."/>
    <s v="SP"/>
    <x v="20"/>
    <x v="302"/>
    <x v="266"/>
    <n v="2017"/>
    <s v="GO"/>
    <s v="MERCEDES BENZ"/>
    <s v="O 500 U"/>
    <s v="9BM3821550B034605"/>
    <n v="4"/>
    <s v="Bajo"/>
    <s v="ITALBUS"/>
    <s v="M3"/>
    <s v="MERCEDES BENZ"/>
    <s v="457909U1008704"/>
    <s v="E5"/>
    <n v="47"/>
    <s v="Si"/>
    <n v="0.39"/>
    <s v="No"/>
    <s v="No"/>
    <s v="No"/>
    <n v="0"/>
    <n v="0"/>
    <n v="0"/>
    <n v="0"/>
    <n v="0"/>
    <s v="No"/>
    <s v="No"/>
    <s v="No"/>
    <s v="No"/>
    <d v="2025-07-08T00:00:00"/>
    <d v="2025-10-27T00:00:00"/>
    <m/>
    <m/>
    <m/>
    <s v="Alta"/>
    <x v="0"/>
  </r>
  <r>
    <s v="30-54625055-1"/>
    <s v="LA CENTRAL DE VICENTE LOPEZ S.A.C."/>
    <s v="SP"/>
    <x v="20"/>
    <x v="303"/>
    <x v="267"/>
    <n v="2019"/>
    <s v="GO"/>
    <s v="MERCEDES BENZ"/>
    <s v="OH 1621 L-SB/55"/>
    <s v="8AB368185LA149768"/>
    <n v="2"/>
    <s v="Bajo"/>
    <s v="ITALBUS"/>
    <s v="M3"/>
    <s v="MERCEDES BENZ"/>
    <s v="924996U1284751"/>
    <s v="E5"/>
    <n v="25"/>
    <s v="Si"/>
    <n v="0.5"/>
    <s v="No"/>
    <s v="No"/>
    <s v="No"/>
    <n v="0"/>
    <n v="0"/>
    <n v="0"/>
    <n v="0"/>
    <n v="0"/>
    <s v="No"/>
    <s v="No"/>
    <s v="No"/>
    <s v="Si"/>
    <d v="2025-08-14T00:00:00"/>
    <d v="2025-10-27T00:00:00"/>
    <m/>
    <s v="EX-2025-33837235- -GCABA-DGGSM"/>
    <m/>
    <s v="Alta"/>
    <x v="0"/>
  </r>
  <r>
    <s v="30-54625055-1"/>
    <s v="LA CENTRAL DE VICENTE LOPEZ S.A.C."/>
    <s v="SP"/>
    <x v="20"/>
    <x v="304"/>
    <x v="268"/>
    <n v="2019"/>
    <s v="GO"/>
    <s v="MERCEDES BENZ"/>
    <s v="OH 1621 L-SB/55"/>
    <s v="8AB368185LA149762"/>
    <n v="2"/>
    <s v="Bajo"/>
    <s v="ITALBUS"/>
    <s v="M3"/>
    <s v="MERCEDES BENZ"/>
    <s v="924996U1284430"/>
    <s v="E5"/>
    <n v="25"/>
    <s v="Si"/>
    <n v="0.5"/>
    <s v="No"/>
    <s v="No"/>
    <s v="No"/>
    <n v="0"/>
    <n v="0"/>
    <n v="0"/>
    <n v="0"/>
    <n v="0"/>
    <s v="No"/>
    <s v="No"/>
    <s v="No"/>
    <s v="Si"/>
    <d v="2025-08-14T00:00:00"/>
    <d v="2025-10-27T00:00:00"/>
    <m/>
    <s v="EX-2025-33839232- -GCABA-DGGSM"/>
    <m/>
    <s v="Alta"/>
    <x v="0"/>
  </r>
  <r>
    <s v="30-56844599-2"/>
    <s v="JUAN B. JUSTO S.A.T.C.I."/>
    <s v="SP"/>
    <x v="1"/>
    <x v="305"/>
    <x v="237"/>
    <n v="2020"/>
    <s v="GO"/>
    <s v="MERCEDES BENZ"/>
    <s v="OH 1721 L-SB/62"/>
    <s v="8AB368187LA149603"/>
    <n v="3"/>
    <s v="Bajo"/>
    <s v="ITALBUS"/>
    <s v="M3"/>
    <s v="MERCEDES BENZ"/>
    <s v="924996U1274032"/>
    <s v="E5"/>
    <n v="25"/>
    <s v="Si"/>
    <n v="0.5"/>
    <s v="No"/>
    <s v="Si"/>
    <s v="Si"/>
    <n v="0"/>
    <n v="1"/>
    <s v="20250416A10088"/>
    <n v="4"/>
    <n v="16400010724"/>
    <s v="No"/>
    <s v="No"/>
    <s v="No"/>
    <s v="Si"/>
    <d v="2025-07-08T00:00:00"/>
    <d v="2025-10-28T00:00:00"/>
    <m/>
    <s v="EX-2025-29711487- -GCABA-DGGSM"/>
    <m/>
    <s v="Alta"/>
    <x v="0"/>
  </r>
  <r>
    <s v="30-56844599-2"/>
    <s v="JUAN B. JUSTO S.A.T.C.I."/>
    <s v="SP"/>
    <x v="1"/>
    <x v="306"/>
    <x v="191"/>
    <n v="2021"/>
    <s v="GO"/>
    <s v="MERCEDES BENZ"/>
    <s v="OH 1721 L-SB/62"/>
    <s v="8AB368187MA150326"/>
    <n v="3"/>
    <s v="Bajo"/>
    <s v="ITALBUS"/>
    <s v="M3"/>
    <s v="MERCEDES BENZ"/>
    <s v="924996U1312738"/>
    <s v="E5"/>
    <n v="25"/>
    <s v="Si"/>
    <n v="0.5"/>
    <s v="No"/>
    <s v="Si"/>
    <s v="Si"/>
    <n v="0"/>
    <n v="1"/>
    <s v="################"/>
    <n v="4"/>
    <n v="16400010502"/>
    <s v="No"/>
    <s v="No"/>
    <s v="No"/>
    <s v="No"/>
    <d v="2025-07-08T00:00:00"/>
    <d v="2025-10-28T00:00:00"/>
    <m/>
    <s v="Ex-2025-29942854- -GCABA-DGGSM"/>
    <s v="EX-2025-46397188- -GCABA-DGGSM"/>
    <s v="Alta"/>
    <x v="0"/>
  </r>
  <r>
    <s v="30-54636646-0"/>
    <s v="TRANSPORTES LOPE DE VEGA S.A.C.I."/>
    <s v="SP"/>
    <x v="25"/>
    <x v="307"/>
    <x v="269"/>
    <n v="2016"/>
    <s v="GO"/>
    <s v="AGRALE"/>
    <s v="MT 17.0 LE"/>
    <s v="8BBC67B1AGM000741"/>
    <n v="3"/>
    <s v="Bajo"/>
    <s v="METALPAR"/>
    <s v="M3"/>
    <s v="MWM"/>
    <s v="YCA000753"/>
    <s v="E3"/>
    <n v="28"/>
    <s v="Si"/>
    <n v="0.6"/>
    <s v="No"/>
    <s v="No"/>
    <s v="Si"/>
    <n v="0"/>
    <n v="0"/>
    <n v="0"/>
    <n v="4"/>
    <s v="9E04D8APAJ00392"/>
    <s v="No"/>
    <s v="No"/>
    <s v="No"/>
    <s v="No"/>
    <d v="2025-07-08T00:00:00"/>
    <d v="2025-10-28T00:00:00"/>
    <m/>
    <s v="EX-2025-29546350- -GCABA-DGGSM"/>
    <s v="EX-2025-46492867- -GCABA-DGGSM"/>
    <s v="Alta"/>
    <x v="0"/>
  </r>
  <r>
    <s v="30-54657207-9"/>
    <s v="NUEVOS RUMBOS S.A."/>
    <s v="SP"/>
    <x v="26"/>
    <x v="308"/>
    <x v="270"/>
    <n v="2014"/>
    <s v="GO"/>
    <s v="MERCEDES BENZ"/>
    <s v="OH 1718 L/62"/>
    <s v="8AB368187EA144161"/>
    <n v="3"/>
    <s v="Bajo"/>
    <s v="METALPAR"/>
    <s v="M3"/>
    <s v="MERCEDES BENZ"/>
    <s v="904973U1063937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10-28T00:00:00"/>
    <m/>
    <s v="EX-2025-29906520- -GCABA-DGGSM"/>
    <m/>
    <s v="Alta"/>
    <x v="0"/>
  </r>
  <r>
    <s v="30-54657207-9"/>
    <s v="NUEVOS RUMBOS S.A."/>
    <s v="SP"/>
    <x v="26"/>
    <x v="309"/>
    <x v="139"/>
    <n v="2014"/>
    <s v="GO"/>
    <s v="MERCEDES BENZ"/>
    <s v="OH 1718 L/62"/>
    <s v="8AB368187EA144013"/>
    <n v="3"/>
    <s v="Bajo"/>
    <s v="METALPAR"/>
    <s v="M3"/>
    <s v="MERCEDES BENZ"/>
    <s v="904973U1064483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10-28T00:00:00"/>
    <m/>
    <s v="EX-2025-29906889- -GCABA-DGGSM"/>
    <m/>
    <s v="Alta"/>
    <x v="0"/>
  </r>
  <r>
    <s v="30-54636646-0"/>
    <s v="TRANSPORTES LOPE DE VEGA S.A.C.I."/>
    <s v="SP"/>
    <x v="25"/>
    <x v="310"/>
    <x v="271"/>
    <n v="2016"/>
    <s v="GO"/>
    <s v="AGRALE"/>
    <s v="MT 17.0 LE"/>
    <s v="8BBC67B1AGM000742"/>
    <n v="3"/>
    <s v="Bajo"/>
    <s v="METALPAR"/>
    <s v="M3"/>
    <s v="MWM"/>
    <s v="YCA000552"/>
    <s v="E3"/>
    <n v="28"/>
    <s v="Si"/>
    <n v="0.6"/>
    <s v="No"/>
    <s v="No"/>
    <s v="Si"/>
    <n v="0"/>
    <n v="0"/>
    <n v="0"/>
    <n v="4"/>
    <s v="9F04E5EPAJ00198"/>
    <s v="No"/>
    <s v="No"/>
    <s v="No"/>
    <s v="No"/>
    <d v="2025-07-08T00:00:00"/>
    <d v="2025-10-29T00:00:00"/>
    <m/>
    <s v="EX-2025-29546350- -GCABA-DGGSM"/>
    <s v="EX-2025-46644085- -GCABA-DGGSM"/>
    <s v="Alta"/>
    <x v="0"/>
  </r>
  <r>
    <s v="30-54636578-2"/>
    <s v="MICROOMNIBUS BARRANCAS DE BELGRANO S.A."/>
    <s v="SP"/>
    <x v="24"/>
    <x v="311"/>
    <x v="139"/>
    <n v="2013"/>
    <s v="GO"/>
    <s v="MERCEDES BENZ"/>
    <s v="OH 1718 L/62"/>
    <s v="8AB368187DA141939"/>
    <n v="3"/>
    <s v="Bajo"/>
    <s v="LA FAVORITA"/>
    <s v="M3"/>
    <s v="MERCEDES BENZ"/>
    <s v="904973U1007924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10-29T00:00:00"/>
    <m/>
    <m/>
    <s v="EX-2025-46513647- -GCABA-DGGSM"/>
    <s v="Alta"/>
    <x v="0"/>
  </r>
  <r>
    <s v="30-54622520-4"/>
    <s v="LÍNEA 102 - SARGENTO CABRAL S.A."/>
    <s v="SP"/>
    <x v="2"/>
    <x v="312"/>
    <x v="111"/>
    <n v="2013"/>
    <s v="GO"/>
    <s v="MERCEDES BENZ"/>
    <s v="OH 1618 L-SB/55"/>
    <s v="8AB368185CA141186"/>
    <n v="2"/>
    <s v="Bajo"/>
    <s v="LA FAVORITA"/>
    <s v="M3"/>
    <s v="MERCEDES BENZ"/>
    <s v="904973U1003683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10-30T00:00:00"/>
    <m/>
    <s v="Ex-2025-29916884- -GCABA-DGGSM"/>
    <s v="EX-2025-46728271- -GCABA-DGGSM"/>
    <s v="Alta"/>
    <x v="0"/>
  </r>
  <r>
    <s v="30-54623141-7"/>
    <s v="TRANSPORTES NUEVE DE JULIO SAC"/>
    <s v="SP"/>
    <x v="12"/>
    <x v="313"/>
    <x v="272"/>
    <n v="2014"/>
    <s v="GO"/>
    <s v="MERCEDES BENZ"/>
    <s v="OH 1718 L/62"/>
    <s v="8AB368187EA144019"/>
    <n v="2"/>
    <s v="Bajo"/>
    <s v="LA FAVORITA"/>
    <s v="M3"/>
    <s v="MERCEDES BENZ"/>
    <s v="904973U1043214 "/>
    <s v="E3"/>
    <n v="29"/>
    <s v="Si"/>
    <n v="0.62"/>
    <s v="No"/>
    <s v="No"/>
    <s v="No"/>
    <n v="0"/>
    <n v="0"/>
    <n v="0"/>
    <n v="0"/>
    <n v="0"/>
    <s v="No"/>
    <s v="No"/>
    <s v="No"/>
    <s v="No"/>
    <d v="2025-07-08T00:00:00"/>
    <d v="2025-10-30T00:00:00"/>
    <m/>
    <m/>
    <s v="EX-2025-47027430- -GCABA-DGGSM"/>
    <s v="Alta"/>
    <x v="0"/>
  </r>
  <r>
    <s v="30-54622919-6"/>
    <s v="TRANSPORTES AUTOMOTORES CALLAO S.A."/>
    <s v="SP"/>
    <x v="19"/>
    <x v="314"/>
    <x v="166"/>
    <n v="2016"/>
    <s v="GO"/>
    <s v="MERCEDES BENZ"/>
    <s v="O 500 U"/>
    <s v="9BM382189GB008138"/>
    <n v="3"/>
    <s v="Bajo"/>
    <s v="BAM BAM"/>
    <s v="M3"/>
    <s v="MERCEDES BENZ"/>
    <s v="906998U1146739"/>
    <s v="E5"/>
    <n v="28"/>
    <s v="Si"/>
    <n v="0.6"/>
    <s v="No"/>
    <s v="No"/>
    <s v="No"/>
    <n v="0"/>
    <n v="0"/>
    <n v="0"/>
    <n v="1"/>
    <n v="0"/>
    <s v="No"/>
    <s v="No"/>
    <s v="No"/>
    <s v="Si"/>
    <d v="2025-07-08T00:00:00"/>
    <d v="2025-10-31T00:00:00"/>
    <m/>
    <m/>
    <s v="EX-2025-47034755- -GCABA-DGGSM"/>
    <s v="Alta"/>
    <x v="0"/>
  </r>
  <r>
    <s v="30-57190196-6"/>
    <s v="17 DE AGOSTO S.A."/>
    <s v="SP"/>
    <x v="16"/>
    <x v="315"/>
    <x v="273"/>
    <n v="2014"/>
    <s v="GO"/>
    <s v="AGRALE"/>
    <s v="MT 15.0 LE"/>
    <s v="8BBC59B1AEM001496"/>
    <n v="3"/>
    <s v="Bajo"/>
    <s v="BAM BAM"/>
    <s v="M3"/>
    <s v="MWM"/>
    <s v="Y1A000396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854610- -GCABA-DGGSM"/>
    <s v="EX-2025-47148741- -GCABA-DGGSM"/>
    <s v="Alta"/>
    <x v="0"/>
  </r>
  <r>
    <s v="30-54624397-0"/>
    <s v="COLECTIVEROS UNIDOS S.A.I.F.(C.U.S.A.)"/>
    <s v="SP"/>
    <x v="6"/>
    <x v="316"/>
    <x v="274"/>
    <n v="2022"/>
    <s v="GO"/>
    <s v="AGRALE"/>
    <s v="MT 17.0 LE"/>
    <s v="8BBC67B1ANM002091"/>
    <n v="3"/>
    <s v="Bajo"/>
    <s v="TODO BUS"/>
    <s v="M3"/>
    <s v="CUMMINS"/>
    <n v="36746088"/>
    <s v="E5"/>
    <n v="33"/>
    <s v="Si"/>
    <n v="0.6"/>
    <s v="No"/>
    <s v="No"/>
    <s v="Si"/>
    <n v="0"/>
    <n v="0"/>
    <n v="0"/>
    <n v="4"/>
    <s v="9E0D1DCPAJ00143"/>
    <s v="No"/>
    <s v="No"/>
    <s v="No"/>
    <s v="Si"/>
    <d v="2025-07-08T00:00:00"/>
    <d v="2025-10-31T00:00:00"/>
    <m/>
    <m/>
    <s v="Se modifican datos a pedido de la empresa"/>
    <s v="Alta"/>
    <x v="0"/>
  </r>
  <r>
    <s v="30-54657207-9"/>
    <s v="NUEVOS RUMBOS S.A."/>
    <s v="SP"/>
    <x v="26"/>
    <x v="317"/>
    <x v="37"/>
    <n v="2022"/>
    <s v="GO"/>
    <s v="AGRALE"/>
    <s v="MT 17.0 LE"/>
    <s v="8BBC67B1ANM002004"/>
    <n v="3"/>
    <s v="Bajo"/>
    <s v="MARCOPOLO"/>
    <s v="M3"/>
    <s v="CUMMINS"/>
    <n v="36729413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896684- -GCABA-DGGSM"/>
    <m/>
    <s v="Alta"/>
    <x v="0"/>
  </r>
  <r>
    <s v="30-54657207-9"/>
    <s v="NUEVOS RUMBOS S.A."/>
    <s v="SP"/>
    <x v="26"/>
    <x v="318"/>
    <x v="275"/>
    <n v="2022"/>
    <s v="GO"/>
    <s v="AGRALE"/>
    <s v="MT 17.0 LE"/>
    <s v="8BBC67B1ANM002119"/>
    <n v="3"/>
    <s v="Bajo"/>
    <s v="MARCOPOLO"/>
    <s v="M3"/>
    <s v="CUMMINS"/>
    <n v="36746079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0369- -GCABA-DGGSM"/>
    <m/>
    <s v="Alta"/>
    <x v="0"/>
  </r>
  <r>
    <s v="30-54657207-9"/>
    <s v="NUEVOS RUMBOS S.A."/>
    <s v="SP"/>
    <x v="26"/>
    <x v="319"/>
    <x v="276"/>
    <n v="2022"/>
    <s v="GO"/>
    <s v="AGRALE"/>
    <s v="MT 17.0 LE"/>
    <s v="8BBC67B1ANM002120"/>
    <n v="3"/>
    <s v="Bajo"/>
    <s v="MARCOPOLO"/>
    <s v="M3"/>
    <s v="CUMMINS"/>
    <n v="36746060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0912- -GCABA-DGGSM"/>
    <m/>
    <s v="Alta"/>
    <x v="0"/>
  </r>
  <r>
    <s v="30-54657207-9"/>
    <s v="NUEVOS RUMBOS S.A."/>
    <s v="SP"/>
    <x v="26"/>
    <x v="320"/>
    <x v="272"/>
    <n v="2022"/>
    <s v="GO"/>
    <s v="AGRALE"/>
    <s v="MT 17.0 LE"/>
    <s v="8BBC67B1ANM002121"/>
    <n v="3"/>
    <s v="Bajo"/>
    <s v="MARCOPOLO"/>
    <s v="M3"/>
    <s v="CUMMINS"/>
    <n v="36746048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1312- -GCABA-DGGSM"/>
    <m/>
    <s v="Alta"/>
    <x v="0"/>
  </r>
  <r>
    <s v="30-54657207-9"/>
    <s v="NUEVOS RUMBOS S.A."/>
    <s v="SP"/>
    <x v="26"/>
    <x v="321"/>
    <x v="277"/>
    <n v="2022"/>
    <s v="GO"/>
    <s v="AGRALE"/>
    <s v="MT 17.0 LE"/>
    <s v="8BBC67B1ANM002005"/>
    <n v="3"/>
    <s v="Bajo"/>
    <s v="MARCOPOLO"/>
    <s v="M3"/>
    <s v="CUMMINS"/>
    <n v="36731898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1681- -GCABA-DGGSM"/>
    <m/>
    <s v="Alta"/>
    <x v="0"/>
  </r>
  <r>
    <s v="30-54657207-9"/>
    <s v="NUEVOS RUMBOS S.A."/>
    <s v="SP"/>
    <x v="26"/>
    <x v="322"/>
    <x v="278"/>
    <n v="2022"/>
    <s v="GO"/>
    <s v="AGRALE"/>
    <s v="MT 17.0 LE"/>
    <s v="8BBC67B1ANM002006"/>
    <n v="3"/>
    <s v="Bajo"/>
    <s v="MARCOPOLO"/>
    <s v="M3"/>
    <s v="CUMMINS"/>
    <n v="36729529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2057- -GCABA-DGGSM"/>
    <m/>
    <s v="Alta"/>
    <x v="0"/>
  </r>
  <r>
    <s v="30-54657207-9"/>
    <s v="NUEVOS RUMBOS S.A."/>
    <s v="SP"/>
    <x v="26"/>
    <x v="323"/>
    <x v="81"/>
    <n v="2022"/>
    <s v="GO"/>
    <s v="AGRALE"/>
    <s v="MT 17.0 LE"/>
    <s v="8BBC67B1ANM002007"/>
    <n v="3"/>
    <s v="Bajo"/>
    <s v="MARCOPOLO"/>
    <s v="M3"/>
    <s v="CUMMINS"/>
    <n v="36731902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2436- -GCABA-DGGSM"/>
    <m/>
    <s v="Alta"/>
    <x v="0"/>
  </r>
  <r>
    <s v="30-54657207-9"/>
    <s v="NUEVOS RUMBOS S.A."/>
    <s v="SP"/>
    <x v="26"/>
    <x v="324"/>
    <x v="80"/>
    <n v="2022"/>
    <s v="GO"/>
    <s v="AGRALE"/>
    <s v="MT 17.0 LE"/>
    <s v="8BBC67B1ANM002008"/>
    <n v="3"/>
    <s v="Bajo"/>
    <s v="MARCOPOLO"/>
    <s v="M3"/>
    <s v="CUMMINS"/>
    <n v="36731905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2810- -GCABA-DGGSM"/>
    <m/>
    <s v="Alta"/>
    <x v="0"/>
  </r>
  <r>
    <s v="30-54657207-9"/>
    <s v="NUEVOS RUMBOS S.A."/>
    <s v="SP"/>
    <x v="26"/>
    <x v="325"/>
    <x v="165"/>
    <n v="2022"/>
    <s v="GO"/>
    <s v="AGRALE"/>
    <s v="MT 17.0 LE"/>
    <s v="8BBC67B1ANM002122"/>
    <n v="3"/>
    <s v="Bajo"/>
    <s v="MARCOPOLO"/>
    <s v="M3"/>
    <s v="CUMMINS"/>
    <n v="36746065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3444- -GCABA-DGGSM"/>
    <m/>
    <s v="Alta"/>
    <x v="0"/>
  </r>
  <r>
    <s v="30-54657207-9"/>
    <s v="NUEVOS RUMBOS S.A."/>
    <s v="SP"/>
    <x v="26"/>
    <x v="326"/>
    <x v="279"/>
    <n v="2022"/>
    <s v="GO"/>
    <s v="AGRALE"/>
    <s v="MT 17.0 LE"/>
    <s v="8BBC67B1ANM002123"/>
    <n v="3"/>
    <s v="Bajo"/>
    <s v="MARCOPOLO"/>
    <s v="M3"/>
    <s v="CUMMINS"/>
    <n v="36746109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3792- -GCABA-DGGSM"/>
    <m/>
    <s v="Alta"/>
    <x v="0"/>
  </r>
  <r>
    <s v="30-54657207-9"/>
    <s v="NUEVOS RUMBOS S.A."/>
    <s v="SP"/>
    <x v="26"/>
    <x v="327"/>
    <x v="46"/>
    <n v="2018"/>
    <s v="GO"/>
    <s v="MERCEDES BENZ"/>
    <s v="OH 1721 L-SB/62"/>
    <s v="8AB368187JA147328"/>
    <n v="3"/>
    <s v="Bajo"/>
    <s v="AUTOBUS"/>
    <s v="M3"/>
    <s v="MERCEDES BENZ"/>
    <s v="924996U1215340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04182- -GCABA-DGGSM"/>
    <m/>
    <s v="Alta"/>
    <x v="0"/>
  </r>
  <r>
    <s v="30-54657207-9"/>
    <s v="NUEVOS RUMBOS S.A."/>
    <s v="SP"/>
    <x v="26"/>
    <x v="328"/>
    <x v="280"/>
    <n v="2022"/>
    <s v="GO"/>
    <s v="AGRALE"/>
    <s v="MT 17.0 LE"/>
    <s v="8BBC67B1ANM002124"/>
    <n v="3"/>
    <s v="Bajo"/>
    <s v="MARCOPOLO"/>
    <s v="M3"/>
    <s v="CUMMINS"/>
    <n v="36746094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4548- -GCABA-DGGSM"/>
    <m/>
    <s v="Alta"/>
    <x v="0"/>
  </r>
  <r>
    <s v="30-54657207-9"/>
    <s v="NUEVOS RUMBOS S.A."/>
    <s v="SP"/>
    <x v="26"/>
    <x v="329"/>
    <x v="127"/>
    <n v="2018"/>
    <s v="GO"/>
    <s v="MERCEDES BENZ"/>
    <s v="OH 1721 L-SB/62"/>
    <s v="8AB368187HA146891"/>
    <n v="3"/>
    <s v="Bajo"/>
    <s v="AUTOBUS"/>
    <s v="M3"/>
    <s v="MERCEDES BENZ"/>
    <s v="924996U1200024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05034- -GCABA-DGGSM"/>
    <m/>
    <s v="Alta"/>
    <x v="0"/>
  </r>
  <r>
    <s v="30-54657207-9"/>
    <s v="NUEVOS RUMBOS S.A."/>
    <s v="SP"/>
    <x v="26"/>
    <x v="330"/>
    <x v="2"/>
    <n v="2018"/>
    <s v="GO"/>
    <s v="MERCEDES BENZ"/>
    <s v="OH 1721 L-SB/62"/>
    <s v="8AB368187JA146944"/>
    <n v="3"/>
    <s v="Bajo"/>
    <s v="AUTOBUS"/>
    <s v="M3"/>
    <s v="MERCEDES BENZ"/>
    <s v="924996U1202613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05344- -GCABA-DGGSM"/>
    <m/>
    <s v="Alta"/>
    <x v="0"/>
  </r>
  <r>
    <s v="30-54657207-9"/>
    <s v="NUEVOS RUMBOS S.A."/>
    <s v="SP"/>
    <x v="26"/>
    <x v="331"/>
    <x v="7"/>
    <n v="2018"/>
    <s v="GO"/>
    <s v="MERCEDES BENZ"/>
    <s v="OH 1721 L-SB/62"/>
    <s v="8AB368187JA146949"/>
    <n v="3"/>
    <s v="Bajo"/>
    <s v="AUTOBUS"/>
    <s v="M3"/>
    <s v="MERCEDES BENZ"/>
    <s v="924996U1203246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05720- -GCABA-DGGSM"/>
    <m/>
    <s v="Alta"/>
    <x v="0"/>
  </r>
  <r>
    <s v="30-54657207-9"/>
    <s v="NUEVOS RUMBOS S.A."/>
    <s v="SP"/>
    <x v="26"/>
    <x v="332"/>
    <x v="17"/>
    <n v="2018"/>
    <s v="GO"/>
    <s v="MERCEDES BENZ"/>
    <s v="OH 1721 L-SB/62"/>
    <s v="8AB368187JA147289"/>
    <n v="3"/>
    <s v="Bajo"/>
    <s v="AUTOBUS"/>
    <s v="M3"/>
    <s v="MERCEDES BENZ"/>
    <s v="924996U1213995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06157- -GCABA-DGGSM"/>
    <m/>
    <s v="Alta"/>
    <x v="0"/>
  </r>
  <r>
    <s v="30-54657207-9"/>
    <s v="NUEVOS RUMBOS S.A."/>
    <s v="SP"/>
    <x v="26"/>
    <x v="333"/>
    <x v="108"/>
    <n v="2022"/>
    <s v="GO"/>
    <s v="AGRALE"/>
    <s v="MT 17.0 LE"/>
    <s v="8BBC67B1ANM002125"/>
    <n v="3"/>
    <s v="Bajo"/>
    <s v="MARCOPOLO"/>
    <s v="M3"/>
    <s v="CUMMINS"/>
    <n v="36746052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07173- -GCABA-DGGSM"/>
    <m/>
    <s v="Alta"/>
    <x v="0"/>
  </r>
  <r>
    <s v="30-54657207-9"/>
    <s v="NUEVOS RUMBOS S.A."/>
    <s v="SP"/>
    <x v="26"/>
    <x v="334"/>
    <x v="281"/>
    <n v="2022"/>
    <s v="GO"/>
    <s v="AGRALE"/>
    <s v="MT 17.0 LE"/>
    <s v="8BBC67B1ANM002126"/>
    <n v="3"/>
    <s v="Bajo"/>
    <s v="MARCOPOLO"/>
    <s v="M3"/>
    <s v="CUMMINS"/>
    <n v="36748709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7418- -GCABA-DGGSM"/>
    <m/>
    <s v="Alta"/>
    <x v="0"/>
  </r>
  <r>
    <s v="30-54657207-9"/>
    <s v="NUEVOS RUMBOS S.A."/>
    <s v="SP"/>
    <x v="26"/>
    <x v="335"/>
    <x v="105"/>
    <n v="2022"/>
    <s v="GO"/>
    <s v="AGRALE"/>
    <s v="MT 17.0 LE"/>
    <s v="8BBC67B1ANM002127"/>
    <n v="3"/>
    <s v="Bajo"/>
    <s v="MARCOPOLO"/>
    <s v="M3"/>
    <s v="CUMMINS"/>
    <n v="36746114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7678- -GCABA-DGGSM"/>
    <m/>
    <s v="Alta"/>
    <x v="0"/>
  </r>
  <r>
    <s v="30-54657207-9"/>
    <s v="NUEVOS RUMBOS S.A."/>
    <s v="SP"/>
    <x v="26"/>
    <x v="336"/>
    <x v="84"/>
    <n v="2022"/>
    <s v="GO"/>
    <s v="AGRALE"/>
    <s v="MT 17.0 LE"/>
    <s v="8BBC67B1ANM002128"/>
    <n v="3"/>
    <s v="Bajo"/>
    <s v="MARCOPOLO"/>
    <s v="M3"/>
    <s v="CUMMINS"/>
    <n v="36746053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07978- -GCABA-DGGSM"/>
    <m/>
    <s v="Alta"/>
    <x v="0"/>
  </r>
  <r>
    <s v="30-54657207-9"/>
    <s v="NUEVOS RUMBOS S.A."/>
    <s v="SP"/>
    <x v="26"/>
    <x v="337"/>
    <x v="166"/>
    <n v="2024"/>
    <s v="GO"/>
    <s v="VOLVO"/>
    <s v="B 250 R 4x2"/>
    <s v="9BVT7V620NE363496"/>
    <n v="3"/>
    <s v="Bajo"/>
    <s v="SALDIVIA"/>
    <s v="M3"/>
    <s v="VOLVO"/>
    <s v="D8537769C2EP"/>
    <s v="E5"/>
    <n v="36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08281- -GCABA-DGGSM"/>
    <m/>
    <s v="Alta"/>
    <x v="0"/>
  </r>
  <r>
    <s v="30-54657207-9"/>
    <s v="NUEVOS RUMBOS S.A."/>
    <s v="SP"/>
    <x v="26"/>
    <x v="338"/>
    <x v="282"/>
    <n v="2024"/>
    <s v="GO"/>
    <s v="VOLVO"/>
    <s v="B 250 R 4x2"/>
    <s v="9BVT7V627NE363494"/>
    <n v="3"/>
    <s v="Bajo"/>
    <s v="SALDIVIA"/>
    <s v="M3"/>
    <s v="VOLVO"/>
    <s v="D8537687C2EP"/>
    <s v="E5"/>
    <n v="36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08587- -GCABA-DGGSM"/>
    <m/>
    <s v="Alta"/>
    <x v="0"/>
  </r>
  <r>
    <s v="30-54657207-9"/>
    <s v="NUEVOS RUMBOS S.A."/>
    <s v="SP"/>
    <x v="26"/>
    <x v="339"/>
    <x v="241"/>
    <n v="2024"/>
    <s v="GO"/>
    <s v="VOLVO"/>
    <s v="B 250 R 4x2"/>
    <s v="9BVT7V623NE363492"/>
    <n v="3"/>
    <s v="Bajo"/>
    <s v="SALDIVIA"/>
    <s v="M3"/>
    <s v="VOLVO"/>
    <s v="D8535705C2EP"/>
    <s v="E5"/>
    <n v="36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08956- -GCABA-DGGSM"/>
    <m/>
    <s v="Alta"/>
    <x v="0"/>
  </r>
  <r>
    <s v="30-54657207-9"/>
    <s v="NUEVOS RUMBOS S.A."/>
    <s v="SP"/>
    <x v="26"/>
    <x v="340"/>
    <x v="147"/>
    <n v="2024"/>
    <s v="GO"/>
    <s v="VOLVO"/>
    <s v="B 250 R 4x2"/>
    <s v="9BVT7V625NE363493"/>
    <n v="3"/>
    <s v="Bajo"/>
    <s v="SALDIVIA"/>
    <s v="M3"/>
    <s v="VOLVO"/>
    <s v="D8537683C2EP"/>
    <s v="E5"/>
    <n v="36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09395- -GCABA-DGGSM"/>
    <m/>
    <s v="Alta"/>
    <x v="0"/>
  </r>
  <r>
    <s v="30-54657207-9"/>
    <s v="NUEVOS RUMBOS S.A."/>
    <s v="SP"/>
    <x v="26"/>
    <x v="341"/>
    <x v="191"/>
    <n v="2024"/>
    <s v="GO"/>
    <s v="VOLVO"/>
    <s v="B 250 R 4x2"/>
    <s v="9BVT7V629NE363495"/>
    <n v="3"/>
    <s v="Bajo"/>
    <s v="SALDIVIA"/>
    <s v="M3"/>
    <s v="VOLVO"/>
    <s v="D8537753C2EP"/>
    <s v="E5"/>
    <n v="36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0744- -GCABA-DGGSM"/>
    <m/>
    <s v="Alta"/>
    <x v="0"/>
  </r>
  <r>
    <s v="30-54657207-9"/>
    <s v="NUEVOS RUMBOS S.A."/>
    <s v="SP"/>
    <x v="26"/>
    <x v="342"/>
    <x v="283"/>
    <n v="2021"/>
    <s v="GO"/>
    <s v="AGRALE"/>
    <s v="MT 17.0 LE"/>
    <s v="8BBC67B1AMM001691"/>
    <n v="3"/>
    <s v="Bajo"/>
    <s v="MARCOPOLO"/>
    <s v="M3"/>
    <s v="CUMMINS"/>
    <n v="36677969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1157- -GCABA-DGGSM"/>
    <m/>
    <s v="Alta"/>
    <x v="0"/>
  </r>
  <r>
    <s v="30-54657207-9"/>
    <s v="NUEVOS RUMBOS S.A."/>
    <s v="SP"/>
    <x v="26"/>
    <x v="343"/>
    <x v="5"/>
    <n v="2021"/>
    <s v="GO"/>
    <s v="AGRALE"/>
    <s v="MT 17.0 LE"/>
    <s v="8BBC67B1AMM001692"/>
    <n v="3"/>
    <s v="Bajo"/>
    <s v="MARCOPOLO"/>
    <s v="M3"/>
    <s v="CUMMINS"/>
    <n v="36677975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1397- -GCABA-DGGSM"/>
    <m/>
    <s v="Alta"/>
    <x v="0"/>
  </r>
  <r>
    <s v="30-54657207-9"/>
    <s v="NUEVOS RUMBOS S.A."/>
    <s v="SP"/>
    <x v="26"/>
    <x v="344"/>
    <x v="0"/>
    <n v="2021"/>
    <s v="GO"/>
    <s v="AGRALE"/>
    <s v="MT 17.0 LE"/>
    <s v="8BBC67B1AMM001693"/>
    <n v="3"/>
    <s v="Bajo"/>
    <s v="MARCOPOLO"/>
    <s v="M3"/>
    <s v="CUMMINS"/>
    <n v="36677976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1613- -GCABA-DGGSM"/>
    <m/>
    <s v="Alta"/>
    <x v="0"/>
  </r>
  <r>
    <s v="30-54657207-9"/>
    <s v="NUEVOS RUMBOS S.A."/>
    <s v="SP"/>
    <x v="26"/>
    <x v="345"/>
    <x v="284"/>
    <n v="2021"/>
    <s v="GO"/>
    <s v="AGRALE"/>
    <s v="MT 17.0 LE"/>
    <s v="8BBC67B1AMM001694"/>
    <n v="3"/>
    <s v="Bajo"/>
    <s v="MARCOPOLO"/>
    <s v="M3"/>
    <s v="CUMMINS"/>
    <n v="36677994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2030- -GCABA-DGGSM"/>
    <m/>
    <s v="Alta"/>
    <x v="0"/>
  </r>
  <r>
    <s v="30-54657207-9"/>
    <s v="NUEVOS RUMBOS S.A."/>
    <s v="SP"/>
    <x v="26"/>
    <x v="346"/>
    <x v="285"/>
    <n v="2021"/>
    <s v="GO"/>
    <s v="AGRALE"/>
    <s v="MT 17.0 LE"/>
    <s v="8BBC67B1AMM001696"/>
    <n v="3"/>
    <s v="Bajo"/>
    <s v="MARCOPOLO"/>
    <s v="M3"/>
    <s v="CUMMINS"/>
    <n v="36677963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2284- -GCABA-DGGSM"/>
    <m/>
    <s v="Alta"/>
    <x v="0"/>
  </r>
  <r>
    <s v="30-54657207-9"/>
    <s v="NUEVOS RUMBOS S.A."/>
    <s v="SP"/>
    <x v="26"/>
    <x v="347"/>
    <x v="42"/>
    <n v="2021"/>
    <s v="GO"/>
    <s v="AGRALE"/>
    <s v="MT 17.0 LE"/>
    <s v="8BBC67B1AMM001713"/>
    <n v="3"/>
    <s v="Bajo"/>
    <s v="MARCOPOLO"/>
    <s v="M3"/>
    <s v="CUMMINS"/>
    <n v="36683120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2452- -GCABA-DGGSM"/>
    <m/>
    <s v="Alta"/>
    <x v="0"/>
  </r>
  <r>
    <s v="30-54657207-9"/>
    <s v="NUEVOS RUMBOS S.A."/>
    <s v="SP"/>
    <x v="26"/>
    <x v="348"/>
    <x v="8"/>
    <n v="2021"/>
    <s v="GO"/>
    <s v="AGRALE"/>
    <s v="MT 17.0 LE"/>
    <s v="8BBC67B1AMM001715"/>
    <n v="3"/>
    <s v="Bajo"/>
    <s v="MARCOPOLO"/>
    <s v="M3"/>
    <s v="CUMMINS"/>
    <n v="36678010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2678- -GCABA-DGGSM"/>
    <m/>
    <s v="Alta"/>
    <x v="0"/>
  </r>
  <r>
    <s v="30-54657207-9"/>
    <s v="NUEVOS RUMBOS S.A."/>
    <s v="SP"/>
    <x v="26"/>
    <x v="349"/>
    <x v="286"/>
    <n v="2021"/>
    <s v="GO"/>
    <s v="AGRALE"/>
    <s v="MT 17.0 LE"/>
    <s v="8BBC67B1AMM001712"/>
    <n v="3"/>
    <s v="Bajo"/>
    <s v="MARCOPOLO"/>
    <s v="M3"/>
    <s v="CUMMINS"/>
    <n v="36682754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3281- -GCABA-DGGSM"/>
    <m/>
    <s v="Alta"/>
    <x v="0"/>
  </r>
  <r>
    <s v="30-54657207-9"/>
    <s v="NUEVOS RUMBOS S.A."/>
    <s v="SP"/>
    <x v="26"/>
    <x v="350"/>
    <x v="44"/>
    <n v="2021"/>
    <s v="GO"/>
    <s v="AGRALE"/>
    <s v="MT 17.0 LE"/>
    <s v="8BBC67B1AMM001714"/>
    <n v="3"/>
    <s v="Bajo"/>
    <s v="MARCOPOLO"/>
    <s v="M3"/>
    <s v="CUMMINS"/>
    <n v="36678011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3978- -GCABA-DGGSM"/>
    <m/>
    <s v="Alta"/>
    <x v="0"/>
  </r>
  <r>
    <s v="30-54657207-9"/>
    <s v="NUEVOS RUMBOS S.A."/>
    <s v="SP"/>
    <x v="26"/>
    <x v="351"/>
    <x v="184"/>
    <n v="2021"/>
    <s v="GO"/>
    <s v="AGRALE"/>
    <s v="MT 17.0 LE"/>
    <s v="8BBC67B1AMM001716"/>
    <n v="3"/>
    <s v="Bajo"/>
    <s v="MARCOPOLO"/>
    <s v="M3"/>
    <s v="CUMMINS"/>
    <n v="36682758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4378- -GCABA-DGGSM"/>
    <m/>
    <s v="Alta"/>
    <x v="0"/>
  </r>
  <r>
    <s v="30-54657207-9"/>
    <s v="NUEVOS RUMBOS S.A."/>
    <s v="SP"/>
    <x v="26"/>
    <x v="352"/>
    <x v="176"/>
    <n v="2021"/>
    <s v="GO"/>
    <s v="AGRALE"/>
    <s v="MT 17.0 LE"/>
    <s v="8BBC67B1ANM001849"/>
    <n v="3"/>
    <s v="Bajo"/>
    <s v="MARCOPOLO"/>
    <s v="M3"/>
    <s v="CUMMINS"/>
    <n v="36708294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4827- -GCABA-DGGSM"/>
    <m/>
    <s v="Alta"/>
    <x v="0"/>
  </r>
  <r>
    <s v="30-54657207-9"/>
    <s v="NUEVOS RUMBOS S.A."/>
    <s v="SP"/>
    <x v="26"/>
    <x v="353"/>
    <x v="287"/>
    <n v="2021"/>
    <s v="GO"/>
    <s v="AGRALE"/>
    <s v="MT 17.0 LE"/>
    <s v="8BBC67B1ANM001850"/>
    <n v="3"/>
    <s v="Bajo"/>
    <s v="MARCOPOLO"/>
    <s v="M3"/>
    <s v="CUMMINS"/>
    <n v="36710419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15051- -GCABA-DGGSM"/>
    <m/>
    <s v="Alta"/>
    <x v="0"/>
  </r>
  <r>
    <s v="30-54657207-9"/>
    <s v="NUEVOS RUMBOS S.A."/>
    <s v="SP"/>
    <x v="26"/>
    <x v="354"/>
    <x v="288"/>
    <n v="2021"/>
    <s v="GO"/>
    <s v="VOLVO"/>
    <s v="B 250 R 4x2"/>
    <s v="9BVT7V627ME363333"/>
    <n v="3"/>
    <s v="Bajo"/>
    <s v="MARCOPOLO"/>
    <s v="M3"/>
    <s v="VOLVO"/>
    <s v="D8495256C2EP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15238- -GCABA-DGGSM"/>
    <m/>
    <s v="Alta"/>
    <x v="0"/>
  </r>
  <r>
    <s v="30-54657207-9"/>
    <s v="NUEVOS RUMBOS S.A."/>
    <s v="SP"/>
    <x v="26"/>
    <x v="355"/>
    <x v="289"/>
    <n v="2021"/>
    <s v="GO"/>
    <s v="VOLVO"/>
    <s v="B 250 R 4x2"/>
    <s v="9BVT7V624ME363337"/>
    <n v="3"/>
    <s v="Bajo"/>
    <s v="MARCOPOLO"/>
    <s v="M3"/>
    <s v="VOLVO"/>
    <s v="D8494790C2EP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36389- -GCABA-DGGSM"/>
    <m/>
    <s v="Alta"/>
    <x v="0"/>
  </r>
  <r>
    <s v="30-54657207-9"/>
    <s v="NUEVOS RUMBOS S.A."/>
    <s v="SP"/>
    <x v="26"/>
    <x v="356"/>
    <x v="290"/>
    <n v="2021"/>
    <s v="GO"/>
    <s v="VOLVO"/>
    <s v="B 250 R 4x2"/>
    <s v="9BVT7V629ME363334"/>
    <n v="3"/>
    <s v="Bajo"/>
    <s v="MARCOPOLO"/>
    <s v="M3"/>
    <s v="VOLVO"/>
    <s v="D8500157C2EP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37254- -GCABA-DGGSM"/>
    <m/>
    <s v="Alta"/>
    <x v="0"/>
  </r>
  <r>
    <s v="30-54657207-9"/>
    <s v="NUEVOS RUMBOS S.A."/>
    <s v="SP"/>
    <x v="26"/>
    <x v="357"/>
    <x v="291"/>
    <n v="2021"/>
    <s v="GO"/>
    <s v="VOLVO"/>
    <s v="B 250 R 4x2"/>
    <s v="9BVT7V620ME363335"/>
    <n v="3"/>
    <s v="Bajo"/>
    <s v="MARCOPOLO"/>
    <s v="M3"/>
    <s v="VOLVO"/>
    <s v="D8495282C2EP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37877- -GCABA-DGGSM"/>
    <m/>
    <s v="Alta"/>
    <x v="0"/>
  </r>
  <r>
    <s v="30-54657207-9"/>
    <s v="NUEVOS RUMBOS S.A."/>
    <s v="SP"/>
    <x v="26"/>
    <x v="358"/>
    <x v="292"/>
    <n v="2021"/>
    <s v="GO"/>
    <s v="VOLVO"/>
    <s v="B 250 R 4x2"/>
    <s v="9BVT7V622ME363336"/>
    <n v="3"/>
    <s v="Bajo"/>
    <s v="MARCOPOLO"/>
    <s v="M3"/>
    <s v="VOLVO"/>
    <s v="D8503606C2EP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40072- -GCABA-DGGSM"/>
    <m/>
    <s v="Alta"/>
    <x v="0"/>
  </r>
  <r>
    <s v="30-54657207-9"/>
    <s v="NUEVOS RUMBOS S.A."/>
    <s v="SP"/>
    <x v="26"/>
    <x v="359"/>
    <x v="124"/>
    <n v="2021"/>
    <s v="GO"/>
    <s v="AGRALE"/>
    <s v="MT 17.0 LE"/>
    <s v="8BBC67B1ANM001904"/>
    <n v="3"/>
    <s v="Bajo"/>
    <s v="MARCOPOLO"/>
    <s v="M3"/>
    <s v="CUMMINS"/>
    <n v="36717373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44035- -GCABA-DGGSM"/>
    <m/>
    <s v="Alta"/>
    <x v="0"/>
  </r>
  <r>
    <s v="30-54657207-9"/>
    <s v="NUEVOS RUMBOS S.A."/>
    <s v="SP"/>
    <x v="26"/>
    <x v="360"/>
    <x v="125"/>
    <n v="2021"/>
    <s v="GO"/>
    <s v="AGRALE"/>
    <s v="MT 17.0 LE"/>
    <s v="8BBC67B1ANM001905"/>
    <n v="3"/>
    <s v="Bajo"/>
    <s v="MARCOPOLO"/>
    <s v="M3"/>
    <s v="CUMMINS"/>
    <n v="36717388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44790- -GCABA-DGGSM"/>
    <m/>
    <s v="Alta"/>
    <x v="0"/>
  </r>
  <r>
    <s v="30-54657207-9"/>
    <s v="NUEVOS RUMBOS S.A."/>
    <s v="SP"/>
    <x v="26"/>
    <x v="361"/>
    <x v="293"/>
    <n v="2021"/>
    <s v="GO"/>
    <s v="AGRALE"/>
    <s v="MT 17.0 LE"/>
    <s v="8BBC67B1ANM001906"/>
    <n v="3"/>
    <s v="Bajo"/>
    <s v="MARCOPOLO"/>
    <s v="M3"/>
    <s v="CUMMINS"/>
    <n v="36721385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45491- -GCABA-DGGSM"/>
    <m/>
    <s v="Alta"/>
    <x v="0"/>
  </r>
  <r>
    <s v="30-54657207-9"/>
    <s v="NUEVOS RUMBOS S.A."/>
    <s v="SP"/>
    <x v="26"/>
    <x v="362"/>
    <x v="255"/>
    <n v="2021"/>
    <s v="GO"/>
    <s v="MERCEDES BENZ"/>
    <s v="OH 1721 L-SB/62"/>
    <s v="8AB368187NA150723"/>
    <n v="3"/>
    <s v="Bajo"/>
    <s v="AUTOBUS"/>
    <s v="M3"/>
    <s v="MERCEDES BENZ"/>
    <s v="924996U1336278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68587- -GCABA-DGGSM"/>
    <m/>
    <s v="Alta"/>
    <x v="0"/>
  </r>
  <r>
    <s v="30-54657207-9"/>
    <s v="NUEVOS RUMBOS S.A."/>
    <s v="SP"/>
    <x v="26"/>
    <x v="363"/>
    <x v="294"/>
    <n v="2025"/>
    <s v="GO"/>
    <s v="MERCEDES BENZ"/>
    <s v="OH 1721 L-SB/62"/>
    <s v="8AB368187RA152192"/>
    <n v="3"/>
    <s v="Bajo"/>
    <s v="AUTOBUS"/>
    <s v="M3"/>
    <s v="MERCEDES BENZ"/>
    <s v="924996U1442997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81002- -GCABA-DGGSM"/>
    <m/>
    <s v="Alta"/>
    <x v="0"/>
  </r>
  <r>
    <s v="30-54657207-9"/>
    <s v="NUEVOS RUMBOS S.A."/>
    <s v="SP"/>
    <x v="26"/>
    <x v="364"/>
    <x v="295"/>
    <n v="2025"/>
    <s v="GO"/>
    <s v="MERCEDES BENZ"/>
    <s v="OH 1721 L-SB/62"/>
    <s v="8AB368187RA152193"/>
    <n v="3"/>
    <s v="Bajo"/>
    <s v="AUTOBUS"/>
    <s v="M3"/>
    <s v="MERCEDES BENZ"/>
    <s v="924996U1443530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82016- -GCABA-DGGSM"/>
    <m/>
    <s v="Alta"/>
    <x v="0"/>
  </r>
  <r>
    <s v="30-54657207-9"/>
    <s v="NUEVOS RUMBOS S.A."/>
    <s v="SP"/>
    <x v="26"/>
    <x v="365"/>
    <x v="296"/>
    <n v="2025"/>
    <s v="GO"/>
    <s v="MERCEDES BENZ"/>
    <s v="OH 1721 L-SB/62"/>
    <s v="8AB368187RA152194"/>
    <n v="3"/>
    <s v="Bajo"/>
    <s v="AUTOBUS"/>
    <s v="M3"/>
    <s v="MERCEDES BENZ"/>
    <s v="924996U1442916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89953- -GCABA-DGGSM"/>
    <m/>
    <s v="Alta"/>
    <x v="0"/>
  </r>
  <r>
    <s v="30-54657207-9"/>
    <s v="NUEVOS RUMBOS S.A."/>
    <s v="SP"/>
    <x v="26"/>
    <x v="366"/>
    <x v="297"/>
    <n v="2025"/>
    <s v="GO"/>
    <s v="MERCEDES BENZ"/>
    <s v="OH 1721 L-SB/62"/>
    <s v="8AB368187RA152195"/>
    <n v="3"/>
    <s v="Bajo"/>
    <s v="AUTOBUS"/>
    <s v="M3"/>
    <s v="MERCEDES BENZ"/>
    <s v="924996U1443024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92396- -GCABA-DGGSM"/>
    <m/>
    <s v="Alta"/>
    <x v="0"/>
  </r>
  <r>
    <s v="30-54657207-9"/>
    <s v="NUEVOS RUMBOS S.A."/>
    <s v="SP"/>
    <x v="26"/>
    <x v="367"/>
    <x v="298"/>
    <n v="2025"/>
    <s v="GO"/>
    <s v="MERCEDES BENZ"/>
    <s v="OH 1721 L-SB/62"/>
    <s v="8AB368187RA152514"/>
    <n v="3"/>
    <s v="Bajo"/>
    <s v="AUTOBUS"/>
    <s v="M3"/>
    <s v="MERCEDES BENZ"/>
    <s v="924996U1473061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0-31T00:00:00"/>
    <m/>
    <s v="EX-2025-29993720- -GCABA-DGGSM"/>
    <m/>
    <s v="Alta"/>
    <x v="0"/>
  </r>
  <r>
    <s v="30-54657207-9"/>
    <s v="NUEVOS RUMBOS S.A."/>
    <s v="SP"/>
    <x v="26"/>
    <x v="368"/>
    <x v="299"/>
    <n v="2017"/>
    <s v="GO"/>
    <s v="MERCEDES BENZ"/>
    <s v="OH 1721 L-SB/62"/>
    <s v="8AB368187HA146251"/>
    <n v="3"/>
    <s v="Bajo"/>
    <s v="BAM BAM"/>
    <s v="M3"/>
    <s v="MERCEDES BENZ"/>
    <s v="924996U1176924"/>
    <s v="E5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96216- -GCABA-DGGSM"/>
    <m/>
    <s v="Alta"/>
    <x v="0"/>
  </r>
  <r>
    <s v="30-54657207-9"/>
    <s v="NUEVOS RUMBOS S.A."/>
    <s v="SP"/>
    <x v="26"/>
    <x v="369"/>
    <x v="45"/>
    <n v="2017"/>
    <s v="GO"/>
    <s v="MERCEDES BENZ"/>
    <s v="OH 1721 L-SB/62"/>
    <s v="8AB368187HA146252"/>
    <n v="3"/>
    <s v="Bajo"/>
    <s v="BAM BAM"/>
    <s v="M3"/>
    <s v="MERCEDES BENZ"/>
    <s v="924996U1176606"/>
    <s v="E5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29998136- -GCABA-DGGSM"/>
    <m/>
    <s v="Alta"/>
    <x v="0"/>
  </r>
  <r>
    <s v="30-54657207-9"/>
    <s v="NUEVOS RUMBOS S.A."/>
    <s v="SP"/>
    <x v="26"/>
    <x v="370"/>
    <x v="300"/>
    <n v="2021"/>
    <s v="GO"/>
    <s v="AGRALE"/>
    <s v="MT 17.0 LE"/>
    <s v="8BBC67B1AMM001640"/>
    <n v="3"/>
    <s v="Bajo"/>
    <s v="MARCOPOLO"/>
    <s v="M3"/>
    <s v="CUMMINS"/>
    <n v="36672437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01079- -GCABA-DGGSM"/>
    <m/>
    <s v="Alta"/>
    <x v="0"/>
  </r>
  <r>
    <s v="30-54657207-9"/>
    <s v="NUEVOS RUMBOS S.A."/>
    <s v="SP"/>
    <x v="26"/>
    <x v="371"/>
    <x v="168"/>
    <n v="2021"/>
    <s v="GO"/>
    <s v="AGRALE"/>
    <s v="MT 17.0 LE"/>
    <s v="8BBC67B1AMM001641"/>
    <n v="3"/>
    <s v="Bajo"/>
    <s v="MARCOPOLO"/>
    <s v="M3"/>
    <s v="CUMMINS"/>
    <n v="36672940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02348- -GCABA-DGGSM"/>
    <m/>
    <s v="Alta"/>
    <x v="0"/>
  </r>
  <r>
    <s v="30-54657207-9"/>
    <s v="NUEVOS RUMBOS S.A."/>
    <s v="SP"/>
    <x v="26"/>
    <x v="372"/>
    <x v="51"/>
    <n v="2021"/>
    <s v="GO"/>
    <s v="AGRALE"/>
    <s v="MT 17.0 LE"/>
    <s v="8BBC67B1AMM001642"/>
    <n v="3"/>
    <s v="Bajo"/>
    <s v="MARCOPOLO"/>
    <s v="M3"/>
    <s v="CUMMINS"/>
    <n v="36672939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04251- -GCABA-DGGSM"/>
    <m/>
    <s v="Alta"/>
    <x v="0"/>
  </r>
  <r>
    <s v="30-54657207-9"/>
    <s v="NUEVOS RUMBOS S.A."/>
    <s v="SP"/>
    <x v="26"/>
    <x v="373"/>
    <x v="106"/>
    <n v="2021"/>
    <s v="GO"/>
    <s v="AGRALE"/>
    <s v="MT 17.0 LE"/>
    <s v="8BBC67B1AMM001643"/>
    <n v="3"/>
    <s v="Bajo"/>
    <s v="MARCOPOLO"/>
    <s v="M3"/>
    <s v="CUMMINS"/>
    <n v="36673292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18306- -GCABA-DGGSM"/>
    <m/>
    <s v="Alta"/>
    <x v="0"/>
  </r>
  <r>
    <s v="30-54657207-9"/>
    <s v="NUEVOS RUMBOS S.A."/>
    <s v="SP"/>
    <x v="26"/>
    <x v="374"/>
    <x v="301"/>
    <n v="2021"/>
    <s v="GO"/>
    <s v="AGRALE"/>
    <s v="MT 17.0 LE"/>
    <s v="8BBC67B1AMM001654"/>
    <n v="3"/>
    <s v="Bajo"/>
    <s v="MARCOPOLO"/>
    <s v="M3"/>
    <s v="CUMMINS"/>
    <n v="36672974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20503- -GCABA-DGGSM"/>
    <m/>
    <s v="Alta"/>
    <x v="0"/>
  </r>
  <r>
    <s v="30-54657207-9"/>
    <s v="NUEVOS RUMBOS S.A."/>
    <s v="SP"/>
    <x v="26"/>
    <x v="375"/>
    <x v="59"/>
    <n v="2019"/>
    <s v="GO"/>
    <s v="MERCEDES BENZ"/>
    <s v="OH 1721 L-SB/62"/>
    <s v="8AB368187KA149510"/>
    <n v="3"/>
    <s v="Bajo"/>
    <s v="AUTOBUS"/>
    <s v="M3"/>
    <s v="MERCEDES BENZ"/>
    <s v="RPA673435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25063- -GCABA-DGGSM"/>
    <m/>
    <s v="Alta"/>
    <x v="0"/>
  </r>
  <r>
    <s v="30-54657207-9"/>
    <s v="NUEVOS RUMBOS S.A."/>
    <s v="SP"/>
    <x v="26"/>
    <x v="376"/>
    <x v="60"/>
    <n v="2019"/>
    <s v="GO"/>
    <s v="MERCEDES BENZ"/>
    <s v="OH 1721 L-SB/62"/>
    <s v="8AB368187KA149509"/>
    <n v="3"/>
    <s v="Bajo"/>
    <s v="AUTOBUS"/>
    <s v="M3"/>
    <s v="MERCEDES BENZ"/>
    <s v="924996U1249078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57430- -GCABA-DGGSM"/>
    <m/>
    <s v="Alta"/>
    <x v="0"/>
  </r>
  <r>
    <s v="30-54657207-9"/>
    <s v="NUEVOS RUMBOS S.A."/>
    <s v="SP"/>
    <x v="26"/>
    <x v="377"/>
    <x v="302"/>
    <n v="2019"/>
    <s v="GO"/>
    <s v="MERCEDES BENZ"/>
    <s v="OH 1721 L-SB/62"/>
    <s v="8AB368187KA149507"/>
    <n v="3"/>
    <s v="Bajo"/>
    <s v="AUTOBUS"/>
    <s v="M3"/>
    <s v="MERCEDES BENZ"/>
    <s v="924996U1248946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64117- -GCABA-DGGSM"/>
    <m/>
    <s v="Alta"/>
    <x v="0"/>
  </r>
  <r>
    <s v="30-54657207-9"/>
    <s v="NUEVOS RUMBOS S.A."/>
    <s v="SP"/>
    <x v="26"/>
    <x v="378"/>
    <x v="303"/>
    <n v="2019"/>
    <s v="GO"/>
    <s v="MERCEDES BENZ"/>
    <s v="OH 1721 L-SB/62"/>
    <s v="8AB368187KA149498"/>
    <n v="3"/>
    <s v="Bajo"/>
    <s v="AUTOBUS"/>
    <s v="M3"/>
    <s v="MERCEDES BENZ"/>
    <s v="924996U1247129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65148- -GCABA-DGGSM"/>
    <m/>
    <s v="Alta"/>
    <x v="0"/>
  </r>
  <r>
    <s v="30-54657207-9"/>
    <s v="NUEVOS RUMBOS S.A."/>
    <s v="SP"/>
    <x v="26"/>
    <x v="379"/>
    <x v="119"/>
    <n v="2017"/>
    <s v="GO"/>
    <s v="MERCEDES BENZ"/>
    <s v="OH 1721 L-SB/62"/>
    <s v="8AB368187HA146753"/>
    <n v="3"/>
    <s v="Bajo"/>
    <s v="METALPAR"/>
    <s v="M3"/>
    <s v="MERCEDES BENZ"/>
    <s v="924996U1185817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67456- -GCABA-DGGSM"/>
    <m/>
    <s v="Alta"/>
    <x v="0"/>
  </r>
  <r>
    <s v="30-54657207-9"/>
    <s v="NUEVOS RUMBOS S.A."/>
    <s v="SP"/>
    <x v="26"/>
    <x v="380"/>
    <x v="304"/>
    <n v="2017"/>
    <s v="GO"/>
    <s v="MERCEDES BENZ"/>
    <s v="OH 1721 L-SB/62"/>
    <s v="8AB368187HA146589"/>
    <n v="3"/>
    <s v="Bajo"/>
    <s v="METALPAR"/>
    <s v="M3"/>
    <s v="MERCEDES BENZ"/>
    <s v="924996U1184204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72973- -GCABA-DGGSM"/>
    <m/>
    <s v="Alta"/>
    <x v="0"/>
  </r>
  <r>
    <s v="30-54657207-9"/>
    <s v="NUEVOS RUMBOS S.A."/>
    <s v="SP"/>
    <x v="26"/>
    <x v="381"/>
    <x v="305"/>
    <n v="2017"/>
    <s v="GO"/>
    <s v="MERCEDES BENZ"/>
    <s v="O 500 U"/>
    <s v="9BM382189HB040016"/>
    <n v="3"/>
    <s v="Bajo"/>
    <s v="METALPAR"/>
    <s v="M3"/>
    <s v="MERCEDES BENZ"/>
    <s v="926996U1181528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0-31T00:00:00"/>
    <m/>
    <s v="EX-2025-30079963- -GCABA-DGGSM"/>
    <m/>
    <s v="Alta"/>
    <x v="0"/>
  </r>
  <r>
    <s v="30-54624397-0"/>
    <s v="COLECTIVEROS UNIDOS S.A.I.F.(C.U.S.A.)"/>
    <s v="SP"/>
    <x v="6"/>
    <x v="45"/>
    <x v="39"/>
    <n v="2019"/>
    <s v="GO"/>
    <s v="AGRALE"/>
    <s v="MT 17.0 LE"/>
    <s v="8BBC67B1ALM001425"/>
    <n v="3"/>
    <s v="Bajo"/>
    <s v="TODO BUS"/>
    <s v="M3"/>
    <s v="CUMMINS"/>
    <n v="36640745"/>
    <s v="E5"/>
    <n v="28"/>
    <s v="Si"/>
    <n v="0.6"/>
    <s v="No"/>
    <s v="No"/>
    <s v="Si"/>
    <n v="0"/>
    <n v="0"/>
    <n v="0"/>
    <n v="4"/>
    <s v="9EOD1DCPAJ00155"/>
    <s v="No"/>
    <s v="No"/>
    <s v="No"/>
    <s v="Si"/>
    <d v="2025-07-24T00:00:00"/>
    <d v="2025-10-31T00:00:00"/>
    <m/>
    <s v="EX-2025-29891010- -GCABA-DGGSM"/>
    <m/>
    <s v="Modif"/>
    <x v="0"/>
  </r>
  <r>
    <s v="30-54624397-0"/>
    <s v="COLECTIVEROS UNIDOS S.A.I.F.(C.U.S.A.)"/>
    <s v="SP"/>
    <x v="6"/>
    <x v="382"/>
    <x v="130"/>
    <n v="2019"/>
    <s v="GO"/>
    <s v="AGRALE"/>
    <s v="MT 17.0 LE"/>
    <s v="8BBC67B1AKM001313"/>
    <n v="3"/>
    <s v="Bajo"/>
    <s v="TODO BUS"/>
    <s v="M3"/>
    <s v="CUMMINS"/>
    <n v="36616774"/>
    <s v="E5"/>
    <n v="28"/>
    <s v="Si"/>
    <n v="0.6"/>
    <s v="No"/>
    <s v="No"/>
    <s v="Si"/>
    <n v="0"/>
    <n v="0"/>
    <n v="0"/>
    <n v="4"/>
    <s v="9F04E5EPAJ00163"/>
    <s v="No"/>
    <s v="No"/>
    <s v="Si"/>
    <s v="Si"/>
    <d v="2025-09-10T00:00:00"/>
    <d v="2025-10-31T00:00:00"/>
    <m/>
    <s v="EX-2025-38606896- -GCABA-DGGSM"/>
    <s v="Se modifican datos a pedido de la empresa"/>
    <s v="Alta"/>
    <x v="0"/>
  </r>
  <r>
    <s v="30-54624397-0"/>
    <s v="COLECTIVEROS UNIDOS S.A.I.F.(C.U.S.A.)"/>
    <s v="SP"/>
    <x v="6"/>
    <x v="383"/>
    <x v="129"/>
    <n v="2019"/>
    <s v="GO"/>
    <s v="AGRALE"/>
    <s v="MT 17.0 LE"/>
    <s v="8BBC67B1AKM001281"/>
    <n v="3"/>
    <s v="Bajo"/>
    <s v="TODO BUS"/>
    <s v="M3"/>
    <s v="CUMMINS"/>
    <n v="36605636"/>
    <s v="E5"/>
    <n v="28"/>
    <s v="Si"/>
    <n v="0.6"/>
    <s v="No"/>
    <s v="No"/>
    <s v="Si"/>
    <n v="0"/>
    <n v="0"/>
    <n v="0"/>
    <n v="4"/>
    <s v="9E092B5PAJ00152"/>
    <s v="No"/>
    <s v="No"/>
    <s v="Si"/>
    <s v="Si"/>
    <d v="2025-09-11T00:00:00"/>
    <d v="2025-10-31T00:00:00"/>
    <s v="Se modifican datos a pedido de la empresa"/>
    <s v="EX-2025-38606136- -GCABA-DGGSM"/>
    <s v="Se modifican datos a pedido de la empresa"/>
    <s v="Alta"/>
    <x v="0"/>
  </r>
  <r>
    <s v="30-54624397-0"/>
    <s v="COLECTIVEROS UNIDOS S.A.I.F.(C.U.S.A.)"/>
    <s v="SP"/>
    <x v="6"/>
    <x v="384"/>
    <x v="141"/>
    <n v="2019"/>
    <s v="GO"/>
    <s v="AGRALE"/>
    <s v="MT 17.0 LE"/>
    <s v="8BBC67B1AKM001361"/>
    <n v="3"/>
    <s v="Bajo"/>
    <s v="TODO BUS"/>
    <s v="M3"/>
    <s v="CUMMINS"/>
    <n v="36618398"/>
    <s v="E5"/>
    <n v="28"/>
    <s v="Si"/>
    <n v="0.6"/>
    <s v="No"/>
    <s v="No"/>
    <s v="Si"/>
    <n v="0"/>
    <n v="0"/>
    <n v="0"/>
    <n v="4"/>
    <s v="9D0C8C0PAJ00142"/>
    <s v="No"/>
    <s v="No"/>
    <s v="No"/>
    <s v="Si"/>
    <d v="2025-09-16T00:00:00"/>
    <d v="2025-10-31T00:00:00"/>
    <m/>
    <s v="EX-2025-39453203- -GCABA-DGGSM"/>
    <s v="Se modifican datos a pedido de la empresa"/>
    <s v="Alta"/>
    <x v="0"/>
  </r>
  <r>
    <s v="30-54624397-0"/>
    <s v="COLECTIVEROS UNIDOS S.A.I.F.(C.U.S.A.)"/>
    <s v="SP"/>
    <x v="6"/>
    <x v="385"/>
    <x v="173"/>
    <n v="2019"/>
    <s v="GNC"/>
    <s v="AGRALE"/>
    <s v="MT 17.0 LE"/>
    <s v="8BBC84B1AKM00002"/>
    <n v="3"/>
    <s v="Bajo"/>
    <s v="TODO BUS"/>
    <s v="M3"/>
    <s v="FPT"/>
    <s v="B201-133424"/>
    <s v="GNC"/>
    <n v="28"/>
    <s v="Si"/>
    <s v="-"/>
    <s v="No"/>
    <s v="No"/>
    <s v="Si"/>
    <n v="0"/>
    <n v="0"/>
    <n v="0"/>
    <n v="4"/>
    <s v="9B03FA9AJ00163"/>
    <s v="No"/>
    <s v="No"/>
    <s v="No"/>
    <s v="Si"/>
    <d v="2025-10-03T00:00:00"/>
    <d v="2025-10-31T00:00:00"/>
    <m/>
    <s v="EX-2025-42448499- -GCABA-DGGSM"/>
    <s v="Se modifican datos a pedido de la empresa"/>
    <s v="Alta"/>
    <x v="0"/>
  </r>
  <r>
    <s v="30-54657207-9"/>
    <s v="NUEVOS RUMBOS S.A."/>
    <s v="SP"/>
    <x v="26"/>
    <x v="386"/>
    <x v="61"/>
    <n v="2023"/>
    <s v="GO"/>
    <s v="SCANIA"/>
    <s v="K 280 B 4x2"/>
    <s v="9BSK4X200P4013532"/>
    <n v="3"/>
    <s v="Bajo"/>
    <s v="MARCOPOLO"/>
    <s v="M3"/>
    <s v="SCANIA"/>
    <n v="8402311"/>
    <s v="E5"/>
    <n v="27"/>
    <s v="Si"/>
    <n v="0.3"/>
    <s v="No"/>
    <s v="No"/>
    <s v="No"/>
    <n v="0"/>
    <n v="0"/>
    <n v="0"/>
    <n v="0"/>
    <n v="0"/>
    <s v="No"/>
    <s v="No"/>
    <s v="No"/>
    <s v="Si"/>
    <d v="2025-10-13T00:00:00"/>
    <d v="2025-10-31T00:00:00"/>
    <m/>
    <s v="EX-2025-43832696- -GCABA-DGGSM"/>
    <s v="Se modifican datos a pedido de la empresa"/>
    <s v="Alta"/>
    <x v="0"/>
  </r>
  <r>
    <s v="30-54657207-9"/>
    <s v="NUEVOS RUMBOS S.A."/>
    <s v="SP"/>
    <x v="26"/>
    <x v="387"/>
    <x v="306"/>
    <n v="2025"/>
    <s v="GO"/>
    <s v="MERCEDES BENZ"/>
    <s v="O 500 U"/>
    <s v="9BM382189SB363611"/>
    <n v="3"/>
    <s v="Bajo"/>
    <s v="AUTOBUS"/>
    <s v="M3"/>
    <s v="MERCEDES BENZ"/>
    <s v="926996U1480812"/>
    <s v="E5"/>
    <n v="31"/>
    <s v="Si"/>
    <n v="0.6"/>
    <s v="No"/>
    <s v="No"/>
    <s v="No"/>
    <n v="0"/>
    <n v="0"/>
    <n v="0"/>
    <n v="0"/>
    <n v="0"/>
    <s v="No"/>
    <s v="No"/>
    <s v="No"/>
    <s v="Si"/>
    <d v="2025-10-21T00:00:00"/>
    <d v="2025-10-31T00:00:00"/>
    <m/>
    <s v="EX-2025-45134478-GCABA-DGGSM"/>
    <s v="Se modifican datos a pedido de la empresa"/>
    <s v="Alta"/>
    <x v="0"/>
  </r>
  <r>
    <s v="30-54657207-9"/>
    <s v="NUEVOS RUMBOS S.A."/>
    <s v="SP"/>
    <x v="26"/>
    <x v="388"/>
    <x v="307"/>
    <n v="2025"/>
    <s v="GO"/>
    <s v="MERCEDES BENZ"/>
    <s v="O 500 U"/>
    <s v="9BM382189SB361037"/>
    <n v="3"/>
    <s v="Bajo"/>
    <s v="AUTOBUS"/>
    <s v="M3"/>
    <s v="MERCEDES BENZ"/>
    <s v="926996U1478671"/>
    <s v="E5"/>
    <n v="31"/>
    <s v="Si"/>
    <n v="0.6"/>
    <s v="No"/>
    <s v="No"/>
    <s v="No"/>
    <n v="0"/>
    <n v="0"/>
    <n v="0"/>
    <n v="0"/>
    <n v="0"/>
    <s v="No"/>
    <s v="No"/>
    <s v="No"/>
    <s v="Si"/>
    <d v="2025-10-21T00:00:00"/>
    <d v="2025-10-31T00:00:00"/>
    <m/>
    <s v="EX-2025-45135754-GCABA-DGGSM"/>
    <s v="Se modifican datos a pedido de la empresa"/>
    <s v="Alta"/>
    <x v="0"/>
  </r>
  <r>
    <s v="30-54657207-9"/>
    <s v="NUEVOS RUMBOS S.A."/>
    <s v="SP"/>
    <x v="26"/>
    <x v="389"/>
    <x v="123"/>
    <n v="2025"/>
    <s v="GO"/>
    <s v="MERCEDES BENZ"/>
    <s v="O 500 U"/>
    <s v="9BM382189SB361220"/>
    <n v="3"/>
    <s v="Bajo"/>
    <s v="AUTOBUS"/>
    <s v="M3"/>
    <s v="MERCEDES BENZ"/>
    <s v="926996U1478651"/>
    <s v="E5"/>
    <n v="31"/>
    <s v="Si"/>
    <n v="0.6"/>
    <s v="No"/>
    <s v="No"/>
    <s v="No"/>
    <n v="0"/>
    <n v="0"/>
    <n v="0"/>
    <n v="0"/>
    <n v="0"/>
    <s v="No"/>
    <s v="No"/>
    <s v="No"/>
    <s v="Si"/>
    <d v="2025-10-21T00:00:00"/>
    <d v="2025-10-31T00:00:00"/>
    <m/>
    <s v="EX-2025-45137520-GCABA-DGGSM"/>
    <s v="Se modifican datos a pedido de la empresa"/>
    <s v="Alta"/>
    <x v="0"/>
  </r>
  <r>
    <s v="30-54624397-0"/>
    <s v="COLECTIVEROS UNIDOS S.A.I.F.(C.U.S.A.)"/>
    <s v="SP"/>
    <x v="6"/>
    <x v="243"/>
    <x v="218"/>
    <n v="2016"/>
    <s v="GO"/>
    <s v="AGRALE"/>
    <s v="MT 17.0 LE"/>
    <s v="8BBC67B1AGM000574"/>
    <n v="3"/>
    <s v="Bajo"/>
    <s v="BAM BAM"/>
    <s v="M3"/>
    <s v="MWM"/>
    <s v="YCA000585"/>
    <s v="E3"/>
    <n v="28"/>
    <s v="Si"/>
    <n v="0.6"/>
    <s v="No"/>
    <s v="No"/>
    <s v="Si"/>
    <n v="0"/>
    <n v="0"/>
    <n v="0"/>
    <n v="4"/>
    <s v="9E0D1DCPAJ00151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244"/>
    <x v="219"/>
    <n v="2016"/>
    <s v="GO"/>
    <s v="AGRALE"/>
    <s v="MT 17.0 LE"/>
    <s v="8BBC67B1AGM000592"/>
    <n v="3"/>
    <s v="Bajo"/>
    <s v="BAM BAM"/>
    <s v="M3"/>
    <s v="MWM"/>
    <s v="YCA000456"/>
    <s v="E3"/>
    <n v="28"/>
    <s v="Si"/>
    <n v="0.6"/>
    <s v="No"/>
    <s v="No"/>
    <s v="Si"/>
    <n v="0"/>
    <n v="0"/>
    <n v="0"/>
    <n v="4"/>
    <s v="9F061E2PAJ00457 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245"/>
    <x v="220"/>
    <n v="2016"/>
    <s v="GO"/>
    <s v="AGRALE"/>
    <s v="MT 17.0 LE"/>
    <s v="8BBC67B1AGM000593"/>
    <n v="3"/>
    <s v="Bajo"/>
    <s v="BAM BAM"/>
    <s v="M3"/>
    <s v="MWM"/>
    <s v="YCA000575"/>
    <s v="E3"/>
    <n v="28"/>
    <s v="Si"/>
    <n v="0.6"/>
    <s v="No"/>
    <s v="No"/>
    <s v="Si"/>
    <n v="0"/>
    <n v="0"/>
    <n v="0"/>
    <n v="4"/>
    <s v="9F061E2PAJ00338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246"/>
    <x v="221"/>
    <n v="2016"/>
    <s v="GO"/>
    <s v="AGRALE"/>
    <s v="MT 17.0 LE"/>
    <s v="8BBC67B1AGM000594"/>
    <n v="3"/>
    <s v="Bajo"/>
    <s v="BAM BAM"/>
    <s v="M3"/>
    <s v="MWM"/>
    <s v="YCA000593"/>
    <s v="E3"/>
    <n v="28"/>
    <s v="Si"/>
    <n v="0.6"/>
    <s v="No"/>
    <s v="No"/>
    <s v="Si"/>
    <n v="0"/>
    <n v="0"/>
    <n v="0"/>
    <n v="4"/>
    <s v="9F061E2PAJ00217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247"/>
    <x v="222"/>
    <n v="2016"/>
    <s v="GO"/>
    <s v="AGRALE"/>
    <s v="MT 17.0 LE"/>
    <s v="8BBC67B1AGM000614"/>
    <n v="3"/>
    <s v="Bajo"/>
    <s v="BAM BAM"/>
    <s v="M3"/>
    <s v="MWM"/>
    <s v="YCA000521"/>
    <s v="E3"/>
    <n v="28"/>
    <s v="Si"/>
    <n v="0.6"/>
    <s v="No"/>
    <s v="No"/>
    <s v="Si"/>
    <n v="0"/>
    <n v="0"/>
    <n v="0"/>
    <n v="4"/>
    <s v="9F061E2PAJ00218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248"/>
    <x v="223"/>
    <n v="2016"/>
    <s v="GO"/>
    <s v="AGRALE"/>
    <s v="MT 17.0 LE"/>
    <s v="8BBC67B1AGM000613"/>
    <n v="3"/>
    <s v="Bajo"/>
    <s v="BAM BAM"/>
    <s v="M3"/>
    <s v="MWM"/>
    <s v="YCA000558"/>
    <s v="E3"/>
    <n v="28"/>
    <s v="Si"/>
    <n v="0.6"/>
    <s v="No"/>
    <s v="No"/>
    <s v="Si"/>
    <n v="0"/>
    <n v="0"/>
    <n v="0"/>
    <n v="4"/>
    <s v="9E0E985PAJ00249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249"/>
    <x v="224"/>
    <n v="2016"/>
    <s v="GO"/>
    <s v="AGRALE"/>
    <s v="MT 17.0 LE"/>
    <s v="8BBC67B1AGM000683"/>
    <n v="3"/>
    <s v="Bajo"/>
    <s v="BAM BAM"/>
    <s v="M3"/>
    <s v="MWM"/>
    <s v="YCA000693"/>
    <s v="E3"/>
    <n v="28"/>
    <s v="Si"/>
    <n v="0.6"/>
    <s v="No"/>
    <s v="No"/>
    <s v="Si"/>
    <n v="0"/>
    <n v="0"/>
    <n v="0"/>
    <n v="4"/>
    <s v="9F0E7C6PAJ00078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250"/>
    <x v="225"/>
    <n v="2017"/>
    <s v="GO"/>
    <s v="AGRALE"/>
    <s v="MT 17.0 LE"/>
    <s v="8BBC67B1AHM000918"/>
    <n v="3"/>
    <s v="Bajo"/>
    <s v="TODO BUS"/>
    <s v="M3"/>
    <s v="CUMMINS"/>
    <n v="36546989"/>
    <s v="E5"/>
    <n v="28"/>
    <s v="Si"/>
    <n v="0.6"/>
    <s v="No"/>
    <s v="No"/>
    <s v="Si"/>
    <n v="0"/>
    <n v="0"/>
    <n v="0"/>
    <n v="4"/>
    <s v="9E0D1DCPAJ00058"/>
    <s v="No"/>
    <s v="No"/>
    <s v="No"/>
    <s v="No"/>
    <d v="2025-10-22T00:00:00"/>
    <d v="2025-10-31T00:00:00"/>
    <s v="Se modifican datos a pedido de la empresa"/>
    <m/>
    <m/>
    <s v="Modif"/>
    <x v="0"/>
  </r>
  <r>
    <s v="30-54624397-0"/>
    <s v="COLECTIVEROS UNIDOS S.A.I.F.(C.U.S.A.)"/>
    <s v="SP"/>
    <x v="6"/>
    <x v="251"/>
    <x v="226"/>
    <n v="2021"/>
    <s v="GO"/>
    <s v="AGRALE"/>
    <s v="MT 17.0 LE"/>
    <s v="8BBC67B1ANM001815"/>
    <n v="3"/>
    <s v="Bajo"/>
    <s v="MARCOPOLO"/>
    <s v="M3"/>
    <s v="CUMMINS"/>
    <n v="36707449"/>
    <s v="E5"/>
    <n v="33"/>
    <s v="Si"/>
    <n v="0.6"/>
    <s v="No"/>
    <s v="No"/>
    <s v="Si"/>
    <n v="0"/>
    <n v="0"/>
    <n v="0"/>
    <n v="4"/>
    <s v="9E0D1DCPAJ00095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252"/>
    <x v="227"/>
    <n v="2017"/>
    <s v="GO"/>
    <s v="AGRALE"/>
    <s v="MT 17.0 LE"/>
    <s v="8BBC67B1AHM000835"/>
    <n v="3"/>
    <s v="Bajo"/>
    <s v="TODO BUS"/>
    <s v="M3"/>
    <s v="CUMMINS"/>
    <n v="36538473"/>
    <s v="E5"/>
    <n v="28"/>
    <s v="Si"/>
    <n v="0.6"/>
    <s v="No"/>
    <s v="No"/>
    <s v="Si"/>
    <n v="0"/>
    <n v="0"/>
    <n v="0"/>
    <n v="4"/>
    <s v="9F061E2PAJ00052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253"/>
    <x v="228"/>
    <n v="2018"/>
    <s v="GO"/>
    <s v="AGRALE"/>
    <s v="MT 17.0 LE"/>
    <s v="8BBC67B1AJM001114"/>
    <n v="3"/>
    <s v="Bajo"/>
    <s v="TODO BUS"/>
    <s v="M3"/>
    <s v="CUMMINS"/>
    <n v="36573714"/>
    <s v="E5"/>
    <n v="28"/>
    <s v="Si"/>
    <n v="0.6"/>
    <s v="No"/>
    <s v="No"/>
    <s v="Si"/>
    <n v="0"/>
    <n v="0"/>
    <n v="0"/>
    <n v="4"/>
    <s v="9F0C7C8PAJ00078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254"/>
    <x v="229"/>
    <n v="2021"/>
    <s v="GO"/>
    <s v="AGRALE"/>
    <s v="MT 17.0 LE"/>
    <s v="8BBC67B1ANM001816"/>
    <n v="3"/>
    <s v="Bajo"/>
    <s v="MARCOPOLO"/>
    <s v="M3"/>
    <s v="CUMMINS"/>
    <n v="36710430"/>
    <s v="E5"/>
    <n v="33"/>
    <s v="Si"/>
    <n v="0.6"/>
    <s v="No"/>
    <s v="No"/>
    <s v="Si"/>
    <n v="0"/>
    <n v="0"/>
    <n v="0"/>
    <n v="4"/>
    <s v="9E069B4PAJ00021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15"/>
    <x v="24"/>
    <n v="2021"/>
    <s v="GO"/>
    <s v="AGRALE"/>
    <s v="MT 17.0 LE"/>
    <s v="8BBC67B1ANM001837"/>
    <n v="3"/>
    <s v="Bajo"/>
    <s v="TODO BUS"/>
    <s v="M3"/>
    <s v="CUMMINS"/>
    <n v="36710424"/>
    <s v="E5"/>
    <n v="33"/>
    <s v="Si"/>
    <n v="0.6"/>
    <s v="No"/>
    <s v="No"/>
    <s v="Si"/>
    <n v="0"/>
    <n v="0"/>
    <n v="0"/>
    <n v="4"/>
    <s v="9E0D61PAG00023"/>
    <s v="No"/>
    <s v="No"/>
    <s v="No"/>
    <s v="No"/>
    <d v="2025-10-22T00:00:00"/>
    <d v="2025-10-31T00:00:00"/>
    <m/>
    <s v="EX-2025-28922576- -GCABA-DGGSM"/>
    <s v="Se modifican datos a pedido de la empresa"/>
    <s v="Modif"/>
    <x v="0"/>
  </r>
  <r>
    <s v="30-54624397-0"/>
    <s v="COLECTIVEROS UNIDOS S.A.I.F.(C.U.S.A.)"/>
    <s v="SP"/>
    <x v="6"/>
    <x v="13"/>
    <x v="230"/>
    <n v="2021"/>
    <s v="GO"/>
    <s v="AGRALE"/>
    <s v="MT 17.0 LE"/>
    <s v="8BBC67B1ANM001836"/>
    <n v="3"/>
    <s v="Bajo"/>
    <s v="TODO BUS"/>
    <s v="M3"/>
    <s v="CUMMINS"/>
    <n v="36710423"/>
    <s v="E5"/>
    <n v="33"/>
    <s v="Si"/>
    <n v="0.6"/>
    <s v="No"/>
    <s v="No"/>
    <s v="Si"/>
    <n v="0"/>
    <n v="0"/>
    <n v="0"/>
    <n v="4"/>
    <s v="9D0C8C0PAJ00022"/>
    <s v="No"/>
    <s v="No"/>
    <s v="No"/>
    <s v="No"/>
    <d v="2025-10-22T00:00:00"/>
    <d v="2025-10-31T00:00:00"/>
    <m/>
    <s v="EX-2025-28924710- -GCABA-DGGSM"/>
    <s v="Se modifican datos a pedido de la empresa"/>
    <s v="Modif"/>
    <x v="0"/>
  </r>
  <r>
    <s v="30-54624397-0"/>
    <s v="COLECTIVEROS UNIDOS S.A.I.F.(C.U.S.A.)"/>
    <s v="SP"/>
    <x v="6"/>
    <x v="255"/>
    <x v="231"/>
    <n v="2018"/>
    <s v="GO"/>
    <s v="AGRALE"/>
    <s v="MT 17.0 LE"/>
    <s v="8BBC67B1AJM001123"/>
    <n v="3"/>
    <s v="Bajo"/>
    <s v="TODO BUS"/>
    <s v="M3"/>
    <s v="CUMMINS"/>
    <n v="36582055"/>
    <s v="E5"/>
    <n v="28"/>
    <s v="Si"/>
    <n v="0.6"/>
    <s v="No"/>
    <s v="No"/>
    <s v="Si"/>
    <n v="0"/>
    <n v="0"/>
    <n v="0"/>
    <n v="4"/>
    <s v="9F061E2PAJ00208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256"/>
    <x v="232"/>
    <n v="2017"/>
    <s v="GO"/>
    <s v="AGRALE"/>
    <s v="MT 15.0 LE"/>
    <s v="8BBC59B1AHM002404"/>
    <n v="2"/>
    <s v="Bajo"/>
    <s v="TODO BUS"/>
    <s v="M3"/>
    <s v="CUMMINS"/>
    <n v="36541587"/>
    <s v="E5"/>
    <n v="25"/>
    <s v="Si"/>
    <n v="0.6"/>
    <s v="No"/>
    <s v="No"/>
    <s v="Si"/>
    <n v="0"/>
    <n v="0"/>
    <n v="0"/>
    <n v="4"/>
    <s v="9F061E2PAJ00047"/>
    <s v="No"/>
    <s v="No"/>
    <s v="No"/>
    <s v="No"/>
    <d v="2025-10-22T00:00:00"/>
    <d v="2025-10-31T00:00:00"/>
    <m/>
    <m/>
    <s v="Se modifican datos a pedido de la empresa"/>
    <s v="Modif"/>
    <x v="0"/>
  </r>
  <r>
    <s v="30-54624397-0"/>
    <s v="COLECTIVEROS UNIDOS S.A.I.F.(C.U.S.A.)"/>
    <s v="SP"/>
    <x v="6"/>
    <x v="35"/>
    <x v="239"/>
    <n v="2021"/>
    <s v="GO"/>
    <s v="AGRALE"/>
    <s v="MT 17.0 LE"/>
    <s v="8BBC67B1ANM001834"/>
    <n v="3"/>
    <s v="Bajo"/>
    <s v="TODO BUS"/>
    <s v="M3"/>
    <s v="CUMMINS"/>
    <n v="36708290"/>
    <s v="E5"/>
    <n v="33"/>
    <s v="Si"/>
    <n v="0.6"/>
    <s v="No"/>
    <s v="No"/>
    <s v="Si"/>
    <n v="0"/>
    <n v="0"/>
    <n v="0"/>
    <n v="4"/>
    <s v="9E0326CGAJ00013"/>
    <s v="No"/>
    <s v="No"/>
    <s v="No"/>
    <s v="No"/>
    <d v="2025-10-22T00:00:00"/>
    <d v="2025-10-31T00:00:00"/>
    <m/>
    <s v="EX-2025-28923795- -GCABA-DGGSM"/>
    <s v="Se modifican datos a pedido de la empresa"/>
    <s v="Modif"/>
    <x v="0"/>
  </r>
  <r>
    <s v="30-54624397-0"/>
    <s v="COLECTIVEROS UNIDOS S.A.I.F.(C.U.S.A.)"/>
    <s v="SP"/>
    <x v="6"/>
    <x v="16"/>
    <x v="233"/>
    <n v="2021"/>
    <s v="GO"/>
    <s v="AGRALE"/>
    <s v="MT 17.0 LE"/>
    <s v="8BBC67B1ANM001838"/>
    <n v="3"/>
    <s v="Bajo"/>
    <s v="TODO BUS"/>
    <s v="M3"/>
    <s v="CUMMINS"/>
    <n v="36707448"/>
    <s v="E5"/>
    <n v="33"/>
    <s v="Si"/>
    <n v="0.6"/>
    <s v="No"/>
    <s v="No"/>
    <s v="Si"/>
    <n v="0"/>
    <n v="0"/>
    <n v="0"/>
    <n v="4"/>
    <s v="9B03FA9PAJ00590"/>
    <s v="No"/>
    <s v="No"/>
    <s v="No"/>
    <s v="No"/>
    <d v="2025-10-22T00:00:00"/>
    <d v="2025-10-31T00:00:00"/>
    <m/>
    <s v="EX-2025-28926906- -GCABA-DGGSM"/>
    <s v="Se modifican datos a pedido de la empresa"/>
    <s v="Modif"/>
    <x v="0"/>
  </r>
  <r>
    <s v="30-54657207-9"/>
    <s v="NUEVOS RUMBOS S.A."/>
    <s v="SP"/>
    <x v="26"/>
    <x v="390"/>
    <x v="308"/>
    <n v="2025"/>
    <s v="GO"/>
    <s v="MERCEDES BENZ"/>
    <s v="O 500 U"/>
    <s v="9BM382189SB361219"/>
    <n v="3"/>
    <s v="Bajo"/>
    <s v="AUTOBUS"/>
    <s v="M3"/>
    <s v="MERCEDES BENZ"/>
    <s v="926996U1478641"/>
    <s v="E5"/>
    <n v="31"/>
    <s v="Si"/>
    <n v="0.6"/>
    <s v="No"/>
    <s v="No"/>
    <s v="No"/>
    <n v="0"/>
    <n v="0"/>
    <n v="0"/>
    <n v="0"/>
    <n v="0"/>
    <s v="No"/>
    <s v="No"/>
    <s v="No"/>
    <s v="Si"/>
    <d v="2025-10-23T00:00:00"/>
    <d v="2025-10-31T00:00:00"/>
    <m/>
    <s v="EX-2025-45780909- -GCABA-DGGSM"/>
    <s v="Se modifican datos a pedido de la empresa"/>
    <s v="Alta"/>
    <x v="0"/>
  </r>
  <r>
    <s v="30-54657207-9"/>
    <s v="NUEVOS RUMBOS S.A."/>
    <s v="SP"/>
    <x v="26"/>
    <x v="391"/>
    <x v="309"/>
    <n v="2025"/>
    <s v="GO"/>
    <s v="MERCEDES BENZ"/>
    <s v="O 500 U"/>
    <s v="9BM382189SB386438"/>
    <n v="3"/>
    <s v="Bajo"/>
    <s v="AUTOBUS"/>
    <s v="M3"/>
    <s v="MERCEDES BENZ"/>
    <s v="926996U1504462"/>
    <s v="E5"/>
    <n v="31"/>
    <s v="Si"/>
    <n v="0.6"/>
    <s v="No"/>
    <s v="No"/>
    <s v="No"/>
    <n v="0"/>
    <n v="0"/>
    <n v="0"/>
    <n v="0"/>
    <n v="0"/>
    <s v="No"/>
    <s v="No"/>
    <s v="No"/>
    <s v="Si"/>
    <d v="2025-10-30T00:00:00"/>
    <d v="2025-10-31T00:00:00"/>
    <m/>
    <s v="EX-2025-46786796- -GCABA-DGGSM"/>
    <s v="Se modifican datos a pedido de la empresa"/>
    <s v="Alta"/>
    <x v="0"/>
  </r>
  <r>
    <s v="30-56844599-2"/>
    <s v="JUAN B. JUSTO S.A.T.C.I."/>
    <s v="SP"/>
    <x v="1"/>
    <x v="392"/>
    <x v="237"/>
    <n v="2025"/>
    <s v="GO"/>
    <s v="MERCEDES BENZ"/>
    <s v="OH 1721 L-SB/62"/>
    <s v="8AB368187SA153009"/>
    <n v="3"/>
    <s v="Bajo"/>
    <s v="ITALBUS"/>
    <s v="M3"/>
    <s v="MERCEDES BENZ"/>
    <s v="924996U1516293"/>
    <s v="E5"/>
    <n v="28"/>
    <s v="Si"/>
    <n v="0.5"/>
    <s v="No"/>
    <s v="Si"/>
    <s v="Si"/>
    <n v="0"/>
    <n v="1"/>
    <s v="20250625A100099"/>
    <n v="4"/>
    <n v="16400011955"/>
    <s v="No"/>
    <s v="No"/>
    <s v="No"/>
    <s v="No"/>
    <d v="2025-10-28T00:00:00"/>
    <d v="2025-11-03T00:00:00"/>
    <m/>
    <s v="EX-2025-46396594- -GCABA-DGGSM"/>
    <s v="EX-2025-46412578- -GCABA-DGGSM - Modificó carrocería"/>
    <s v="Alta"/>
    <x v="0"/>
  </r>
  <r>
    <s v="30-56844599-2"/>
    <s v="JUAN B. JUSTO S.A.T.C.I."/>
    <s v="SP"/>
    <x v="1"/>
    <x v="393"/>
    <x v="191"/>
    <n v="2025"/>
    <s v="GO"/>
    <s v="MERCEDES BENZ"/>
    <s v="OH 1721 L-SB/62"/>
    <s v="8AB368185SA152706"/>
    <n v="3"/>
    <s v="Bajo"/>
    <s v="ITALBUS"/>
    <s v="M3"/>
    <s v="MERCEDES BENZ"/>
    <s v="924996U1489219"/>
    <s v="E5"/>
    <n v="28"/>
    <s v="Si"/>
    <n v="0.5"/>
    <s v="No"/>
    <s v="Si"/>
    <s v="Si"/>
    <n v="0"/>
    <n v="1"/>
    <s v="20250730A100266"/>
    <n v="4"/>
    <n v="16400014710"/>
    <s v="No"/>
    <s v="No"/>
    <s v="No"/>
    <s v="No"/>
    <d v="2025-10-28T00:00:00"/>
    <d v="2025-11-03T00:00:00"/>
    <m/>
    <s v="EX-2025-46405036- -GCABA-DGGSM"/>
    <s v="EX-2025-46424334- -GCABA-DGGSM - Cambió Identidad"/>
    <s v="Alta"/>
    <x v="0"/>
  </r>
  <r>
    <s v="33-54633982-9"/>
    <s v="D.O.T.A. S.A. DE TRANSPORTE AUTOMOTOR"/>
    <s v="SP"/>
    <x v="21"/>
    <x v="394"/>
    <x v="79"/>
    <n v="2024"/>
    <s v="GO"/>
    <s v="AGRALE"/>
    <s v="MT 15.0 LE"/>
    <s v="8BBC59B1ASM003361"/>
    <n v="2"/>
    <s v="Bajo"/>
    <s v="TODO BUS"/>
    <s v="M3"/>
    <s v="CUMMINS"/>
    <n v="36846230"/>
    <s v="E5"/>
    <n v="31"/>
    <s v="Si"/>
    <n v="0.6"/>
    <s v="No"/>
    <s v="No"/>
    <s v="Si"/>
    <n v="0"/>
    <n v="0"/>
    <n v="0"/>
    <n v="4"/>
    <s v="9E04D8APAJ00041"/>
    <s v="No"/>
    <s v="No"/>
    <s v="No"/>
    <s v="Si"/>
    <d v="2025-07-08T00:00:00"/>
    <d v="2025-11-04T00:00:00"/>
    <m/>
    <m/>
    <m/>
    <s v="Alta"/>
    <x v="0"/>
  </r>
  <r>
    <s v="33-70223426-9"/>
    <s v="NUDO S.A."/>
    <s v="SP"/>
    <x v="11"/>
    <x v="395"/>
    <x v="310"/>
    <n v="2016"/>
    <s v="GO"/>
    <s v="AGRALE"/>
    <s v="MT 17.0 LE"/>
    <s v="8BBC67B1AGM000626"/>
    <n v="3"/>
    <s v="Bajo"/>
    <s v="METALPAR"/>
    <s v="M3"/>
    <s v="MWM"/>
    <s v="YCA000577"/>
    <s v="E3"/>
    <n v="28"/>
    <s v="Si"/>
    <n v="0.6"/>
    <s v="No"/>
    <s v="No"/>
    <s v="Si"/>
    <n v="0"/>
    <n v="0"/>
    <n v="0"/>
    <n v="4"/>
    <s v="9E069B4PAJ00148"/>
    <s v="No"/>
    <s v="No"/>
    <s v="No"/>
    <s v="Si"/>
    <d v="2025-07-08T00:00:00"/>
    <d v="2025-11-05T00:00:00"/>
    <m/>
    <m/>
    <s v="EX-2025-47808109- -GCABA-DGGSM"/>
    <s v="Alta"/>
    <x v="0"/>
  </r>
  <r>
    <s v="33-70223426-9"/>
    <s v="NUDO S.A."/>
    <s v="SP"/>
    <x v="11"/>
    <x v="396"/>
    <x v="311"/>
    <n v="2016"/>
    <s v="GO"/>
    <s v="AGRALE"/>
    <s v="MT 17.0 LE"/>
    <s v="8BBC67B1AGM000627"/>
    <n v="3"/>
    <s v="Bajo"/>
    <s v="METALPAR"/>
    <s v="M3"/>
    <s v="MWM"/>
    <s v="YCA000519"/>
    <s v="E3"/>
    <n v="28"/>
    <s v="Si"/>
    <n v="0.6"/>
    <s v="No"/>
    <s v="No"/>
    <s v="Si"/>
    <n v="0"/>
    <n v="0"/>
    <n v="0"/>
    <n v="4"/>
    <s v="9D0C8C0PAJ00366"/>
    <s v="No"/>
    <s v="No"/>
    <s v="No"/>
    <s v="Si"/>
    <d v="2025-07-08T00:00:00"/>
    <d v="2025-11-05T00:00:00"/>
    <m/>
    <m/>
    <s v="EX-2025-47808800- -GCABA-DGGSM"/>
    <s v="Alta"/>
    <x v="0"/>
  </r>
  <r>
    <s v="33-70223426-9"/>
    <s v="NUDO S.A."/>
    <s v="SP"/>
    <x v="11"/>
    <x v="397"/>
    <x v="312"/>
    <n v="2016"/>
    <s v="GO"/>
    <s v="AGRALE"/>
    <s v="MT 17.0 LE"/>
    <s v="8BBC67B1AGM000628"/>
    <n v="3"/>
    <s v="Bajo"/>
    <s v="METALPAR"/>
    <s v="M3"/>
    <s v="MWM"/>
    <s v="YCA000391"/>
    <s v="E3"/>
    <n v="28"/>
    <s v="Si"/>
    <n v="0.6"/>
    <s v="No"/>
    <s v="No"/>
    <s v="Si"/>
    <n v="0"/>
    <n v="0"/>
    <n v="0"/>
    <n v="4"/>
    <s v="9F0029EPAJ00071"/>
    <s v="No"/>
    <s v="No"/>
    <s v="No"/>
    <s v="Si"/>
    <d v="2025-07-08T00:00:00"/>
    <d v="2025-11-05T00:00:00"/>
    <m/>
    <m/>
    <s v="EX-2025-47809858- -GCABA-DGGSM"/>
    <s v="Alta"/>
    <x v="0"/>
  </r>
  <r>
    <s v="33-70223426-9"/>
    <s v="NUDO S.A."/>
    <s v="SP"/>
    <x v="11"/>
    <x v="398"/>
    <x v="313"/>
    <n v="2016"/>
    <s v="GO"/>
    <s v="AGRALE"/>
    <s v="MT 17.0 LE"/>
    <s v="8BBC67B1AGM000629"/>
    <n v="3"/>
    <s v="Bajo"/>
    <s v="METALPAR"/>
    <s v="M3"/>
    <s v="MWM"/>
    <s v="YCA000582"/>
    <s v="E3"/>
    <n v="28"/>
    <s v="Si"/>
    <n v="0.6"/>
    <s v="No"/>
    <s v="No"/>
    <s v="Si"/>
    <n v="0"/>
    <n v="0"/>
    <n v="0"/>
    <n v="4"/>
    <s v="9E069B4PAJ00149"/>
    <s v="No"/>
    <s v="No"/>
    <s v="No"/>
    <s v="Si"/>
    <d v="2025-07-08T00:00:00"/>
    <d v="2025-11-05T00:00:00"/>
    <m/>
    <m/>
    <s v="EX-2025-47810598- -GCABA-DGGSM"/>
    <s v="Alta"/>
    <x v="0"/>
  </r>
  <r>
    <s v="33-70223426-9"/>
    <s v="NUDO S.A."/>
    <s v="SP"/>
    <x v="11"/>
    <x v="399"/>
    <x v="314"/>
    <n v="2016"/>
    <s v="GO"/>
    <s v="AGRALE"/>
    <s v="MT 17.0 LE"/>
    <s v="8BBC67B1AGM000622"/>
    <n v="3"/>
    <s v="Bajo"/>
    <s v="METALPAR"/>
    <s v="M3"/>
    <s v="MWM"/>
    <s v="YCA000681"/>
    <s v="E3"/>
    <n v="28"/>
    <s v="Si"/>
    <n v="0.6"/>
    <s v="No"/>
    <s v="No"/>
    <s v="Si"/>
    <n v="0"/>
    <n v="0"/>
    <n v="0"/>
    <n v="4"/>
    <s v="9E0E985PAJ00353"/>
    <s v="No"/>
    <s v="No"/>
    <s v="No"/>
    <s v="Si"/>
    <d v="2025-07-08T00:00:00"/>
    <d v="2025-11-05T00:00:00"/>
    <m/>
    <m/>
    <s v="EX-2025-47823505- -GCABA-DGGSM"/>
    <s v="Alta"/>
    <x v="0"/>
  </r>
  <r>
    <s v="33-70223426-9"/>
    <s v="NUDO S.A."/>
    <s v="SP"/>
    <x v="11"/>
    <x v="400"/>
    <x v="315"/>
    <n v="2022"/>
    <s v="GO"/>
    <s v="AGRALE"/>
    <s v="MT 17.0 LE"/>
    <s v="8BBC67B1ANM002148"/>
    <n v="3"/>
    <s v="Bajo"/>
    <s v="TODO BUS"/>
    <s v="M3"/>
    <s v="CUMMINS"/>
    <n v="36748522"/>
    <s v="E5"/>
    <n v="33"/>
    <s v="Si"/>
    <n v="0.6"/>
    <s v="No"/>
    <s v="No"/>
    <s v="Si"/>
    <n v="0"/>
    <n v="0"/>
    <n v="0"/>
    <n v="4"/>
    <s v="9F010DAPAJ00014"/>
    <s v="No"/>
    <s v="No"/>
    <s v="No"/>
    <s v="Si"/>
    <d v="2025-07-08T00:00:00"/>
    <d v="2025-11-05T00:00:00"/>
    <m/>
    <m/>
    <s v="EX-2025-47824823- -GCABA-DGGSM"/>
    <s v="Alta"/>
    <x v="0"/>
  </r>
  <r>
    <s v="30-54577578-2"/>
    <s v="M.O.D.O. S.A."/>
    <s v="SP"/>
    <x v="18"/>
    <x v="73"/>
    <x v="68"/>
    <n v="2013"/>
    <s v="GO"/>
    <s v="MERCEDES BENZ"/>
    <s v="OH 1618 L-SB/55"/>
    <s v="8AB368185DA143566"/>
    <n v="2"/>
    <s v="Bajo"/>
    <s v="METALPAR"/>
    <s v="M3"/>
    <s v="MERCEDES BENZ"/>
    <s v="904973U1036401"/>
    <s v="E3"/>
    <n v="25"/>
    <s v="No"/>
    <n v="0.5"/>
    <s v="No"/>
    <s v="No"/>
    <s v="No"/>
    <n v="0"/>
    <n v="0"/>
    <n v="0"/>
    <n v="0"/>
    <n v="0"/>
    <s v="No"/>
    <s v="No"/>
    <s v="No"/>
    <s v="No"/>
    <d v="2025-08-18T00:00:00"/>
    <d v="2025-11-05T00:00:00"/>
    <m/>
    <s v="EX-2025-34343117- -GCABA-DGGSM"/>
    <s v="EX-2025-47789305- -GCABA-DGGSM"/>
    <s v="Alta"/>
    <x v="0"/>
  </r>
  <r>
    <s v="30-54577578-2"/>
    <s v="M.O.D.O. S.A."/>
    <s v="SP"/>
    <x v="18"/>
    <x v="78"/>
    <x v="73"/>
    <n v="2013"/>
    <s v="GO"/>
    <s v="MERCEDES BENZ"/>
    <s v="OH 1718 L/62"/>
    <s v="8AB368187CA141234"/>
    <n v="3"/>
    <s v="Bajo"/>
    <s v="METALPAR"/>
    <s v="M3"/>
    <s v="MERCEDES BENZ"/>
    <s v="9042950U0112572"/>
    <s v="E3"/>
    <n v="29"/>
    <s v="No"/>
    <n v="0.5"/>
    <s v="No"/>
    <s v="Si"/>
    <s v="Si"/>
    <n v="0"/>
    <n v="2"/>
    <s v="20250625A100167"/>
    <n v="4"/>
    <n v="16400010264"/>
    <s v="Si"/>
    <s v="No"/>
    <s v="No"/>
    <s v="No"/>
    <d v="2025-08-18T00:00:00"/>
    <d v="2025-11-05T00:00:00"/>
    <m/>
    <s v="EX-2025-34345303- -GCABA-DGGSM"/>
    <s v="EX-2025-47789305- -GCABA-DGGSM"/>
    <s v="Alta"/>
    <x v="0"/>
  </r>
  <r>
    <s v="33-70223426-9"/>
    <s v="NUDO S.A."/>
    <s v="SP"/>
    <x v="11"/>
    <x v="401"/>
    <x v="316"/>
    <n v="2016"/>
    <s v="GO"/>
    <s v="AGRALE"/>
    <s v="MT 15.0 LE"/>
    <s v="8BBC59B1AGM002043"/>
    <n v="2"/>
    <s v="Bajo"/>
    <s v="METALPAR"/>
    <s v="M3"/>
    <s v="MWM"/>
    <s v="YCA000595"/>
    <s v="E3"/>
    <n v="25"/>
    <s v="Si"/>
    <n v="0.6"/>
    <s v="No"/>
    <s v="No"/>
    <s v="Si"/>
    <n v="0"/>
    <n v="0"/>
    <n v="0"/>
    <n v="4"/>
    <s v="9E0E985PAJ00141 "/>
    <s v="No"/>
    <s v="No"/>
    <s v="No"/>
    <s v="Si"/>
    <d v="2025-07-08T00:00:00"/>
    <d v="2025-11-10T00:00:00"/>
    <m/>
    <m/>
    <s v="EX-2025-48515454- -GCABA-DGGSM"/>
    <s v="Alta"/>
    <x v="0"/>
  </r>
  <r>
    <s v="30-54623141-7"/>
    <s v="TRANSPORTES NUEVE DE JULIO SAC"/>
    <s v="SP"/>
    <x v="12"/>
    <x v="402"/>
    <x v="37"/>
    <n v="2014"/>
    <s v="GO"/>
    <s v="MERCEDES BENZ"/>
    <s v="OH 1618 L-SB/55"/>
    <s v="8AB368185EA143982"/>
    <n v="1"/>
    <s v="Bajo"/>
    <s v="METALPAR"/>
    <s v="M3"/>
    <s v="MERCEDES BENZ"/>
    <s v="904973U1046541 "/>
    <s v="E3"/>
    <n v="25"/>
    <s v="Si"/>
    <n v="0.6"/>
    <s v="No"/>
    <s v="No"/>
    <s v="No"/>
    <n v="0"/>
    <n v="0"/>
    <n v="0"/>
    <n v="0"/>
    <n v="0"/>
    <s v="No"/>
    <s v="No"/>
    <s v="No"/>
    <s v="No"/>
    <d v="2025-07-08T00:00:00"/>
    <d v="2025-11-10T00:00:00"/>
    <m/>
    <s v="EX-2025-31191143-   -GCABA-DGGSM"/>
    <s v="EX-2025-48465814- -GCABA-DGGSM"/>
    <s v="Alta"/>
    <x v="0"/>
  </r>
  <r>
    <s v="33-70223426-9"/>
    <s v="NUDO S.A."/>
    <s v="SP"/>
    <x v="11"/>
    <x v="403"/>
    <x v="113"/>
    <n v="2017"/>
    <s v="GO"/>
    <s v="AGRALE"/>
    <s v="MT 15.0 V 5500"/>
    <s v="8BBC59B1AHM002368"/>
    <n v="3"/>
    <s v="Bajo"/>
    <s v="TODO BUS"/>
    <s v="M3"/>
    <s v="CUMMINS"/>
    <n v="36540865"/>
    <s v="E5"/>
    <n v="25"/>
    <s v="Si"/>
    <n v="0.6"/>
    <s v="No"/>
    <s v="No"/>
    <s v="Si"/>
    <n v="0"/>
    <n v="0"/>
    <n v="0"/>
    <n v="4"/>
    <s v="9D0C8C0PAJ00238"/>
    <s v="No"/>
    <s v="No"/>
    <s v="No"/>
    <s v="Si"/>
    <d v="2025-09-04T00:00:00"/>
    <d v="2025-11-10T00:00:00"/>
    <m/>
    <s v="EX-2025-37494647- -GCABA-DGGSM"/>
    <s v="EX-2025-48512251- -GCABA-DGGSM"/>
    <s v="Alta"/>
    <x v="0"/>
  </r>
  <r>
    <s v="33-70223426-9"/>
    <s v="NUDO S.A."/>
    <s v="SP"/>
    <x v="11"/>
    <x v="404"/>
    <x v="117"/>
    <n v="2017"/>
    <s v="GO"/>
    <s v="AGRALE"/>
    <s v="MT 15.0 V 5500"/>
    <s v="8BBC59B1AHM002367"/>
    <n v="3"/>
    <s v="Bajo"/>
    <s v="TODO BUS"/>
    <s v="M3"/>
    <s v="CUMMINS"/>
    <n v="36540849"/>
    <s v="E5"/>
    <n v="25"/>
    <s v="Si"/>
    <n v="0.6"/>
    <s v="No"/>
    <s v="No"/>
    <s v="Si"/>
    <n v="0"/>
    <n v="0"/>
    <n v="0"/>
    <n v="4"/>
    <s v="9F0029EPAJ00127"/>
    <s v="No"/>
    <s v="No"/>
    <s v="No"/>
    <s v="Si"/>
    <d v="2025-09-04T00:00:00"/>
    <d v="2025-11-10T00:00:00"/>
    <m/>
    <s v="EX-2025-37504556- -GCABA-DGGSM"/>
    <s v="EX-2025-48514246- -GCABA-DGGSM"/>
    <s v="Alta"/>
    <x v="0"/>
  </r>
  <r>
    <s v="33-70223426-9"/>
    <s v="NUDO S.A."/>
    <s v="SP"/>
    <x v="11"/>
    <x v="405"/>
    <x v="120"/>
    <n v="2022"/>
    <s v="GO"/>
    <s v="AGRALE"/>
    <s v="MT 17.0 LE"/>
    <s v="8BBC67B1APM002188"/>
    <n v="3"/>
    <s v="Bajo"/>
    <s v="TODO BUS"/>
    <s v="M3"/>
    <s v="CUMMINS"/>
    <n v="36752479"/>
    <s v="E5"/>
    <n v="33"/>
    <s v="Si"/>
    <n v="0.6"/>
    <s v="No"/>
    <s v="No"/>
    <s v="Si"/>
    <n v="0"/>
    <n v="0"/>
    <n v="0"/>
    <n v="4"/>
    <s v="9D0CF82PAJ00139"/>
    <s v="No"/>
    <s v="No"/>
    <s v="No"/>
    <s v="Si"/>
    <d v="2025-09-05T00:00:00"/>
    <d v="2025-11-10T00:00:00"/>
    <m/>
    <s v="EX-2025-37699303- -GCABA-DGGSM"/>
    <s v="EX-2025-48510911- -GCABA-DGGSM"/>
    <s v="Alta"/>
    <x v="0"/>
  </r>
  <r>
    <s v="30-54636578-2"/>
    <s v="MICROOMNIBUS BARRANCAS DE BELGRANO S.A."/>
    <s v="SP"/>
    <x v="24"/>
    <x v="181"/>
    <x v="317"/>
    <n v="2014"/>
    <s v="GO"/>
    <s v="MERCEDES BENZ"/>
    <s v="OH 1718 L/62"/>
    <s v="8AB368187EA144658"/>
    <n v="3"/>
    <s v="Bajo"/>
    <s v="LA FAVORITA"/>
    <s v="M3"/>
    <s v="MERCEDES BENZ"/>
    <s v="904973U1097986"/>
    <s v="E3"/>
    <n v="29"/>
    <s v="Si"/>
    <n v="0.5"/>
    <s v="No"/>
    <s v="No"/>
    <s v="No"/>
    <n v="0"/>
    <n v="0"/>
    <n v="0"/>
    <n v="0"/>
    <n v="0"/>
    <s v="No"/>
    <s v="No"/>
    <s v="No"/>
    <s v="Si"/>
    <d v="2025-09-27T00:00:00"/>
    <d v="2025-11-10T00:00:00"/>
    <m/>
    <s v="EX-2025-41367661- -GCABA-DGGSM"/>
    <s v="EX-2025-48550288- -GCABA-DGGSM"/>
    <s v="Modif"/>
    <x v="0"/>
  </r>
  <r>
    <s v="30-54630419-8"/>
    <s v="LINEA DE MICROOMNIBUS 47 S.A."/>
    <s v="SP"/>
    <x v="15"/>
    <x v="406"/>
    <x v="318"/>
    <n v="2016"/>
    <s v="GO"/>
    <s v="MERCEDES BENZ"/>
    <s v="OH 1718 L/62"/>
    <s v="8AB368187GA145373"/>
    <n v="3"/>
    <s v="Bajo"/>
    <s v="METALPAR"/>
    <s v="M3"/>
    <s v="MERCEDES BENZ"/>
    <s v="904973U1148417 "/>
    <s v="E3"/>
    <n v="29"/>
    <s v="Si"/>
    <n v="0.5"/>
    <s v="No"/>
    <s v="No"/>
    <s v="No"/>
    <n v="0"/>
    <n v="0"/>
    <n v="0"/>
    <n v="0"/>
    <n v="0"/>
    <s v="No"/>
    <s v="No"/>
    <s v="No"/>
    <s v="Si"/>
    <d v="2025-07-08T00:00:00"/>
    <d v="2025-11-11T00:00:00"/>
    <m/>
    <s v="EX-2025-29328247- -GCABA-DGGSM"/>
    <s v="EX-2025-48766758- -GCABA-DGGSM"/>
    <s v="Alta"/>
    <x v="0"/>
  </r>
  <r>
    <s v="30-54630419-8"/>
    <s v="LINEA DE MICROOMNIBUS 47 S.A."/>
    <s v="SP"/>
    <x v="15"/>
    <x v="407"/>
    <x v="319"/>
    <n v="2016"/>
    <s v="GO"/>
    <s v="MERCEDES BENZ"/>
    <s v="OH 1721 L-SB/62"/>
    <s v="8AB368187GA146106"/>
    <n v="3"/>
    <s v="Bajo"/>
    <s v="METALPAR"/>
    <s v="M3"/>
    <s v="MERCEDES BENZ"/>
    <s v="924996U1172252 "/>
    <s v="E5"/>
    <n v="27"/>
    <s v="Si"/>
    <n v="0.5"/>
    <s v="No"/>
    <s v="No"/>
    <s v="No"/>
    <n v="0"/>
    <n v="0"/>
    <n v="0"/>
    <n v="0"/>
    <n v="0"/>
    <s v="No"/>
    <s v="No"/>
    <s v="No"/>
    <s v="No"/>
    <d v="2025-07-08T00:00:00"/>
    <d v="2025-11-12T00:00:00"/>
    <s v="Cambió N° de interno"/>
    <s v="EX-2025-29532526- -GCABA-DGGSM"/>
    <s v="EX-2025-48917349- -GCABA-DGGSM"/>
    <s v="Alta"/>
    <x v="0"/>
  </r>
  <r>
    <s v="30-56796685-9"/>
    <s v="VUELTA DE ROCHA S.A.T.C.I."/>
    <s v="SP"/>
    <x v="0"/>
    <x v="408"/>
    <x v="320"/>
    <n v="2015"/>
    <s v="GO"/>
    <s v="MERCEDES BENZ"/>
    <s v="OH 1718 L/62"/>
    <s v="8AB368187FA145191"/>
    <n v="3"/>
    <s v="Bajo"/>
    <s v="LA FAVORITA"/>
    <s v="M3"/>
    <s v="MERCEDES BENZ"/>
    <s v="904973U1141640  "/>
    <s v="E3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1-12T00:00:00"/>
    <m/>
    <s v="Ex-2025-29898868- -GCABA-DGGSM"/>
    <s v="EX-2025-49046846- -GCABA-DGGSM"/>
    <s v="Alta"/>
    <x v="0"/>
  </r>
  <r>
    <s v="33-70223426-9"/>
    <s v="NUDO S.A."/>
    <s v="SP"/>
    <x v="11"/>
    <x v="409"/>
    <x v="321"/>
    <n v="2016"/>
    <s v="GO"/>
    <s v="AGRALE"/>
    <s v="MT 17.0 LE"/>
    <s v="8BBC67B1AGM000551"/>
    <n v="3"/>
    <s v="Bajo"/>
    <s v="METALPAR"/>
    <s v="M3"/>
    <s v="MWM"/>
    <s v="YCA000243"/>
    <s v="E3"/>
    <n v="28"/>
    <s v="Si"/>
    <n v="0.6"/>
    <s v="No"/>
    <s v="No"/>
    <s v="Si"/>
    <n v="0"/>
    <n v="0"/>
    <n v="0"/>
    <n v="4"/>
    <s v="9E092B5PAJ00240"/>
    <s v="No"/>
    <s v="No"/>
    <s v="No"/>
    <s v="Si"/>
    <d v="2025-07-08T00:00:00"/>
    <d v="2025-11-13T00:00:00"/>
    <m/>
    <m/>
    <s v="EX-2025-49202795- -GCABA-DGGSM"/>
    <s v="Alta"/>
    <x v="0"/>
  </r>
  <r>
    <s v="33-70223426-9"/>
    <s v="NUDO S.A."/>
    <s v="SP"/>
    <x v="11"/>
    <x v="410"/>
    <x v="322"/>
    <n v="2016"/>
    <s v="GO"/>
    <s v="AGRALE"/>
    <s v="MT 17.0 LE"/>
    <s v="8BBC67B1AGM000553"/>
    <n v="3"/>
    <s v="Bajo"/>
    <s v="METALPAR"/>
    <s v="M3"/>
    <s v="MWM"/>
    <s v="YCA000227"/>
    <s v="E3"/>
    <n v="28"/>
    <s v="Si"/>
    <n v="0.6"/>
    <s v="No"/>
    <s v="No"/>
    <s v="Si"/>
    <n v="0"/>
    <n v="0"/>
    <n v="0"/>
    <n v="4"/>
    <s v="9E0E985PAJ00376"/>
    <s v="No"/>
    <s v="No"/>
    <s v="No"/>
    <s v="Si"/>
    <d v="2025-07-08T00:00:00"/>
    <d v="2025-11-13T00:00:00"/>
    <m/>
    <m/>
    <s v="EX-2025-49209001- -GCABA-DGGSM"/>
    <s v="Alta"/>
    <x v="0"/>
  </r>
  <r>
    <s v="33-70223426-9"/>
    <s v="NUDO S.A."/>
    <s v="SP"/>
    <x v="11"/>
    <x v="411"/>
    <x v="323"/>
    <n v="2016"/>
    <s v="GO"/>
    <s v="AGRALE"/>
    <s v="MT 15.0 LE"/>
    <s v="8BBC59B1AGM002042"/>
    <n v="2"/>
    <s v="Bajo"/>
    <s v="METALPAR"/>
    <s v="M3"/>
    <s v="MWM"/>
    <s v="YCA000505"/>
    <s v="E3"/>
    <n v="25"/>
    <s v="Si"/>
    <n v="0.6"/>
    <s v="No"/>
    <s v="No"/>
    <s v="Si"/>
    <n v="0"/>
    <n v="0"/>
    <n v="0"/>
    <n v="4"/>
    <s v="9D0C8C0PAJ00240 "/>
    <s v="No"/>
    <s v="No"/>
    <s v="No"/>
    <s v="Si"/>
    <d v="2025-07-08T00:00:00"/>
    <d v="2025-11-13T00:00:00"/>
    <m/>
    <m/>
    <s v="EX-2025-49218239- -GCABA-DGGSM"/>
    <s v="Alta"/>
    <x v="0"/>
  </r>
  <r>
    <s v="30-54636578-2"/>
    <s v="MICROOMNIBUS BARRANCAS DE BELGRANO S.A."/>
    <s v="SP"/>
    <x v="24"/>
    <x v="412"/>
    <x v="112"/>
    <n v="2014"/>
    <s v="GO"/>
    <s v="MERCEDES BENZ"/>
    <s v="O 500 U"/>
    <s v="9BM382189EB904816"/>
    <n v="3"/>
    <s v="Bajo"/>
    <s v="NUOVOBUS"/>
    <s v="M3"/>
    <s v="MERCEDES BENZ"/>
    <s v="906998U1051502"/>
    <s v="E3"/>
    <n v="28"/>
    <s v="Si"/>
    <n v="0.6"/>
    <s v="No"/>
    <s v="No"/>
    <s v="No"/>
    <n v="0"/>
    <n v="0"/>
    <n v="0"/>
    <n v="0"/>
    <n v="0"/>
    <s v="No"/>
    <s v="No"/>
    <s v="No"/>
    <s v="Si"/>
    <d v="2025-07-08T00:00:00"/>
    <d v="2025-11-13T00:00:00"/>
    <m/>
    <m/>
    <s v="EX-2025-49067313- -GCABA-DGGSM"/>
    <s v="Alta"/>
    <x v="0"/>
  </r>
  <r>
    <s v="33-70223426-9"/>
    <s v="NUDO S.A."/>
    <s v="SP"/>
    <x v="11"/>
    <x v="413"/>
    <x v="114"/>
    <n v="2017"/>
    <s v="GO"/>
    <s v="AGRALE"/>
    <s v="MT 15.0 V 5500"/>
    <s v="8BBC59B1AHM002459"/>
    <n v="3"/>
    <s v="Bajo"/>
    <s v="TODO BUS"/>
    <s v="M3"/>
    <s v="CUMMINS"/>
    <n v="36555599"/>
    <s v="E5"/>
    <n v="25"/>
    <s v="Si"/>
    <n v="0.6"/>
    <s v="No"/>
    <s v="No"/>
    <s v="Si"/>
    <n v="0"/>
    <n v="0"/>
    <n v="0"/>
    <n v="4"/>
    <s v="9E085ADPAJ0047"/>
    <s v="No"/>
    <s v="No"/>
    <s v="No"/>
    <s v="Si"/>
    <d v="2025-09-04T00:00:00"/>
    <d v="2025-11-13T00:00:00"/>
    <m/>
    <s v="EX-2025-37497685- -GCABA-DGGSM"/>
    <s v="EX-2025-49213964- -GCABA-DGGSM"/>
    <s v="Alta"/>
    <x v="0"/>
  </r>
  <r>
    <s v="33-70223426-9"/>
    <s v="NUDO S.A."/>
    <s v="SP"/>
    <x v="11"/>
    <x v="414"/>
    <x v="121"/>
    <n v="2022"/>
    <s v="GO"/>
    <s v="AGRALE"/>
    <s v="MT 17.0 LE"/>
    <s v="8BBC67B1APM002189"/>
    <n v="3"/>
    <s v="Bajo"/>
    <s v="TODO BUS"/>
    <s v="M3"/>
    <s v="CUMMINS"/>
    <n v="36752626"/>
    <s v="E5"/>
    <n v="33"/>
    <s v="Si"/>
    <n v="0.6"/>
    <s v="No"/>
    <s v="No"/>
    <s v="Si"/>
    <n v="0"/>
    <n v="0"/>
    <n v="0"/>
    <n v="4"/>
    <s v="9EO0E985PAJ00185"/>
    <s v="No"/>
    <s v="No"/>
    <s v="No"/>
    <s v="Si"/>
    <d v="2025-09-05T00:00:00"/>
    <d v="2025-11-13T00:00:00"/>
    <m/>
    <s v="EX-2025-37701995- -GCABA-DGGSM"/>
    <s v="EX-2025-49225305- -GCABA-DGGSM"/>
    <s v="Alta"/>
    <x v="0"/>
  </r>
  <r>
    <s v="33-70223426-9"/>
    <s v="NUDO S.A."/>
    <s v="SP"/>
    <x v="11"/>
    <x v="415"/>
    <x v="122"/>
    <n v="2022"/>
    <s v="GO"/>
    <s v="AGRALE"/>
    <s v="MT 17.0 LE"/>
    <s v="8BBC67B1ANM001926"/>
    <n v="3"/>
    <s v="Bajo"/>
    <s v="TODO BUS"/>
    <s v="M3"/>
    <s v="CUMMINS"/>
    <n v="36724397"/>
    <s v="E5"/>
    <n v="33"/>
    <s v="Si"/>
    <n v="0.6"/>
    <s v="No"/>
    <s v="No"/>
    <s v="Si"/>
    <n v="0"/>
    <n v="0"/>
    <n v="0"/>
    <n v="4"/>
    <s v="9D0CF82PAJ00181"/>
    <s v="No"/>
    <s v="No"/>
    <s v="No"/>
    <s v="Si"/>
    <d v="2025-09-05T00:00:00"/>
    <d v="2025-11-13T00:00:00"/>
    <m/>
    <s v="EX-2025-37704368- -GCABA-DGGSM"/>
    <s v="EX-2025-49230674- -GCABA-DGGSM"/>
    <s v="Alta"/>
    <x v="0"/>
  </r>
  <r>
    <s v="30-56844599-2"/>
    <s v="JUAN B. JUSTO S.A.T.C.I."/>
    <s v="SP"/>
    <x v="1"/>
    <x v="416"/>
    <x v="263"/>
    <n v="2020"/>
    <s v="GO"/>
    <s v="MERCEDES BENZ"/>
    <s v="OH 1721 L-SB/62"/>
    <s v="8AB368187LA149604"/>
    <n v="3"/>
    <s v="Bajo"/>
    <s v="ITALBUS"/>
    <s v="M3"/>
    <s v="MERCEDES BENZ"/>
    <s v="924996U1274202"/>
    <s v="E5"/>
    <n v="25"/>
    <s v="Si"/>
    <n v="0.5"/>
    <s v="No"/>
    <s v="Si"/>
    <s v="Si"/>
    <n v="0"/>
    <n v="1"/>
    <s v="################"/>
    <n v="4"/>
    <n v="16400010974"/>
    <s v="No"/>
    <s v="No"/>
    <s v="No"/>
    <s v="Si"/>
    <d v="2025-07-08T00:00:00"/>
    <d v="2025-11-14T00:00:00"/>
    <m/>
    <s v="EX-2025-29696450- -GCABA-DGGSM"/>
    <s v="EX-2025-49314549- -GCABA-DGGSM"/>
    <s v="Alta"/>
    <x v="0"/>
  </r>
  <r>
    <s v="30-56844599-2"/>
    <s v="JUAN B. JUSTO S.A.T.C.I."/>
    <s v="SP"/>
    <x v="1"/>
    <x v="417"/>
    <x v="291"/>
    <n v="2023"/>
    <s v="GO"/>
    <s v="MERCEDES BENZ"/>
    <s v="O 500 U"/>
    <s v="9BM382189PB268581"/>
    <n v="3"/>
    <s v="Bajo"/>
    <s v="HEPRICAR"/>
    <s v="M3"/>
    <s v="MERCEDES BENZ"/>
    <s v="926996U1384289"/>
    <s v="E5"/>
    <n v="30"/>
    <s v="Si"/>
    <n v="0.6"/>
    <s v="No"/>
    <s v="No"/>
    <s v="No"/>
    <n v="0"/>
    <n v="0"/>
    <n v="0"/>
    <n v="4"/>
    <n v="0"/>
    <s v="No"/>
    <s v="No"/>
    <s v="Si"/>
    <s v="Si"/>
    <d v="2025-07-08T00:00:00"/>
    <d v="2025-11-14T00:00:00"/>
    <m/>
    <s v="EX-2025-29956792- -GCABA-DGGSM"/>
    <s v="EX-2025-49422647-   -GCABA-DGGSM"/>
    <s v="Alta"/>
    <x v="0"/>
  </r>
  <r>
    <s v="30-54624397-0"/>
    <s v="COLECTIVEROS UNIDOS S.A.I.F.(C.U.S.A.)"/>
    <s v="SP"/>
    <x v="5"/>
    <x v="418"/>
    <x v="324"/>
    <n v="2017"/>
    <s v="GO"/>
    <s v="AGRALE"/>
    <s v="MT 17.0 LE"/>
    <s v="8BBC67B1AHM000919"/>
    <n v="3"/>
    <s v="Bajo"/>
    <s v="TODO BUS"/>
    <s v="M3"/>
    <s v="CUMMINS"/>
    <n v="36546971"/>
    <s v="E5"/>
    <n v="28"/>
    <s v="Si"/>
    <n v="0.6"/>
    <s v="No"/>
    <s v="No"/>
    <s v="Si"/>
    <n v="0"/>
    <n v="0"/>
    <n v="0"/>
    <n v="4"/>
    <s v="9E069B4PAJ00008"/>
    <s v="No"/>
    <s v="No"/>
    <s v="No"/>
    <s v="Si"/>
    <d v="2025-07-08T00:00:00"/>
    <d v="2025-11-14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5"/>
    <x v="419"/>
    <x v="325"/>
    <n v="2017"/>
    <s v="GO"/>
    <s v="AGRALE"/>
    <s v="MT 17.0 LE"/>
    <s v="8BBC67B1AHM000917"/>
    <n v="3"/>
    <s v="Bajo"/>
    <s v="TODO BUS"/>
    <s v="M3"/>
    <s v="CUMMINS"/>
    <n v="36546414"/>
    <s v="E5"/>
    <n v="28"/>
    <s v="Si"/>
    <n v="0.6"/>
    <s v="No"/>
    <s v="No"/>
    <s v="Si"/>
    <n v="0"/>
    <n v="0"/>
    <n v="0"/>
    <n v="4"/>
    <s v="9F0E7C6PAJ00057"/>
    <s v="No"/>
    <s v="No"/>
    <s v="No"/>
    <s v="Si"/>
    <d v="2025-07-08T00:00:00"/>
    <d v="2025-11-14T00:00:00"/>
    <s v="Se modifican datos a pedido de la empresa"/>
    <s v="EX-2025-29420213- -GCABA-DGGSM"/>
    <s v="EX-2025-49334386- -GCABA-DGGSM"/>
    <s v="Alta"/>
    <x v="0"/>
  </r>
  <r>
    <s v="30-54624397-0"/>
    <s v="COLECTIVEROS UNIDOS S.A.I.F.(C.U.S.A.)"/>
    <s v="SP"/>
    <x v="6"/>
    <x v="420"/>
    <x v="326"/>
    <n v="2016"/>
    <s v="GO"/>
    <s v="AGRALE"/>
    <s v="MT 17.0 LE"/>
    <s v="8BBC67B1AGM000615"/>
    <n v="3"/>
    <s v="Bajo"/>
    <s v="BAM BAM"/>
    <s v="M3"/>
    <s v="MWM"/>
    <s v="YCA000338"/>
    <s v="E3"/>
    <n v="28"/>
    <s v="Si"/>
    <n v="0.6"/>
    <s v="No"/>
    <s v="No"/>
    <s v="Si"/>
    <n v="0"/>
    <n v="0"/>
    <n v="0"/>
    <n v="4"/>
    <s v="9E0D1DCPAJ00061"/>
    <s v="No"/>
    <s v="No"/>
    <s v="No"/>
    <s v="Si"/>
    <d v="2025-07-08T00:00:00"/>
    <d v="2025-11-14T00:00:00"/>
    <m/>
    <m/>
    <s v="EX-2025-49330662-   -GCABA-DGGSM"/>
    <s v="Alta"/>
    <x v="0"/>
  </r>
  <r>
    <s v="30-54624397-0"/>
    <s v="COLECTIVEROS UNIDOS S.A.I.F.(C.U.S.A.)"/>
    <s v="SP"/>
    <x v="6"/>
    <x v="421"/>
    <x v="327"/>
    <n v="2017"/>
    <s v="GO"/>
    <s v="AGRALE"/>
    <s v="MT 17.0 LE"/>
    <s v="8BBC67B1AHM000927"/>
    <n v="3"/>
    <s v="Bajo"/>
    <s v="TODO BUS"/>
    <s v="M3"/>
    <s v="CUMMINS"/>
    <n v="36554111"/>
    <s v="E5"/>
    <n v="28"/>
    <s v="Si"/>
    <n v="0.6"/>
    <s v="No"/>
    <s v="No"/>
    <s v="Si"/>
    <n v="0"/>
    <n v="0"/>
    <n v="0"/>
    <n v="4"/>
    <s v="9F061E2PAJ00445"/>
    <s v="No"/>
    <s v="No"/>
    <s v="No"/>
    <s v="Si"/>
    <d v="2025-07-08T00:00:00"/>
    <d v="2025-11-14T00:00:00"/>
    <m/>
    <m/>
    <s v="EX-2025-49330662-   -GCABA-DGGSM"/>
    <s v="Alta"/>
    <x v="0"/>
  </r>
  <r>
    <s v="30-54624397-0"/>
    <s v="COLECTIVEROS UNIDOS S.A.I.F.(C.U.S.A.)"/>
    <s v="SP"/>
    <x v="6"/>
    <x v="422"/>
    <x v="328"/>
    <n v="2017"/>
    <s v="GO"/>
    <s v="AGRALE"/>
    <s v="MT 17.0 LE"/>
    <s v="8BBC67B1AHM000925"/>
    <n v="3"/>
    <s v="Bajo"/>
    <s v="TODO BUS"/>
    <s v="M3"/>
    <s v="CUMMINS"/>
    <n v="36554114"/>
    <s v="E5"/>
    <n v="28"/>
    <s v="Si"/>
    <n v="0.6"/>
    <s v="No"/>
    <s v="No"/>
    <s v="Si"/>
    <n v="0"/>
    <n v="0"/>
    <n v="0"/>
    <n v="4"/>
    <s v="9F061E2PAJ00575"/>
    <s v="No"/>
    <s v="No"/>
    <s v="No"/>
    <s v="Si"/>
    <d v="2025-07-08T00:00:00"/>
    <d v="2025-11-14T00:00:00"/>
    <m/>
    <m/>
    <s v="EX-2025-49330662-   -GCABA-DGGSM"/>
    <s v="Alta"/>
    <x v="0"/>
  </r>
  <r>
    <s v="30-54624397-0"/>
    <s v="COLECTIVEROS UNIDOS S.A.I.F.(C.U.S.A.)"/>
    <s v="SP"/>
    <x v="6"/>
    <x v="423"/>
    <x v="329"/>
    <n v="2018"/>
    <s v="GO"/>
    <s v="AGRALE"/>
    <s v="MT 17.0 LE"/>
    <s v="8BBC67B1AJM001121"/>
    <n v="3"/>
    <s v="Bajo"/>
    <s v="TODO BUS"/>
    <s v="M3"/>
    <s v="CUMMINS"/>
    <n v="36579001"/>
    <s v="E5"/>
    <n v="28"/>
    <s v="Si"/>
    <n v="0.6"/>
    <s v="No"/>
    <s v="No"/>
    <s v="Si"/>
    <n v="0"/>
    <n v="0"/>
    <n v="0"/>
    <n v="4"/>
    <s v="9F0C7C8PAJ00079"/>
    <s v="No"/>
    <s v="No"/>
    <s v="No"/>
    <s v="Si"/>
    <d v="2025-07-08T00:00:00"/>
    <d v="2025-11-14T00:00:00"/>
    <m/>
    <m/>
    <s v="EX-2025-49330662-   -GCABA-DGGSM"/>
    <s v="Alta"/>
    <x v="0"/>
  </r>
  <r>
    <s v="30-54624397-0"/>
    <s v="COLECTIVEROS UNIDOS S.A.I.F.(C.U.S.A.)"/>
    <s v="SP"/>
    <x v="6"/>
    <x v="424"/>
    <x v="330"/>
    <n v="2017"/>
    <s v="GO"/>
    <s v="AGRALE"/>
    <s v="MT 17.0 LE"/>
    <s v="8BBC67B1AHM000926"/>
    <n v="3"/>
    <s v="Bajo"/>
    <s v="TODO BUS"/>
    <s v="M3"/>
    <s v="CUMMINS"/>
    <n v="36554112"/>
    <s v="E5"/>
    <n v="28"/>
    <s v="Si"/>
    <n v="0.6"/>
    <s v="No"/>
    <s v="No"/>
    <s v="Si"/>
    <n v="0"/>
    <n v="0"/>
    <n v="0"/>
    <n v="4"/>
    <s v="9F061E2PAJ00366"/>
    <s v="No"/>
    <s v="No"/>
    <s v="No"/>
    <s v="Si"/>
    <d v="2025-07-08T00:00:00"/>
    <d v="2025-11-14T00:00:00"/>
    <m/>
    <m/>
    <s v="EX-2025-49330662-   -GCABA-DGGSM"/>
    <s v="Alta"/>
    <x v="0"/>
  </r>
  <r>
    <s v="30-54624397-0"/>
    <s v="COLECTIVEROS UNIDOS S.A.I.F.(C.U.S.A.)"/>
    <s v="SP"/>
    <x v="5"/>
    <x v="241"/>
    <x v="216"/>
    <n v="2017"/>
    <s v="GO"/>
    <s v="AGRALE"/>
    <s v="MT 17.0 LE"/>
    <s v="8BBC67B1AHM000855"/>
    <n v="3"/>
    <s v="Bajo"/>
    <s v="TODO BUS"/>
    <s v="M3"/>
    <s v="CUMMINS"/>
    <n v="36540867"/>
    <s v="E5"/>
    <n v="28"/>
    <s v="Si"/>
    <n v="0.6"/>
    <s v="No"/>
    <s v="No"/>
    <s v="Si"/>
    <n v="0"/>
    <n v="0"/>
    <n v="0"/>
    <n v="4"/>
    <s v="9F061E2PAJ00543"/>
    <s v="No"/>
    <s v="No"/>
    <s v="No"/>
    <s v="Si"/>
    <d v="2025-10-22T00:00:00"/>
    <d v="2025-11-14T00:00:00"/>
    <s v="Se modifican datos a pedido de la empresa"/>
    <s v="EX-2025-49334386- -GCABA-DGGSM"/>
    <s v="EX-2025-49334386- -GCABA-DGGSM"/>
    <s v="Modif"/>
    <x v="0"/>
  </r>
  <r>
    <s v="30-54636646-0"/>
    <s v="TRANSPORTES LOPE DE VEGA S.A.C.I."/>
    <s v="SP"/>
    <x v="25"/>
    <x v="425"/>
    <x v="331"/>
    <n v="2016"/>
    <s v="GO"/>
    <s v="AGRALE"/>
    <s v="MT 17.0 LE"/>
    <s v="8BBC67B1AGM000743"/>
    <n v="3"/>
    <s v="Bajo"/>
    <s v="METALPAR"/>
    <s v="M3"/>
    <s v="MWM"/>
    <s v="YCA000691"/>
    <s v="E5"/>
    <n v="28"/>
    <s v="Si"/>
    <n v="0.6"/>
    <s v="No"/>
    <s v="No"/>
    <s v="Si"/>
    <n v="0"/>
    <n v="0"/>
    <n v="0"/>
    <n v="4"/>
    <s v="9D0C8COPAJ00132"/>
    <s v="No"/>
    <s v="No"/>
    <s v="No"/>
    <s v="No"/>
    <d v="2025-10-29T00:00:00"/>
    <d v="2025-11-14T00:00:00"/>
    <m/>
    <s v="EX-2025-46703986- -GCABA-DGGSM"/>
    <s v="EX-2025-49338146- -GCABA-DGGSM"/>
    <s v="Alta"/>
    <x v="0"/>
  </r>
  <r>
    <s v="30-54624397-0"/>
    <s v="COLECTIVEROS UNIDOS S.A.I.F.(C.U.S.A.)"/>
    <s v="SP"/>
    <x v="6"/>
    <x v="250"/>
    <x v="225"/>
    <n v="2017"/>
    <s v="GO"/>
    <s v="AGRALE"/>
    <s v="MT 17.0 LE"/>
    <s v="8BBC67B1AHM000918"/>
    <n v="3"/>
    <s v="Bajo"/>
    <s v="TODO BUS"/>
    <s v="M3"/>
    <s v="CUMMINS"/>
    <n v="36546989"/>
    <s v="E5"/>
    <n v="28"/>
    <s v="Si"/>
    <n v="0.6"/>
    <s v="No"/>
    <s v="No"/>
    <s v="Si"/>
    <n v="0"/>
    <n v="0"/>
    <n v="0"/>
    <n v="4"/>
    <s v="9E0D1DCPAJ00058"/>
    <s v="No"/>
    <s v="No"/>
    <s v="No"/>
    <s v="Si"/>
    <d v="2025-10-31T00:00:00"/>
    <d v="2025-11-14T00:00:00"/>
    <m/>
    <s v="Se modifican datos a pedido de la empresa"/>
    <s v="EX-2025-49330662-   -GCABA-DGGSM"/>
    <s v="Modif"/>
    <x v="0"/>
  </r>
  <r>
    <s v="30-54623141-7"/>
    <s v="TRANSPORTES NUEVE DE JULIO SAC"/>
    <s v="SP"/>
    <x v="12"/>
    <x v="426"/>
    <x v="277"/>
    <n v="2014"/>
    <s v="GO"/>
    <s v="MERCEDES BENZ"/>
    <s v="OH 1618 L-SB/55"/>
    <s v="8AB368185EA144557"/>
    <n v="1"/>
    <s v="Bajo"/>
    <s v="LA FAVORITA"/>
    <s v="M3"/>
    <s v="MERCEDES BENZ"/>
    <s v="904973U1094587 "/>
    <s v="E3"/>
    <n v="25"/>
    <s v="Si"/>
    <n v="0.59"/>
    <s v="No"/>
    <s v="No"/>
    <s v="No"/>
    <n v="0"/>
    <n v="0"/>
    <n v="0"/>
    <n v="0"/>
    <n v="0"/>
    <s v="No"/>
    <s v="No"/>
    <s v="No"/>
    <s v="No"/>
    <d v="2025-07-08T00:00:00"/>
    <d v="2025-11-15T00:00:00"/>
    <m/>
    <m/>
    <s v="EX-2025-49523994- -GCABA-DGGSM"/>
    <s v="Alta"/>
    <x v="0"/>
  </r>
  <r>
    <s v="30-54623141-7"/>
    <s v="TRANSPORTES NUEVE DE JULIO SAC"/>
    <s v="SP"/>
    <x v="12"/>
    <x v="427"/>
    <x v="111"/>
    <n v="2014"/>
    <s v="GO"/>
    <s v="MERCEDES BENZ"/>
    <s v="O 500 U"/>
    <s v="9BM382189EB912776"/>
    <n v="3"/>
    <s v="Bajo"/>
    <s v="METALBUS"/>
    <s v="M3"/>
    <s v="MERCEDES BENZ"/>
    <s v="906998U1059836 "/>
    <s v="E3"/>
    <n v="28"/>
    <s v="Si"/>
    <n v="0.66"/>
    <s v="No"/>
    <s v="No"/>
    <s v="No"/>
    <n v="0"/>
    <n v="0"/>
    <n v="0"/>
    <n v="0"/>
    <n v="0"/>
    <s v="No"/>
    <s v="No"/>
    <s v="No"/>
    <s v="No"/>
    <d v="2025-07-08T00:00:00"/>
    <d v="2025-11-15T00:00:00"/>
    <m/>
    <m/>
    <s v="EX-2025-49523943- -GCABA-DGGSM"/>
    <s v="Alta"/>
    <x v="0"/>
  </r>
  <r>
    <s v="30-57190196-6"/>
    <s v="17 DE AGOSTO S.A."/>
    <s v="SP"/>
    <x v="16"/>
    <x v="428"/>
    <x v="249"/>
    <n v="2022"/>
    <s v="GO"/>
    <s v="MERCEDES BENZ"/>
    <s v="OH 1721 L-SB/62"/>
    <s v="8AB368187NA151331"/>
    <n v="3"/>
    <s v="Bajo"/>
    <s v="ITALBUS"/>
    <s v="M3"/>
    <s v="MERCEDES BENZ"/>
    <s v="924996U1376426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731174- -GCABA-DGGSM"/>
    <s v="EX-2025-49471829-   -GCABA-DGGSM"/>
    <s v="Alta"/>
    <x v="0"/>
  </r>
  <r>
    <s v="30-57190196-6"/>
    <s v="17 DE AGOSTO S.A."/>
    <s v="SP"/>
    <x v="16"/>
    <x v="429"/>
    <x v="243"/>
    <n v="2022"/>
    <s v="GO"/>
    <s v="MERCEDES BENZ"/>
    <s v="OH 1721 L-SB/62"/>
    <s v="8AB368187NA151329"/>
    <n v="3"/>
    <s v="Bajo"/>
    <s v="ITALBUS"/>
    <s v="M3"/>
    <s v="MERCEDES BENZ"/>
    <s v="924996U1376453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732780- -GCABA-DGGSM"/>
    <s v="EX-2025-49471829-   -GCABA-DGGSM"/>
    <s v="Alta"/>
    <x v="0"/>
  </r>
  <r>
    <s v="30-57190196-6"/>
    <s v="17 DE AGOSTO S.A."/>
    <s v="SP"/>
    <x v="16"/>
    <x v="430"/>
    <x v="332"/>
    <n v="2018"/>
    <s v="GO"/>
    <s v="MERCEDES BENZ"/>
    <s v="OH 1721 L-SB/62"/>
    <s v="8ab368187ja147077"/>
    <n v="3"/>
    <s v="Bajo"/>
    <s v="METALPAR"/>
    <s v="M3"/>
    <s v="MERCEDES BENZ"/>
    <s v="924996U1207293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745185- -GCABA-DGGSM"/>
    <s v="EX-2025-49471829-   -GCABA-DGGSM"/>
    <s v="Alta"/>
    <x v="0"/>
  </r>
  <r>
    <s v="30-57190196-6"/>
    <s v="17 DE AGOSTO S.A."/>
    <s v="SP"/>
    <x v="16"/>
    <x v="431"/>
    <x v="333"/>
    <n v="2024"/>
    <s v="GO"/>
    <s v="MERCEDES BENZ"/>
    <s v="OH 1721 L-SB/62"/>
    <s v="8AB368187RA152524"/>
    <n v="3"/>
    <s v="Bajo"/>
    <s v="AUTOBUS"/>
    <s v="M3"/>
    <s v="MERCEDES BENZ"/>
    <s v="924996U1473231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748058- -GCABA-DGGSM"/>
    <s v="EX-2025-49471829-   -GCABA-DGGSM"/>
    <s v="Alta"/>
    <x v="0"/>
  </r>
  <r>
    <s v="30-57190196-6"/>
    <s v="17 DE AGOSTO S.A."/>
    <s v="SP"/>
    <x v="16"/>
    <x v="432"/>
    <x v="334"/>
    <n v="2021"/>
    <s v="GO"/>
    <s v="MERCEDES BENZ"/>
    <s v="OH 1721 L-SB/62"/>
    <s v="8AB368187NA150716"/>
    <n v="3"/>
    <s v="Bajo"/>
    <s v="AUTOBUS"/>
    <s v="M3"/>
    <s v="MERCEDES BENZ"/>
    <s v="924996U1332123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1-17T00:00:00"/>
    <m/>
    <s v="EX-2025-29749834- -GCABA-DGGSM"/>
    <s v="EX-2025-49471829-   -GCABA-DGGSM"/>
    <s v="Alta"/>
    <x v="0"/>
  </r>
  <r>
    <s v="30-57190196-6"/>
    <s v="17 DE AGOSTO S.A."/>
    <s v="SP"/>
    <x v="16"/>
    <x v="433"/>
    <x v="335"/>
    <n v="2018"/>
    <s v="GO"/>
    <s v="MERCEDES BENZ"/>
    <s v="OH 1721 L-SB/62"/>
    <s v="8AB368187JA148819"/>
    <n v="3"/>
    <s v="Bajo"/>
    <s v="METALPAR"/>
    <s v="M3"/>
    <s v="MERCEDES BENZ"/>
    <s v="924996U1220750"/>
    <s v="E5"/>
    <n v="33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751642- -GCABA-DGGSM"/>
    <s v="EX-2025-49471829-   -GCABA-DGGSM"/>
    <s v="Alta"/>
    <x v="0"/>
  </r>
  <r>
    <s v="30-57190196-6"/>
    <s v="17 DE AGOSTO S.A."/>
    <s v="SP"/>
    <x v="16"/>
    <x v="434"/>
    <x v="336"/>
    <n v="2018"/>
    <s v="GO"/>
    <s v="MERCEDES BENZ"/>
    <s v="OH 1721 L-SB/62"/>
    <s v="8AB368187JA149013"/>
    <n v="3"/>
    <s v="Bajo"/>
    <s v="METALPAR"/>
    <s v="M3"/>
    <s v="MERCEDES BENZ"/>
    <s v="924996U1222247"/>
    <s v="E5"/>
    <n v="33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757854- -GCABA-DGGSM"/>
    <s v="EX-2025-49471829-   -GCABA-DGGSM"/>
    <s v="Alta"/>
    <x v="0"/>
  </r>
  <r>
    <s v="30-57190196-6"/>
    <s v="17 DE AGOSTO S.A."/>
    <s v="SP"/>
    <x v="16"/>
    <x v="435"/>
    <x v="337"/>
    <n v="2022"/>
    <s v="GO"/>
    <s v="MERCEDES BENZ"/>
    <s v="OH 1721 L-SB/62"/>
    <s v="8AB368187NA151332"/>
    <n v="3"/>
    <s v="Bajo"/>
    <s v="ITALBUS"/>
    <s v="M3"/>
    <s v="MERCEDES BENZ"/>
    <s v="924996U1376619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759347- -GCABA-DGGSM"/>
    <s v="EX-2025-49471829-   -GCABA-DGGSM"/>
    <s v="Alta"/>
    <x v="0"/>
  </r>
  <r>
    <s v="30-57190196-6"/>
    <s v="17 DE AGOSTO S.A."/>
    <s v="SP"/>
    <x v="16"/>
    <x v="436"/>
    <x v="338"/>
    <n v="2021"/>
    <s v="GO"/>
    <s v="MERCEDES BENZ"/>
    <s v="OH 1721 L-SB/62"/>
    <s v="8AB368187NA150714"/>
    <n v="3"/>
    <s v="Bajo"/>
    <s v="AUTOBUS"/>
    <s v="M3"/>
    <s v="MERCEDES BENZ"/>
    <s v="924996U1332112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1-17T00:00:00"/>
    <m/>
    <s v="EX-2025-29772241- -GCABA-DGGSM"/>
    <s v="EX-2025-49471829-   -GCABA-DGGSM"/>
    <s v="Alta"/>
    <x v="0"/>
  </r>
  <r>
    <s v="30-57190196-6"/>
    <s v="17 DE AGOSTO S.A."/>
    <s v="SP"/>
    <x v="16"/>
    <x v="437"/>
    <x v="339"/>
    <n v="2018"/>
    <s v="GO"/>
    <s v="AGRALE"/>
    <s v="MT 17.0 LE"/>
    <s v="8BBC67B1AJM000960"/>
    <n v="3"/>
    <s v="Bajo"/>
    <s v="METALPAR"/>
    <s v="M3"/>
    <s v="CUMMINS"/>
    <n v="36559052"/>
    <s v="E5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794258- -GCABA-DGGSM"/>
    <s v="EX-2025-49471829-   -GCABA-DGGSM"/>
    <s v="Alta"/>
    <x v="0"/>
  </r>
  <r>
    <s v="30-57190196-6"/>
    <s v="17 DE AGOSTO S.A."/>
    <s v="SP"/>
    <x v="16"/>
    <x v="438"/>
    <x v="160"/>
    <n v="2022"/>
    <s v="GO"/>
    <s v="MERCEDES BENZ"/>
    <s v="OH 1721 L-SB/62"/>
    <s v="8AB368187NA151326"/>
    <n v="3"/>
    <s v="Bajo"/>
    <s v="ITALBUS"/>
    <s v="M3"/>
    <s v="MERCEDES BENZ"/>
    <s v="924996U1375464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28684- -GCABA-DGGSM"/>
    <s v="EX-2025-49471829-   -GCABA-DGGSM"/>
    <s v="Alta"/>
    <x v="0"/>
  </r>
  <r>
    <s v="30-57190196-6"/>
    <s v="17 DE AGOSTO S.A."/>
    <s v="SP"/>
    <x v="16"/>
    <x v="439"/>
    <x v="340"/>
    <n v="2021"/>
    <s v="GO"/>
    <s v="MERCEDES BENZ"/>
    <s v="OH 1721 L-SB/62"/>
    <s v="8AB368187NA150715"/>
    <n v="3"/>
    <s v="Bajo"/>
    <s v="ITALBUS"/>
    <s v="M3"/>
    <s v="MERCEDES BENZ"/>
    <s v="924996U1332111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33463- -GCABA-DGGSM"/>
    <s v="EX-2025-49471829-   -GCABA-DGGSM"/>
    <s v="Alta"/>
    <x v="0"/>
  </r>
  <r>
    <s v="30-57190196-6"/>
    <s v="17 DE AGOSTO S.A."/>
    <s v="SP"/>
    <x v="16"/>
    <x v="440"/>
    <x v="341"/>
    <n v="2024"/>
    <s v="GO"/>
    <s v="MERCEDES BENZ"/>
    <s v="OH 1721 L-SB/62"/>
    <s v="8AB368187RA152517"/>
    <n v="3"/>
    <s v="Bajo"/>
    <s v="AUTOBUS"/>
    <s v="M3"/>
    <s v="MERCEDES BENZ"/>
    <s v="924996U1473019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42677- -GCABA-DGGSM"/>
    <s v="EX-2025-49471829-   -GCABA-DGGSM"/>
    <s v="Alta"/>
    <x v="0"/>
  </r>
  <r>
    <s v="30-57190196-6"/>
    <s v="17 DE AGOSTO S.A."/>
    <s v="SP"/>
    <x v="16"/>
    <x v="441"/>
    <x v="342"/>
    <n v="2022"/>
    <s v="GO"/>
    <s v="MERCEDES BENZ"/>
    <s v="OH 1721 L-SB/62"/>
    <s v="8AB368187NA151328"/>
    <n v="3"/>
    <s v="Bajo"/>
    <s v="ITALBUS"/>
    <s v="M3"/>
    <s v="MERCEDES BENZ"/>
    <s v="924996U1375462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49101- -GCABA-DGGSM"/>
    <s v="EX-2025-49471829-   -GCABA-DGGSM"/>
    <s v="Alta"/>
    <x v="0"/>
  </r>
  <r>
    <s v="30-57190196-6"/>
    <s v="17 DE AGOSTO S.A."/>
    <s v="SP"/>
    <x v="16"/>
    <x v="442"/>
    <x v="343"/>
    <n v="2021"/>
    <s v="GO"/>
    <s v="MERCEDES BENZ"/>
    <s v="OH 1721 L-SB/62"/>
    <s v="8AB368187MA150591"/>
    <n v="3"/>
    <s v="Bajo"/>
    <s v="ITALBUS"/>
    <s v="M3"/>
    <s v="MERCEDES BENZ"/>
    <s v="924996U1323515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50193- -GCABA-DGGSM"/>
    <s v="EX-2025-49471829-   -GCABA-DGGSM"/>
    <s v="Alta"/>
    <x v="0"/>
  </r>
  <r>
    <s v="30-57190196-6"/>
    <s v="17 DE AGOSTO S.A."/>
    <s v="SP"/>
    <x v="16"/>
    <x v="443"/>
    <x v="344"/>
    <n v="2024"/>
    <s v="GO"/>
    <s v="MERCEDES BENZ"/>
    <s v="OH 1721 L-SB/62"/>
    <s v="8AB368187RA152526"/>
    <n v="3"/>
    <s v="Bajo"/>
    <s v="AUTOBUS"/>
    <s v="M3"/>
    <s v="MERCEDES BENZ"/>
    <s v="924996U1473088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53047- -GCABA-DGGSM"/>
    <s v="EX-2025-49471829-   -GCABA-DGGSM"/>
    <s v="Alta"/>
    <x v="0"/>
  </r>
  <r>
    <s v="30-57190196-6"/>
    <s v="17 DE AGOSTO S.A."/>
    <s v="SP"/>
    <x v="16"/>
    <x v="444"/>
    <x v="345"/>
    <n v="2021"/>
    <s v="GO"/>
    <s v="MERCEDES BENZ"/>
    <s v="OH 1721 L-SB/62"/>
    <s v="8AB368187MA150593"/>
    <n v="3"/>
    <s v="Bajo"/>
    <s v="ITALBUS"/>
    <s v="M3"/>
    <s v="MERCEDES BENZ"/>
    <s v="924996U1323321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68163- -GCABA-DGGSM"/>
    <s v="EX-2025-49471829-   -GCABA-DGGSM"/>
    <s v="Alta"/>
    <x v="0"/>
  </r>
  <r>
    <s v="30-57190196-6"/>
    <s v="17 DE AGOSTO S.A."/>
    <s v="SP"/>
    <x v="16"/>
    <x v="445"/>
    <x v="346"/>
    <n v="2021"/>
    <s v="GO"/>
    <s v="MERCEDES BENZ"/>
    <s v="OH 1721 L-SB/62"/>
    <s v="8AB368187MA150463"/>
    <n v="3"/>
    <s v="Bajo"/>
    <s v="ITALBUS"/>
    <s v="M3"/>
    <s v="MERCEDES BENZ"/>
    <s v="924996U1317102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73485- -GCABA-DGGSM"/>
    <s v="EX-2025-49471829-   -GCABA-DGGSM"/>
    <s v="Alta"/>
    <x v="0"/>
  </r>
  <r>
    <s v="30-57190196-6"/>
    <s v="17 DE AGOSTO S.A."/>
    <s v="SP"/>
    <x v="16"/>
    <x v="446"/>
    <x v="347"/>
    <n v="2020"/>
    <s v="GO"/>
    <s v="MERCEDES BENZ"/>
    <s v="OH 1721 L-SB/62"/>
    <s v="8AB368187LA149850"/>
    <n v="3"/>
    <s v="Bajo"/>
    <s v="AUTOBUS"/>
    <s v="M3"/>
    <s v="MERCEDES BENZ"/>
    <s v="924996U1290632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77312- -GCABA-DGGSM"/>
    <s v="EX-2025-49471829-   -GCABA-DGGSM"/>
    <s v="Alta"/>
    <x v="0"/>
  </r>
  <r>
    <s v="30-57190196-6"/>
    <s v="17 DE AGOSTO S.A."/>
    <s v="SP"/>
    <x v="16"/>
    <x v="447"/>
    <x v="348"/>
    <n v="2020"/>
    <s v="GO"/>
    <s v="MERCEDES BENZ"/>
    <s v="OH 1721 L-SB/62"/>
    <s v="8AB368187LA149852"/>
    <n v="3"/>
    <s v="Bajo"/>
    <s v="AUTOBUS"/>
    <s v="M3"/>
    <s v="MERCEDES BENZ"/>
    <s v="924996U1290642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80017- -GCABA-DGGSM"/>
    <s v="EX-2025-49471829-   -GCABA-DGGSM"/>
    <s v="Alta"/>
    <x v="0"/>
  </r>
  <r>
    <s v="30-57190196-6"/>
    <s v="17 DE AGOSTO S.A."/>
    <s v="SP"/>
    <x v="16"/>
    <x v="448"/>
    <x v="349"/>
    <n v="2019"/>
    <s v="GO"/>
    <s v="MERCEDES BENZ"/>
    <s v="OH 1721 L-SB/62"/>
    <s v="8AB368187LA149543"/>
    <n v="3"/>
    <s v="Bajo"/>
    <s v="AUTOBUS"/>
    <s v="M3"/>
    <s v="MERCEDES BENZ"/>
    <s v="924996U1249513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81661- -GCABA-DGGSM"/>
    <s v="EX-2025-49471829-   -GCABA-DGGSM"/>
    <s v="Alta"/>
    <x v="0"/>
  </r>
  <r>
    <s v="30-57190196-6"/>
    <s v="17 DE AGOSTO S.A."/>
    <s v="SP"/>
    <x v="16"/>
    <x v="449"/>
    <x v="350"/>
    <n v="2019"/>
    <s v="GO"/>
    <s v="MERCEDES BENZ"/>
    <s v="OH 1721 L-SB/62"/>
    <s v="8AB368187KA149484"/>
    <n v="3"/>
    <s v="Bajo"/>
    <s v="AUTOBUS"/>
    <s v="M3"/>
    <s v="MERCEDES BENZ"/>
    <s v="924996U1245500"/>
    <s v="E5"/>
    <n v="26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882545- -GCABA-DGGSM"/>
    <s v="EX-2025-49471829-   -GCABA-DGGSM"/>
    <s v="Alta"/>
    <x v="0"/>
  </r>
  <r>
    <s v="30-54623134-4"/>
    <s v="TRANSPORTES COLEGIALES S.A.C.I. "/>
    <s v="SP"/>
    <x v="27"/>
    <x v="450"/>
    <x v="276"/>
    <n v="2023"/>
    <s v="GO"/>
    <s v="MERCEDES BENZ"/>
    <s v="OH 1621 L-SB/55"/>
    <s v="8AB368185PA151584 "/>
    <n v="2"/>
    <s v="Bajo"/>
    <s v="AUTOBUS"/>
    <s v="M3"/>
    <s v="MERCEDES BENZ"/>
    <s v="924996U1391309"/>
    <s v="E5"/>
    <n v="23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m/>
    <s v="EX-2025-48262661-   -GCABA-DGGSM"/>
    <s v="Alta"/>
    <x v="0"/>
  </r>
  <r>
    <s v="30-54623134-4"/>
    <s v="TRANSPORTES COLEGIALES S.A.C.I. "/>
    <s v="SP"/>
    <x v="27"/>
    <x v="451"/>
    <x v="165"/>
    <n v="2024"/>
    <s v="GO"/>
    <s v="MERCEDES BENZ"/>
    <s v="OH 1621 L-SB/55"/>
    <s v="8AB368185PA151745 "/>
    <n v="2"/>
    <s v="Bajo"/>
    <s v="AUTOBUS"/>
    <s v="M3"/>
    <s v="MERCEDES BENZ"/>
    <s v="924996U1402005"/>
    <s v="E5"/>
    <n v="23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m/>
    <s v="EX-2025-48262661-   -GCABA-DGGSM"/>
    <s v="Alta"/>
    <x v="0"/>
  </r>
  <r>
    <s v="30-54623134-4"/>
    <s v="TRANSPORTES COLEGIALES S.A.C.I. "/>
    <s v="SP"/>
    <x v="27"/>
    <x v="452"/>
    <x v="118"/>
    <n v="2024"/>
    <s v="GO"/>
    <s v="MERCEDES BENZ"/>
    <s v="OH 1621 L-SB/55"/>
    <s v="8AB368185PA151744 "/>
    <n v="2"/>
    <s v="Bajo"/>
    <s v="AUTOBUS"/>
    <s v="M3"/>
    <s v="MERCEDES BENZ"/>
    <s v="924996U1402003"/>
    <s v="E5"/>
    <n v="23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m/>
    <s v="EX-2025-48262661-   -GCABA-DGGSM"/>
    <s v="Alta"/>
    <x v="0"/>
  </r>
  <r>
    <s v="30-54623134-4"/>
    <s v="TRANSPORTES COLEGIALES S.A.C.I. "/>
    <s v="SP"/>
    <x v="27"/>
    <x v="453"/>
    <x v="84"/>
    <n v="2024"/>
    <s v="GO"/>
    <s v="MERCEDES BENZ"/>
    <s v="OH 1621 L-SB/55"/>
    <s v="8AB368185PA151966 "/>
    <n v="2"/>
    <s v="Bajo"/>
    <s v="AUTOBUS"/>
    <s v="M3"/>
    <s v="MERCEDES BENZ"/>
    <s v="924996U1419078"/>
    <s v="E5"/>
    <n v="23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m/>
    <s v="EX-2025-48262661-   -GCABA-DGGSM"/>
    <s v="Alta"/>
    <x v="0"/>
  </r>
  <r>
    <s v="30-54623134-4"/>
    <s v="TRANSPORTES COLEGIALES S.A.C.I. "/>
    <s v="SP"/>
    <x v="27"/>
    <x v="454"/>
    <x v="284"/>
    <n v="2024"/>
    <s v="GO"/>
    <s v="MERCEDES BENZ"/>
    <s v="OH 1621 L-SB/55"/>
    <s v="8AB368185PA151764 "/>
    <n v="2"/>
    <s v="Bajo"/>
    <s v="AUTOBUS"/>
    <s v="M3"/>
    <s v="MERCEDES BENZ"/>
    <s v="924996U1402071"/>
    <s v="E5"/>
    <n v="23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534573- -GCABA-DGGSM"/>
    <s v="EX-2025-48262661-   -GCABA-DGGSM"/>
    <s v="Alta"/>
    <x v="0"/>
  </r>
  <r>
    <s v="30-54630419-8"/>
    <s v="LINEA DE MICROOMNIBUS 47 S.A."/>
    <s v="SP"/>
    <x v="15"/>
    <x v="455"/>
    <x v="301"/>
    <n v="2021"/>
    <s v="GO"/>
    <s v="MERCEDES BENZ"/>
    <s v="OH 1621 L-SB/55"/>
    <s v="8AB368185MA150301"/>
    <n v="2"/>
    <s v="Bajo"/>
    <s v="HEPRICAR"/>
    <s v="M3"/>
    <s v="MERCEDES BENZ"/>
    <s v="924996U1310391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5-11-17T00:00:00"/>
    <m/>
    <s v="EX-2025-29274131- -GCABA-DGGSM"/>
    <s v=" EX-2025-48782286- -GCABA-DGGSM"/>
    <s v="Alta"/>
    <x v="0"/>
  </r>
  <r>
    <s v="30-54630419-8"/>
    <s v="LINEA DE MICROOMNIBUS 47 S.A."/>
    <s v="SP"/>
    <x v="15"/>
    <x v="456"/>
    <x v="351"/>
    <n v="2018"/>
    <s v="GO"/>
    <s v="MERCEDES BENZ"/>
    <s v="OH 1621 L-SB/55"/>
    <s v="8AB368185JA149060"/>
    <n v="2"/>
    <s v="Bajo"/>
    <s v="LA FAVORITA"/>
    <s v="M3"/>
    <s v="MERCEDES BENZ"/>
    <s v="924996U1228594 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342523- -GCABA-DGGSM"/>
    <s v=" EX-2025-48782286- -GCABA-DGGSM"/>
    <s v="Alta"/>
    <x v="0"/>
  </r>
  <r>
    <s v="30-54630419-8"/>
    <s v="LINEA DE MICROOMNIBUS 47 S.A."/>
    <s v="SP"/>
    <x v="15"/>
    <x v="457"/>
    <x v="352"/>
    <n v="2018"/>
    <s v="GO"/>
    <s v="MERCEDES BENZ"/>
    <s v="OH 1621 L-SB/55"/>
    <s v="8AB368185JA149059"/>
    <n v="2"/>
    <s v="Bajo"/>
    <s v="LA FAVORITA"/>
    <s v="M3"/>
    <s v="MERCEDES BENZ"/>
    <s v="924996U1228570 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313948- -GCABA-DGGSM"/>
    <s v=" EX-2025-48782286- -GCABA-DGGSM"/>
    <s v="Alta"/>
    <x v="0"/>
  </r>
  <r>
    <s v="30-54630419-8"/>
    <s v="LINEA DE MICROOMNIBUS 47 S.A."/>
    <s v="SP"/>
    <x v="15"/>
    <x v="458"/>
    <x v="353"/>
    <n v="2018"/>
    <s v="GO"/>
    <s v="MERCEDES BENZ"/>
    <s v="OH 1621 L-SB/55"/>
    <s v="8AB368185JA147413"/>
    <n v="2"/>
    <s v="Bajo"/>
    <s v="LA FAVORITA"/>
    <s v="M3"/>
    <s v="MERCEDES BENZ"/>
    <s v="924996U1221129 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1-17T00:00:00"/>
    <m/>
    <s v="EX-2025-29315719- -GCABA-DGGSM"/>
    <s v=" EX-2025-48782286- -GCABA-DGGSM"/>
    <s v="Alta"/>
    <x v="0"/>
  </r>
  <r>
    <s v="30-54630419-8"/>
    <s v="LINEA DE MICROOMNIBUS 47 S.A."/>
    <s v="SP"/>
    <x v="15"/>
    <x v="459"/>
    <x v="354"/>
    <n v="2018"/>
    <s v="GO"/>
    <s v="MERCEDES BENZ"/>
    <s v="OH 1621 L-SB/55"/>
    <s v="8AB368185JA147409"/>
    <n v="2"/>
    <s v="Bajo"/>
    <s v="LA FAVORITA"/>
    <s v="M3"/>
    <s v="MERCEDES BENZ"/>
    <s v="924996U1221115 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317285- -GCABA-DGGSM"/>
    <s v=" EX-2025-48782286- -GCABA-DGGSM"/>
    <s v="Alta"/>
    <x v="0"/>
  </r>
  <r>
    <s v="30-54630419-8"/>
    <s v="LINEA DE MICROOMNIBUS 47 S.A."/>
    <s v="SP"/>
    <x v="15"/>
    <x v="460"/>
    <x v="355"/>
    <n v="2021"/>
    <s v="GO"/>
    <s v="MERCEDES BENZ"/>
    <s v="OH 1621 L-SB/55"/>
    <s v="8AB368185MA150206"/>
    <n v="2"/>
    <s v="Bajo"/>
    <s v="HEPRICAR"/>
    <s v="M3"/>
    <s v="MERCEDES BENZ"/>
    <s v="924996U1308186 "/>
    <s v="E5"/>
    <n v="28"/>
    <s v="Si"/>
    <n v="0.5"/>
    <s v="Si"/>
    <s v="No"/>
    <s v="No"/>
    <n v="0"/>
    <n v="0"/>
    <n v="0"/>
    <n v="0"/>
    <n v="0"/>
    <s v="No"/>
    <s v="No"/>
    <s v="Si"/>
    <s v="No"/>
    <d v="2025-07-08T00:00:00"/>
    <d v="2025-11-17T00:00:00"/>
    <m/>
    <s v="EX-2025-29274691- -GCABA-DGGSM"/>
    <s v=" EX-2025-48782286- -GCABA-DGGSM"/>
    <s v="Alta"/>
    <x v="0"/>
  </r>
  <r>
    <s v="30-54630419-8"/>
    <s v="LINEA DE MICROOMNIBUS 47 S.A."/>
    <s v="SP"/>
    <x v="15"/>
    <x v="461"/>
    <x v="356"/>
    <n v="2024"/>
    <s v="GO"/>
    <s v="MERCEDES BENZ"/>
    <s v="OH 1621 L-SB/55"/>
    <s v="8AB368185RA152435"/>
    <n v="2"/>
    <s v="Bajo"/>
    <s v="HEPRICAR"/>
    <s v="M3"/>
    <s v="MERCEDES BENZ"/>
    <s v="924996U1452329 "/>
    <s v="E5"/>
    <n v="25"/>
    <s v="Si"/>
    <n v="0.5"/>
    <s v="Si"/>
    <s v="No"/>
    <s v="No"/>
    <n v="0"/>
    <n v="0"/>
    <n v="0"/>
    <n v="0"/>
    <n v="0"/>
    <s v="No"/>
    <s v="No"/>
    <s v="Si"/>
    <s v="No"/>
    <d v="2025-07-08T00:00:00"/>
    <d v="2025-11-17T00:00:00"/>
    <m/>
    <s v="EX-2025-29276409- -GCABA-DGGSM"/>
    <s v=" EX-2025-48782286- -GCABA-DGGSM"/>
    <s v="Alta"/>
    <x v="0"/>
  </r>
  <r>
    <s v="30-54630419-8"/>
    <s v="LINEA DE MICROOMNIBUS 47 S.A."/>
    <s v="SP"/>
    <x v="15"/>
    <x v="462"/>
    <x v="83"/>
    <n v="2018"/>
    <s v="GO"/>
    <s v="MERCEDES BENZ"/>
    <s v="O 500 U"/>
    <s v="9BM382189JB076855"/>
    <n v="3"/>
    <s v="Bajo"/>
    <s v="LA FAVORITA"/>
    <s v="M3"/>
    <s v="MERCEDES BENZ"/>
    <s v="926996U1217760 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338820- -GCABA-DGGSM"/>
    <s v=" EX-2025-48782286- -GCABA-DGGSM"/>
    <s v="Alta"/>
    <x v="0"/>
  </r>
  <r>
    <s v="30-54630419-8"/>
    <s v="LINEA DE MICROOMNIBUS 47 S.A."/>
    <s v="SP"/>
    <x v="15"/>
    <x v="463"/>
    <x v="357"/>
    <n v="2016"/>
    <s v="GO"/>
    <s v="MERCEDES BENZ"/>
    <s v="OH 1721 L-SB/62"/>
    <s v="8AB368187GA146108"/>
    <n v="3"/>
    <s v="Bajo"/>
    <s v="METALPAR"/>
    <s v="M3"/>
    <s v="MERCEDES BENZ"/>
    <s v="924996U1172392 "/>
    <s v="E5"/>
    <n v="27"/>
    <s v="Si"/>
    <n v="0.5"/>
    <s v="No"/>
    <s v="No"/>
    <s v="No"/>
    <n v="0"/>
    <n v="0"/>
    <n v="0"/>
    <n v="0"/>
    <n v="0"/>
    <s v="No"/>
    <s v="No"/>
    <s v="No"/>
    <s v="No"/>
    <d v="2025-07-08T00:00:00"/>
    <d v="2025-11-17T00:00:00"/>
    <m/>
    <s v="EX-2025-29339904- -GCABA-DGGSM"/>
    <s v=" EX-2025-48782286- -GCABA-DGGSM"/>
    <s v="Alta"/>
    <x v="0"/>
  </r>
  <r>
    <s v="30-54630419-8"/>
    <s v="LINEA DE MICROOMNIBUS 47 S.A."/>
    <s v="SP"/>
    <x v="15"/>
    <x v="464"/>
    <x v="358"/>
    <n v="2021"/>
    <s v="GO"/>
    <s v="MERCEDES BENZ"/>
    <s v="OH 1721 L-SB/62"/>
    <s v="8AB368187MA150263"/>
    <n v="3"/>
    <s v="Bajo"/>
    <s v="HEPRICAR"/>
    <s v="M3"/>
    <s v="MERCEDES BENZ"/>
    <s v="924996U1306838 "/>
    <s v="E5"/>
    <n v="32"/>
    <s v="Si"/>
    <n v="0.5"/>
    <s v="Si"/>
    <s v="No"/>
    <s v="No"/>
    <n v="0"/>
    <n v="0"/>
    <n v="0"/>
    <n v="0"/>
    <n v="0"/>
    <s v="No"/>
    <s v="No"/>
    <s v="Si"/>
    <s v="No"/>
    <d v="2025-07-08T00:00:00"/>
    <d v="2025-11-17T00:00:00"/>
    <m/>
    <s v="EX-2025-29397965- -GCABA-DGGSM"/>
    <s v=" EX-2025-48782286- -GCABA-DGGSM"/>
    <s v="Alta"/>
    <x v="0"/>
  </r>
  <r>
    <s v="33-70223426-9"/>
    <s v="NUDO S.A."/>
    <s v="SP"/>
    <x v="3"/>
    <x v="465"/>
    <x v="359"/>
    <n v="2023"/>
    <s v="GO"/>
    <s v="AGRALE"/>
    <s v="MT 17.0 LE"/>
    <s v="8BBC67B1ARM002594"/>
    <n v="3"/>
    <s v="Bajo"/>
    <s v="TODO BUS"/>
    <s v="M3"/>
    <s v="CUMMINS"/>
    <n v="36797236"/>
    <s v="E5"/>
    <n v="35"/>
    <s v="Si"/>
    <n v="0.6"/>
    <s v="No"/>
    <s v="No"/>
    <s v="Si"/>
    <n v="0"/>
    <n v="0"/>
    <n v="0"/>
    <n v="4"/>
    <s v="9E04D8APAJ00164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66"/>
    <x v="360"/>
    <n v="2022"/>
    <s v="GO"/>
    <s v="AGRALE"/>
    <s v="MT 17.0 LE"/>
    <s v="8BBC67B1ANM002151"/>
    <n v="3"/>
    <s v="Bajo"/>
    <s v="TODO BUS"/>
    <s v="M3"/>
    <s v="CUMMINS"/>
    <n v="36747858"/>
    <s v="E5"/>
    <n v="33"/>
    <s v="Si"/>
    <n v="0.6"/>
    <s v="No"/>
    <s v="No"/>
    <s v="Si"/>
    <n v="0"/>
    <n v="0"/>
    <n v="0"/>
    <n v="4"/>
    <s v="9E04D8APAJ00356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67"/>
    <x v="361"/>
    <n v="2022"/>
    <s v="GO"/>
    <s v="AGRALE"/>
    <s v="MT 17.0 LE"/>
    <s v="8BBC67B1APM002234"/>
    <n v="3"/>
    <s v="Bajo"/>
    <s v="TODO BUS"/>
    <s v="M3"/>
    <s v="CUMMINS"/>
    <n v="36762765"/>
    <s v="E5"/>
    <n v="33"/>
    <s v="Si"/>
    <n v="0.6"/>
    <s v="No"/>
    <s v="No"/>
    <s v="Si"/>
    <n v="0"/>
    <n v="0"/>
    <n v="0"/>
    <n v="4"/>
    <s v="9E0E0B6PAJ00087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68"/>
    <x v="362"/>
    <n v="2022"/>
    <s v="GO"/>
    <s v="AGRALE"/>
    <s v="MT 17.0 LE"/>
    <s v="8BBC67B1ANM002054"/>
    <n v="3"/>
    <s v="Bajo"/>
    <s v="TODO BUS"/>
    <s v="M3"/>
    <s v="CUMMINS"/>
    <n v="36741256"/>
    <s v="E5"/>
    <n v="33"/>
    <s v="Si"/>
    <n v="0.6"/>
    <s v="No"/>
    <s v="No"/>
    <s v="Si"/>
    <n v="0"/>
    <n v="0"/>
    <n v="0"/>
    <n v="4"/>
    <s v="9E0D1D0PAJ00075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69"/>
    <x v="363"/>
    <n v="2022"/>
    <s v="GO"/>
    <s v="AGRALE"/>
    <s v="MT 17.0 LE"/>
    <s v="8BBC67B1ANM002056"/>
    <n v="3"/>
    <s v="Bajo"/>
    <s v="TODO BUS"/>
    <s v="M3"/>
    <s v="CUMMINS"/>
    <n v="36741339"/>
    <s v="E5"/>
    <n v="33"/>
    <s v="Si"/>
    <n v="0.6"/>
    <s v="No"/>
    <s v="No"/>
    <s v="Si"/>
    <n v="0"/>
    <n v="0"/>
    <n v="0"/>
    <n v="4"/>
    <s v="9D0CF82PAJ00003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70"/>
    <x v="364"/>
    <n v="2016"/>
    <s v="GO"/>
    <s v="AGRALE"/>
    <s v="MT 15.0 LE"/>
    <s v="8BBC59B1AGM002134"/>
    <n v="2"/>
    <s v="Bajo"/>
    <s v="METALPAR"/>
    <s v="M3"/>
    <s v="CUMMINS"/>
    <n v="36527855"/>
    <s v="E3"/>
    <n v="25"/>
    <s v="Si"/>
    <n v="0.6"/>
    <s v="No"/>
    <s v="No"/>
    <s v="Si"/>
    <n v="0"/>
    <n v="0"/>
    <n v="0"/>
    <n v="4"/>
    <s v="9D0C8C0PAJ00280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71"/>
    <x v="365"/>
    <n v="2022"/>
    <s v="GO"/>
    <s v="AGRALE"/>
    <s v="MT 17.0 LE"/>
    <s v="8BBC67B1ANM002058"/>
    <n v="3"/>
    <s v="Bajo"/>
    <s v="TODO BUS"/>
    <s v="M3"/>
    <s v="CUMMINS"/>
    <n v="36741349"/>
    <s v="E5"/>
    <n v="33"/>
    <s v="Si"/>
    <n v="0.6"/>
    <s v="No"/>
    <s v="No"/>
    <s v="Si"/>
    <n v="0"/>
    <n v="0"/>
    <n v="0"/>
    <n v="4"/>
    <s v="9F0029EPAJ00056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72"/>
    <x v="366"/>
    <n v="2021"/>
    <s v="GO"/>
    <s v="AGRALE"/>
    <s v="MT 17.0 LE"/>
    <s v="8BBC67B1ANM001839"/>
    <n v="3"/>
    <s v="Bajo"/>
    <s v="TODO BUS"/>
    <s v="M3"/>
    <s v="CUMMINS"/>
    <n v="36708295"/>
    <s v="E5"/>
    <n v="33"/>
    <s v="Si"/>
    <n v="0.6"/>
    <s v="No"/>
    <s v="No"/>
    <s v="Si"/>
    <n v="0"/>
    <n v="0"/>
    <n v="0"/>
    <n v="4"/>
    <s v="9D0C8C0PAJ00292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73"/>
    <x v="367"/>
    <n v="2022"/>
    <s v="GO"/>
    <s v="AGRALE"/>
    <s v="MT 17.0 LE"/>
    <s v="8BBC67B1ANM002059"/>
    <n v="3"/>
    <s v="Bajo"/>
    <s v="TODO BUS"/>
    <s v="M3"/>
    <s v="CUMMINS"/>
    <n v="36741253"/>
    <s v="E5"/>
    <n v="33"/>
    <s v="Si"/>
    <n v="0.6"/>
    <s v="No"/>
    <s v="No"/>
    <s v="Si"/>
    <n v="0"/>
    <n v="0"/>
    <n v="0"/>
    <n v="4"/>
    <s v="9E0D1D0PAJ00494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74"/>
    <x v="368"/>
    <n v="2016"/>
    <s v="GO"/>
    <s v="AGRALE"/>
    <s v="MT 15.0 LE"/>
    <s v="8BBC59B1AGM002189"/>
    <n v="2"/>
    <s v="Bajo"/>
    <s v="METALPAR"/>
    <s v="M3"/>
    <s v="MWM"/>
    <s v="YCA000543"/>
    <s v="E3"/>
    <n v="25"/>
    <s v="Si"/>
    <n v="0.6"/>
    <s v="No"/>
    <s v="No"/>
    <s v="Si"/>
    <n v="0"/>
    <n v="0"/>
    <n v="0"/>
    <n v="4"/>
    <s v="9E0D1D0PAJ00054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75"/>
    <x v="369"/>
    <n v="2016"/>
    <s v="GO"/>
    <s v="AGRALE"/>
    <s v="MT 15.0 LE"/>
    <s v="8BBC59B1AGM002086"/>
    <n v="2"/>
    <s v="Bajo"/>
    <s v="METALPAR"/>
    <s v="M3"/>
    <s v="CUMMINS"/>
    <n v="36523931"/>
    <s v="E3"/>
    <n v="25"/>
    <s v="Si"/>
    <n v="0.6"/>
    <s v="No"/>
    <s v="No"/>
    <s v="Si"/>
    <n v="0"/>
    <n v="0"/>
    <n v="0"/>
    <n v="4"/>
    <s v="9B03FA9PAJ00541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76"/>
    <x v="370"/>
    <n v="2017"/>
    <s v="GO"/>
    <s v="AGRALE"/>
    <s v="MT 17.0 LE"/>
    <s v="8BBC67B1AHM000860"/>
    <n v="3"/>
    <s v="Bajo"/>
    <s v="TODO BUS"/>
    <s v="M3"/>
    <s v="CUMMINS"/>
    <n v="36541650"/>
    <s v="E5"/>
    <n v="28"/>
    <s v="Si"/>
    <n v="0.6"/>
    <s v="No"/>
    <s v="No"/>
    <s v="Si"/>
    <n v="0"/>
    <n v="0"/>
    <n v="0"/>
    <n v="4"/>
    <s v="9E0D1D0PAJ00058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77"/>
    <x v="371"/>
    <n v="2022"/>
    <s v="GO"/>
    <s v="AGRALE"/>
    <s v="MT 17.0 LE"/>
    <s v="8BBC67B1ANM002149"/>
    <n v="3"/>
    <s v="Bajo"/>
    <s v="TODO BUS"/>
    <s v="M3"/>
    <s v="CUMMINS"/>
    <n v="36748533"/>
    <s v="E5"/>
    <n v="33"/>
    <s v="Si"/>
    <n v="0.6"/>
    <s v="No"/>
    <s v="No"/>
    <s v="Si"/>
    <n v="0"/>
    <n v="0"/>
    <n v="0"/>
    <n v="4"/>
    <s v="9E04D8APAJ00480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78"/>
    <x v="372"/>
    <n v="2016"/>
    <s v="GO"/>
    <s v="AGRALE"/>
    <s v="MT 15.0 LE"/>
    <s v="8BBC59B1AGM002137"/>
    <n v="2"/>
    <s v="Bajo"/>
    <s v="METALPAR"/>
    <s v="M3"/>
    <s v="CUMMINS"/>
    <n v="36527790"/>
    <s v="E3"/>
    <n v="25"/>
    <s v="Si"/>
    <n v="0.6"/>
    <s v="No"/>
    <s v="No"/>
    <s v="Si"/>
    <n v="0"/>
    <n v="0"/>
    <n v="0"/>
    <n v="4"/>
    <s v="9D0C8C0PAJ00270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79"/>
    <x v="373"/>
    <n v="2016"/>
    <s v="GO"/>
    <s v="AGRALE"/>
    <s v="MT 15.0 LE"/>
    <s v="8BBC59B1AGM002085"/>
    <n v="2"/>
    <s v="Bajo"/>
    <s v="METALPAR"/>
    <s v="M3"/>
    <s v="CUMMINS"/>
    <n v="36523916"/>
    <s v="E3"/>
    <n v="25"/>
    <s v="Si"/>
    <n v="0.6"/>
    <s v="No"/>
    <s v="No"/>
    <s v="Si"/>
    <n v="0"/>
    <n v="0"/>
    <n v="0"/>
    <n v="4"/>
    <s v="9D0C8C0PAJ00278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80"/>
    <x v="374"/>
    <n v="2016"/>
    <s v="GO"/>
    <s v="AGRALE"/>
    <s v="MT 15.0 LE"/>
    <s v="8BBC59B1AGM002088"/>
    <n v="2"/>
    <s v="Bajo"/>
    <s v="METALPAR"/>
    <s v="M3"/>
    <s v="CUMMINS"/>
    <n v="36525533"/>
    <s v="E3"/>
    <n v="25"/>
    <s v="Si"/>
    <n v="0.6"/>
    <s v="No"/>
    <s v="No"/>
    <s v="Si"/>
    <n v="0"/>
    <n v="0"/>
    <n v="0"/>
    <n v="4"/>
    <s v="9E04D8APAJ00174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81"/>
    <x v="375"/>
    <n v="2016"/>
    <s v="GO"/>
    <s v="AGRALE"/>
    <s v="MT 15.0 LE"/>
    <s v="8BBC59B1AGM002084"/>
    <n v="2"/>
    <s v="Bajo"/>
    <s v="METALPAR"/>
    <s v="M3"/>
    <s v="CUMMINS"/>
    <n v="36523938"/>
    <s v="E3"/>
    <n v="25"/>
    <s v="Si"/>
    <n v="0.6"/>
    <s v="No"/>
    <s v="No"/>
    <s v="Si"/>
    <n v="0"/>
    <n v="0"/>
    <n v="0"/>
    <n v="4"/>
    <s v="9E04D8APAJ00482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82"/>
    <x v="376"/>
    <n v="2017"/>
    <s v="GO"/>
    <s v="AGRALE"/>
    <s v="MT 17.0 LE"/>
    <s v="8BBC67B1AHM000859"/>
    <n v="3"/>
    <s v="Bajo"/>
    <s v="TODO BUS"/>
    <s v="M3"/>
    <s v="CUMMINS"/>
    <n v="36540840"/>
    <s v="E5"/>
    <n v="28"/>
    <s v="Si"/>
    <n v="0.6"/>
    <s v="No"/>
    <s v="No"/>
    <s v="Si"/>
    <n v="0"/>
    <n v="0"/>
    <n v="0"/>
    <n v="4"/>
    <s v="9E04D8APAJ00498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83"/>
    <x v="377"/>
    <n v="2022"/>
    <s v="GO"/>
    <s v="AGRALE"/>
    <s v="MT 17.0 LE"/>
    <s v="8BBC67B1ANM002055"/>
    <n v="3"/>
    <s v="Bajo"/>
    <s v="TODO BUS"/>
    <s v="M3"/>
    <s v="CUMMINS"/>
    <n v="36741336"/>
    <s v="E5"/>
    <n v="33"/>
    <s v="Si"/>
    <n v="0.6"/>
    <s v="No"/>
    <s v="No"/>
    <s v="Si"/>
    <n v="0"/>
    <n v="0"/>
    <n v="0"/>
    <n v="4"/>
    <s v="9D0CF82PAJ00055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84"/>
    <x v="378"/>
    <n v="2016"/>
    <s v="GO"/>
    <s v="AGRALE"/>
    <s v="MT 15.0 LE"/>
    <s v="8BBC59B1AGM002193"/>
    <n v="2"/>
    <s v="Bajo"/>
    <s v="METALPAR"/>
    <s v="M3"/>
    <s v="MWM"/>
    <s v="YCA000803"/>
    <s v="E3"/>
    <n v="25"/>
    <s v="Si"/>
    <n v="0.6"/>
    <s v="No"/>
    <s v="No"/>
    <s v="Si"/>
    <n v="0"/>
    <n v="0"/>
    <n v="0"/>
    <n v="4"/>
    <s v="9D0C8C0PAJ00276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85"/>
    <x v="379"/>
    <n v="2017"/>
    <s v="GO"/>
    <s v="AGRALE"/>
    <s v="MT 17.0 LE"/>
    <s v="8BBC67B1AHM000788"/>
    <n v="3"/>
    <s v="Bajo"/>
    <s v="TODO BUS"/>
    <s v="M3"/>
    <s v="CUMMINS"/>
    <n v="36533508"/>
    <s v="E5"/>
    <n v="28"/>
    <s v="Si"/>
    <n v="0.6"/>
    <s v="No"/>
    <s v="No"/>
    <s v="Si"/>
    <n v="0"/>
    <n v="0"/>
    <n v="0"/>
    <n v="4"/>
    <s v="9B03FA9PAJ00169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86"/>
    <x v="380"/>
    <n v="2022"/>
    <s v="GO"/>
    <s v="AGRALE"/>
    <s v="MT 17.0 LE"/>
    <s v="8BBC67B1APM002170"/>
    <n v="3"/>
    <s v="Bajo"/>
    <s v="TODO BUS"/>
    <s v="M3"/>
    <s v="CUMMINS"/>
    <n v="36752579"/>
    <s v="E5"/>
    <n v="33"/>
    <s v="Si"/>
    <n v="0.6"/>
    <s v="No"/>
    <s v="No"/>
    <s v="Si"/>
    <n v="0"/>
    <n v="0"/>
    <n v="0"/>
    <n v="4"/>
    <s v="9E0D610PAJ00083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87"/>
    <x v="381"/>
    <n v="2016"/>
    <s v="GO"/>
    <s v="AGRALE"/>
    <s v="MT 15.0 LE"/>
    <s v="8BBC59B1AGM002269"/>
    <n v="2"/>
    <s v="Bajo"/>
    <s v="TODO BUS"/>
    <s v="M3"/>
    <s v="CUMMINS"/>
    <n v="36532865"/>
    <s v="E5"/>
    <n v="25"/>
    <s v="Si"/>
    <n v="0.6"/>
    <s v="No"/>
    <s v="No"/>
    <s v="Si"/>
    <n v="0"/>
    <n v="0"/>
    <n v="0"/>
    <n v="4"/>
    <s v="9F0029EPAJ00142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88"/>
    <x v="382"/>
    <n v="2022"/>
    <s v="GO"/>
    <s v="AGRALE"/>
    <s v="MT 17.0 LE"/>
    <s v="8BBC67B1APM002171"/>
    <n v="3"/>
    <s v="Bajo"/>
    <s v="TODO BUS"/>
    <s v="M3"/>
    <s v="CUMMINS"/>
    <n v="36752482"/>
    <s v="E5"/>
    <n v="33"/>
    <s v="Si"/>
    <n v="0.6"/>
    <s v="No"/>
    <s v="No"/>
    <s v="Si"/>
    <n v="0"/>
    <n v="0"/>
    <n v="0"/>
    <n v="4"/>
    <s v="9E0D610PAJ00016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89"/>
    <x v="383"/>
    <n v="2022"/>
    <s v="GO"/>
    <s v="AGRALE"/>
    <s v="MT 17.0 LE"/>
    <s v="8BBC67B1APM002173"/>
    <n v="3"/>
    <s v="Bajo"/>
    <s v="TODO BUS"/>
    <s v="M3"/>
    <s v="CUMMINS"/>
    <n v="36752468"/>
    <s v="E5"/>
    <n v="33"/>
    <s v="Si"/>
    <n v="0.6"/>
    <s v="No"/>
    <s v="No"/>
    <s v="Si"/>
    <n v="0"/>
    <n v="0"/>
    <n v="0"/>
    <n v="4"/>
    <s v="9D0CF82PAJ00002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90"/>
    <x v="384"/>
    <n v="2023"/>
    <s v="GO"/>
    <s v="AGRALE"/>
    <s v="MT 17.0 LE"/>
    <s v="8BBC67B1APM002355"/>
    <n v="3"/>
    <s v="Bajo"/>
    <s v="TODO BUS"/>
    <s v="M3"/>
    <s v="CUMMINS"/>
    <n v="36762755"/>
    <s v="E5"/>
    <n v="35"/>
    <s v="Si"/>
    <n v="0.6"/>
    <s v="No"/>
    <s v="No"/>
    <s v="Si"/>
    <n v="0"/>
    <n v="0"/>
    <n v="0"/>
    <n v="4"/>
    <s v="9D0C8C0PAJ00325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91"/>
    <x v="385"/>
    <n v="2016"/>
    <s v="GO"/>
    <s v="AGRALE"/>
    <s v="MT 15.0 LE"/>
    <s v="8BBC59B1AGM002136"/>
    <n v="2"/>
    <s v="Bajo"/>
    <s v="METALPAR"/>
    <s v="M3"/>
    <s v="CUMMINS"/>
    <n v="36523937"/>
    <s v="E3"/>
    <n v="25"/>
    <s v="Si"/>
    <n v="0.6"/>
    <s v="No"/>
    <s v="No"/>
    <s v="Si"/>
    <n v="0"/>
    <n v="0"/>
    <n v="0"/>
    <n v="4"/>
    <s v="9D0C8C0PAJ00118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92"/>
    <x v="386"/>
    <n v="2016"/>
    <s v="GO"/>
    <s v="AGRALE"/>
    <s v="MT 15.0 LE"/>
    <s v="8BBC59B1AGM002190"/>
    <n v="2"/>
    <s v="Bajo"/>
    <s v="METALPAR"/>
    <s v="M3"/>
    <s v="MWM"/>
    <s v="YCA000640"/>
    <s v="E3"/>
    <n v="25"/>
    <s v="Si"/>
    <n v="0.6"/>
    <s v="No"/>
    <s v="No"/>
    <s v="Si"/>
    <n v="0"/>
    <n v="0"/>
    <n v="0"/>
    <n v="4"/>
    <s v="9E04D8APAJ00479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93"/>
    <x v="387"/>
    <n v="2017"/>
    <s v="GO"/>
    <s v="AGRALE"/>
    <s v="MT 17.0 LE"/>
    <s v="8BBC67B1AHM000789"/>
    <n v="3"/>
    <s v="Bajo"/>
    <s v="TODO BUS"/>
    <s v="M3"/>
    <s v="CUMMINS"/>
    <n v="36534414"/>
    <s v="E5"/>
    <n v="28"/>
    <s v="Si"/>
    <n v="0.6"/>
    <s v="No"/>
    <s v="No"/>
    <s v="Si"/>
    <n v="0"/>
    <n v="0"/>
    <n v="0"/>
    <n v="4"/>
    <s v="9E0E985PAJ00009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94"/>
    <x v="388"/>
    <n v="2021"/>
    <s v="GO"/>
    <s v="AGRALE"/>
    <s v="MT 17.0 LE"/>
    <s v="8BBC67B1AMM001639"/>
    <n v="3"/>
    <s v="Bajo"/>
    <s v="TODO BUS"/>
    <s v="M3"/>
    <s v="CUMMINS"/>
    <n v="36672436"/>
    <s v="E5"/>
    <n v="33"/>
    <s v="Si"/>
    <n v="0.6"/>
    <s v="No"/>
    <s v="No"/>
    <s v="Si"/>
    <n v="0"/>
    <n v="0"/>
    <n v="0"/>
    <n v="4"/>
    <s v="9E04D8APAJ00288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95"/>
    <x v="389"/>
    <n v="2021"/>
    <s v="GO"/>
    <s v="AGRALE"/>
    <s v="MT 17.0 LE"/>
    <s v="8BBC67B1ALM001635"/>
    <n v="3"/>
    <s v="Bajo"/>
    <s v="TODO BUS"/>
    <s v="M3"/>
    <s v="CUMMINS"/>
    <n v="36669790"/>
    <s v="E5"/>
    <n v="33"/>
    <s v="Si"/>
    <n v="0.6"/>
    <s v="No"/>
    <s v="No"/>
    <s v="Si"/>
    <n v="0"/>
    <n v="0"/>
    <n v="0"/>
    <n v="4"/>
    <s v="9E09295PAJ00392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96"/>
    <x v="390"/>
    <n v="2021"/>
    <s v="GO"/>
    <s v="AGRALE"/>
    <s v="MT 17.0 LE"/>
    <s v="8BBC67B1ALM001636"/>
    <n v="3"/>
    <s v="Bajo"/>
    <s v="TODO BUS"/>
    <s v="M3"/>
    <s v="CUMMINS"/>
    <n v="36672420"/>
    <s v="E5"/>
    <n v="33"/>
    <s v="Si"/>
    <n v="0.6"/>
    <s v="No"/>
    <s v="No"/>
    <s v="Si"/>
    <n v="0"/>
    <n v="0"/>
    <n v="0"/>
    <n v="4"/>
    <s v="9E04D8APAJ00435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97"/>
    <x v="391"/>
    <n v="2022"/>
    <s v="GO"/>
    <s v="AGRALE"/>
    <s v="MT 17.0 LE"/>
    <s v="8BBC67B1APM002235"/>
    <n v="3"/>
    <s v="Bajo"/>
    <s v="TODO BUS"/>
    <s v="M3"/>
    <s v="CUMMINS"/>
    <n v="36752641"/>
    <s v="E5"/>
    <n v="33"/>
    <s v="Si"/>
    <n v="0.6"/>
    <s v="No"/>
    <s v="No"/>
    <s v="Si"/>
    <n v="0"/>
    <n v="0"/>
    <n v="0"/>
    <n v="4"/>
    <s v="9E07946PAJ00122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98"/>
    <x v="392"/>
    <n v="2022"/>
    <s v="GO"/>
    <s v="AGRALE"/>
    <s v="MT 17.0 LE"/>
    <s v="8BBC67B1APM002236"/>
    <n v="3"/>
    <s v="Bajo"/>
    <s v="TODO BUS"/>
    <s v="M3"/>
    <s v="CUMMINS"/>
    <n v="36752840"/>
    <s v="E5"/>
    <n v="33"/>
    <s v="Si"/>
    <n v="0.6"/>
    <s v="No"/>
    <s v="No"/>
    <s v="Si"/>
    <n v="0"/>
    <n v="0"/>
    <n v="0"/>
    <n v="4"/>
    <s v="9E092B5PAJ00352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499"/>
    <x v="393"/>
    <n v="2021"/>
    <s v="GO"/>
    <s v="AGRALE"/>
    <s v="MT 17.0 LE"/>
    <s v="8BBC67B1AMM001726"/>
    <n v="3"/>
    <s v="Bajo"/>
    <s v="TODO BUS"/>
    <s v="M3"/>
    <s v="CUMMINS"/>
    <n v="36678005"/>
    <s v="E5"/>
    <n v="33"/>
    <s v="Si"/>
    <n v="0.6"/>
    <s v="No"/>
    <s v="No"/>
    <s v="Si"/>
    <n v="0"/>
    <n v="0"/>
    <n v="0"/>
    <n v="4"/>
    <s v="9E04D8APAJ00272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500"/>
    <x v="394"/>
    <n v="2016"/>
    <s v="GO"/>
    <s v="AGRALE"/>
    <s v="MT 15.0 LE"/>
    <s v="8BBC59B1AGM002087"/>
    <n v="2"/>
    <s v="Bajo"/>
    <s v="METALPAR"/>
    <s v="M3"/>
    <s v="CUMMINS"/>
    <n v="36523929"/>
    <s v="E3"/>
    <n v="25"/>
    <s v="Si"/>
    <n v="0.6"/>
    <s v="No"/>
    <s v="No"/>
    <s v="Si"/>
    <n v="0"/>
    <n v="0"/>
    <n v="0"/>
    <n v="4"/>
    <s v="9F0029EPAJ00170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501"/>
    <x v="395"/>
    <n v="2021"/>
    <s v="GO"/>
    <s v="AGRALE"/>
    <s v="MT 17.0 LE"/>
    <s v="8BBC67B1AMM001727"/>
    <n v="3"/>
    <s v="Bajo"/>
    <s v="TODO BUS"/>
    <s v="M3"/>
    <s v="CUMMINS"/>
    <n v="36683127"/>
    <s v="E5"/>
    <n v="33"/>
    <s v="Si"/>
    <n v="0.6"/>
    <s v="No"/>
    <s v="No"/>
    <s v="Si"/>
    <n v="0"/>
    <n v="0"/>
    <n v="0"/>
    <n v="4"/>
    <s v="9E04D8APAJ00106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502"/>
    <x v="396"/>
    <n v="2021"/>
    <s v="GO"/>
    <s v="AGRALE"/>
    <s v="MT 17.0 LE"/>
    <s v="8BBC67B1ANM001841"/>
    <n v="3"/>
    <s v="Bajo"/>
    <s v="TODO BUS"/>
    <s v="M3"/>
    <s v="CUMMINS"/>
    <n v="36708284"/>
    <s v="E5"/>
    <n v="33"/>
    <s v="Si"/>
    <n v="0.6"/>
    <s v="No"/>
    <s v="No"/>
    <s v="Si"/>
    <n v="0"/>
    <n v="0"/>
    <n v="0"/>
    <n v="4"/>
    <s v="9E04D8APAJ00428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503"/>
    <x v="397"/>
    <n v="2021"/>
    <s v="GO"/>
    <s v="AGRALE"/>
    <s v="MT 17.0 LE"/>
    <s v="8BBC67B1AMM001789"/>
    <n v="3"/>
    <s v="Bajo"/>
    <s v="TODO BUS"/>
    <s v="M3"/>
    <s v="CUMMINS"/>
    <n v="36702747"/>
    <s v="E5"/>
    <n v="33"/>
    <s v="Si"/>
    <n v="0.6"/>
    <s v="No"/>
    <s v="No"/>
    <s v="Si"/>
    <n v="0"/>
    <n v="0"/>
    <n v="0"/>
    <n v="4"/>
    <s v="9E04D8APAJ00375"/>
    <s v="No"/>
    <s v="No"/>
    <s v="No"/>
    <s v="No"/>
    <d v="2025-07-08T00:00:00"/>
    <d v="2025-11-17T00:00:00"/>
    <s v="Se modifican datos a pedido de la empresa"/>
    <m/>
    <s v="Se modifican datos a pedido de la empresa"/>
    <s v="Alta"/>
    <x v="0"/>
  </r>
  <r>
    <s v="33-70223426-9"/>
    <s v="NUDO S.A."/>
    <s v="SP"/>
    <x v="3"/>
    <x v="504"/>
    <x v="398"/>
    <n v="2021"/>
    <s v="GO"/>
    <s v="AGRALE"/>
    <s v="MT 17.0 LE"/>
    <s v="8BBC67B1AMM001790"/>
    <n v="3"/>
    <s v="Bajo"/>
    <s v="TODO BUS"/>
    <s v="M3"/>
    <s v="CUMMINS"/>
    <n v="36702746"/>
    <s v="E5"/>
    <n v="33"/>
    <s v="Si"/>
    <n v="0.6"/>
    <s v="No"/>
    <s v="No"/>
    <s v="Si"/>
    <n v="0"/>
    <n v="0"/>
    <n v="0"/>
    <n v="4"/>
    <s v="9E04D8APAJ00286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505"/>
    <x v="399"/>
    <n v="2016"/>
    <s v="GO"/>
    <s v="AGRALE"/>
    <s v="MT 15.0 LE"/>
    <s v="8BBC59B1AGM002191"/>
    <n v="2"/>
    <s v="Bajo"/>
    <s v="METALPAR"/>
    <s v="M3"/>
    <s v="MWM"/>
    <s v="YCA000781"/>
    <s v="E3"/>
    <n v="25"/>
    <s v="Si"/>
    <n v="0.6"/>
    <s v="No"/>
    <s v="No"/>
    <s v="Si"/>
    <n v="0"/>
    <n v="0"/>
    <n v="0"/>
    <n v="4"/>
    <s v="9E0E985PAJ00017"/>
    <s v="No"/>
    <s v="No"/>
    <s v="No"/>
    <s v="No"/>
    <d v="2025-07-08T00:00:00"/>
    <d v="2025-11-17T00:00:00"/>
    <m/>
    <m/>
    <s v="Se modifican datos a pedido de la empresa"/>
    <s v="Alta"/>
    <x v="0"/>
  </r>
  <r>
    <s v="33-70223426-9"/>
    <s v="NUDO S.A."/>
    <s v="SP"/>
    <x v="3"/>
    <x v="506"/>
    <x v="400"/>
    <n v="2016"/>
    <s v="GO"/>
    <s v="AGRALE"/>
    <s v="MT 15.0 LE"/>
    <s v="8BBC59B1AGM002192"/>
    <n v="2"/>
    <s v="Bajo"/>
    <s v="METALPAR"/>
    <s v="M3"/>
    <s v="MWM"/>
    <s v="YCA000774"/>
    <s v="E3"/>
    <n v="25"/>
    <s v="Si"/>
    <n v="0.6"/>
    <s v="No"/>
    <s v="No"/>
    <s v="Si"/>
    <n v="0"/>
    <n v="0"/>
    <n v="0"/>
    <n v="4"/>
    <s v="9D0C8C0PAJ00333"/>
    <s v="No"/>
    <s v="No"/>
    <s v="No"/>
    <s v="No"/>
    <d v="2025-07-08T00:00:00"/>
    <d v="2025-11-17T00:00:00"/>
    <m/>
    <m/>
    <s v="Se modifican datos a pedido de la empresa"/>
    <s v="Alta"/>
    <x v="0"/>
  </r>
  <r>
    <s v="30-54625055-1"/>
    <s v="LA CENTRAL DE VICENTE LOPEZ S.A.C."/>
    <s v="SP"/>
    <x v="14"/>
    <x v="507"/>
    <x v="320"/>
    <n v="2018"/>
    <s v="GO"/>
    <s v="MERCEDES BENZ"/>
    <s v="OH 1621 L-SB/55"/>
    <s v="8AB368185JA146971"/>
    <n v="2"/>
    <s v="Bajo"/>
    <s v="ITALBUS"/>
    <s v="M3"/>
    <s v="MERCEDES BENZ"/>
    <s v="924996U1200572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1-17T00:00:00"/>
    <m/>
    <m/>
    <s v="EX-2025-48456358-   -GCABA-DGGSM"/>
    <s v="Alta"/>
    <x v="0"/>
  </r>
  <r>
    <s v="30-54625055-1"/>
    <s v="LA CENTRAL DE VICENTE LOPEZ S.A.C."/>
    <s v="SP"/>
    <x v="14"/>
    <x v="508"/>
    <x v="401"/>
    <n v="2018"/>
    <s v="GO"/>
    <s v="MERCEDES BENZ"/>
    <s v="OH 1721 L-SB/62"/>
    <s v="8AB368187JA147092"/>
    <n v="3"/>
    <s v="Bajo"/>
    <s v="ITALBUS"/>
    <s v="M3"/>
    <s v="MERCEDES BENZ"/>
    <s v="924996U1209058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1-17T00:00:00"/>
    <m/>
    <m/>
    <s v="EX-2025-48456358-   -GCABA-DGGSM"/>
    <s v="Alta"/>
    <x v="0"/>
  </r>
  <r>
    <s v="30-54622520-4"/>
    <s v="LÍNEA 102 - SARGENTO CABRAL S.A."/>
    <s v="SP"/>
    <x v="2"/>
    <x v="509"/>
    <x v="275"/>
    <n v="2016"/>
    <s v="GO"/>
    <s v="MERCEDES BENZ"/>
    <s v="OH 1718 L/62"/>
    <s v="8AB368187GA145800"/>
    <n v="2"/>
    <s v="Bajo"/>
    <s v="BAM BAM"/>
    <s v="M3"/>
    <s v="MERCEDES BENZ"/>
    <s v="904973U1157665"/>
    <s v="E5"/>
    <n v="26"/>
    <s v="Si"/>
    <n v="0.6"/>
    <s v="No"/>
    <s v="No"/>
    <s v="No"/>
    <n v="0"/>
    <n v="0"/>
    <n v="0"/>
    <n v="1"/>
    <n v="0"/>
    <s v="No"/>
    <s v="No"/>
    <s v="No"/>
    <s v="Si"/>
    <d v="2025-07-08T00:00:00"/>
    <d v="2025-11-17T00:00:00"/>
    <m/>
    <s v="Ex-2025-29916884- -GCABA-DGGSM"/>
    <s v="EX-2025-49223884- -GCABA-DGGSM"/>
    <s v="Alta"/>
    <x v="0"/>
  </r>
  <r>
    <s v="30-54622520-4"/>
    <s v="LÍNEA 102 - SARGENTO CABRAL S.A."/>
    <s v="SP"/>
    <x v="2"/>
    <x v="510"/>
    <x v="80"/>
    <n v="2017"/>
    <s v="GO"/>
    <s v="MERCEDES BENZ"/>
    <s v="O 500 U"/>
    <s v="9BM382189HB038962"/>
    <n v="3"/>
    <s v="Bajo"/>
    <s v="NUOVOBUS"/>
    <s v="M3"/>
    <s v="MERCEDES BENZ"/>
    <s v="926996U1180103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11-17T00:00:00"/>
    <m/>
    <s v="Ex-2025-29916884- -GCABA-DGGSM"/>
    <s v="EX-2025-49223884- -GCABA-DGGSM"/>
    <s v="Alta"/>
    <x v="0"/>
  </r>
  <r>
    <s v="30-54622520-4"/>
    <s v="LÍNEA 102 - SARGENTO CABRAL S.A."/>
    <s v="SP"/>
    <x v="2"/>
    <x v="511"/>
    <x v="127"/>
    <n v="2017"/>
    <s v="GO"/>
    <s v="MERCEDES BENZ"/>
    <s v="OH 1721 L-SB/62"/>
    <s v="8AB368187HA146777"/>
    <n v="3"/>
    <s v="Bajo"/>
    <s v="UGARTE"/>
    <s v="M3"/>
    <s v="MERCEDES BENZ"/>
    <s v="924996U1187875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1-17T00:00:00"/>
    <m/>
    <s v="Ex-2025-29916884- -GCABA-DGGSM"/>
    <s v="EX-2025-49223884- -GCABA-DGGSM"/>
    <s v="Alta"/>
    <x v="0"/>
  </r>
  <r>
    <s v="30-54622520-4"/>
    <s v="LÍNEA 102 - SARGENTO CABRAL S.A."/>
    <s v="SP"/>
    <x v="2"/>
    <x v="512"/>
    <x v="281"/>
    <n v="2016"/>
    <s v="GO"/>
    <s v="MERCEDES BENZ"/>
    <s v="OH 1721 L-SB/62"/>
    <s v="8AB368187GA146117"/>
    <n v="3"/>
    <s v="Bajo"/>
    <s v="NUOVOBUS"/>
    <s v="M3"/>
    <s v="MERCEDES BENZ"/>
    <s v="RPA675532"/>
    <s v="E5"/>
    <n v="26"/>
    <s v="Si"/>
    <n v="0.6"/>
    <s v="No"/>
    <s v="No"/>
    <s v="No"/>
    <n v="0"/>
    <n v="0"/>
    <n v="0"/>
    <n v="1"/>
    <n v="0"/>
    <s v="No"/>
    <s v="No"/>
    <s v="No"/>
    <s v="Si"/>
    <d v="2025-07-08T00:00:00"/>
    <d v="2025-11-17T00:00:00"/>
    <m/>
    <s v="EX-2025-29091483- -GCABA-DGGSM"/>
    <s v="EX-2025-49223884- -GCABA-DGGSM"/>
    <s v="Alta"/>
    <x v="0"/>
  </r>
  <r>
    <s v="30-54622520-4"/>
    <s v="LÍNEA 102 - SARGENTO CABRAL S.A."/>
    <s v="SP"/>
    <x v="2"/>
    <x v="513"/>
    <x v="147"/>
    <n v="2016"/>
    <s v="GO"/>
    <s v="MERCEDES BENZ"/>
    <s v="OH 1718 L/62"/>
    <s v="8AB368187GA145906"/>
    <n v="2"/>
    <s v="Bajo"/>
    <s v="UGARTE"/>
    <s v="M3"/>
    <s v="MERCEDES BENZ"/>
    <s v="904973U1160711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1-17T00:00:00"/>
    <m/>
    <s v="Ex-2025-29916884- -GCABA-DGGSM"/>
    <s v="EX-2025-49223884- -GCABA-DGGSM"/>
    <s v="Alta"/>
    <x v="0"/>
  </r>
  <r>
    <s v="30-54622520-4"/>
    <s v="LÍNEA 102 - SARGENTO CABRAL S.A."/>
    <s v="SP"/>
    <x v="2"/>
    <x v="514"/>
    <x v="285"/>
    <n v="2017"/>
    <s v="GO"/>
    <s v="MERCEDES BENZ"/>
    <s v="OH 1721 L-SB/62"/>
    <s v="8AB368187HA146795"/>
    <n v="3"/>
    <s v="Bajo"/>
    <s v="UGARTE"/>
    <s v="M3"/>
    <s v="MERCEDES BENZ"/>
    <s v="924996U1189511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1-17T00:00:00"/>
    <m/>
    <s v="Ex-2025-29916884- -GCABA-DGGSM"/>
    <s v="EX-2025-49223884- -GCABA-DGGSM"/>
    <s v="Alta"/>
    <x v="0"/>
  </r>
  <r>
    <s v="33-70223426-9"/>
    <s v="NUDO S.A."/>
    <s v="SP"/>
    <x v="11"/>
    <x v="515"/>
    <x v="402"/>
    <n v="2016"/>
    <s v="GO"/>
    <s v="AGRALE"/>
    <s v="MT 17.0 LE"/>
    <s v="8BBC67B1AGM000661"/>
    <n v="3"/>
    <s v="Bajo"/>
    <s v="METALPAR"/>
    <s v="M3"/>
    <s v="MWM"/>
    <s v="YCA000773"/>
    <s v="E3"/>
    <n v="28"/>
    <s v="Si"/>
    <n v="0.6"/>
    <s v="No"/>
    <s v="No"/>
    <s v="Si"/>
    <n v="0"/>
    <n v="0"/>
    <n v="0"/>
    <n v="4"/>
    <s v="9D0CF82PAJ00137"/>
    <s v="No"/>
    <s v="No"/>
    <s v="No"/>
    <s v="Si"/>
    <d v="2025-07-08T00:00:00"/>
    <d v="2025-11-17T00:00:00"/>
    <m/>
    <m/>
    <s v="Se modifican datos a pedido de la empresa"/>
    <s v="Alta"/>
    <x v="0"/>
  </r>
  <r>
    <s v="33-70223426-9"/>
    <s v="NUDO S.A."/>
    <s v="SP"/>
    <x v="11"/>
    <x v="516"/>
    <x v="403"/>
    <n v="2022"/>
    <s v="GO"/>
    <s v="AGRALE"/>
    <s v="MT 17.0 LE"/>
    <s v="8BBC67B1ANM002147"/>
    <n v="3"/>
    <s v="Bajo"/>
    <s v="TODO BUS"/>
    <s v="M3"/>
    <s v="CUMMINS"/>
    <n v="36747854"/>
    <s v="E5"/>
    <n v="33"/>
    <s v="Si"/>
    <n v="0.6"/>
    <s v="No"/>
    <s v="No"/>
    <s v="Si"/>
    <n v="0"/>
    <n v="0"/>
    <n v="0"/>
    <n v="4"/>
    <s v="9E085ADPAJ00077"/>
    <s v="No"/>
    <s v="No"/>
    <s v="No"/>
    <s v="No"/>
    <d v="2025-07-08T00:00:00"/>
    <d v="2025-11-17T00:00:00"/>
    <m/>
    <m/>
    <s v="Se modifican datos a pedido de la empresa"/>
    <s v="Alta"/>
    <x v="0"/>
  </r>
  <r>
    <s v="30-54630419-8"/>
    <s v="LINEA DE MICROOMNIBUS 47 S.A."/>
    <s v="SP"/>
    <x v="15"/>
    <x v="517"/>
    <x v="300"/>
    <n v="2025"/>
    <s v="GO"/>
    <s v="MERCEDES BENZ"/>
    <s v="BMO 368 1721 L62 CA"/>
    <s v="8ab368187sa152930"/>
    <n v="3"/>
    <s v="Bajo"/>
    <s v="NUOVOBUS"/>
    <s v="M3"/>
    <s v="MERCEDES BENZ"/>
    <s v="924996U1507238"/>
    <s v="E5"/>
    <n v="27"/>
    <s v="Si"/>
    <n v="0.6"/>
    <s v="Si"/>
    <s v="No"/>
    <s v="No"/>
    <n v="0"/>
    <n v="0"/>
    <n v="0"/>
    <n v="0"/>
    <n v="0"/>
    <s v="No"/>
    <s v="No"/>
    <s v="No"/>
    <s v="No"/>
    <d v="2025-07-29T00:00:00"/>
    <d v="2025-11-17T00:00:00"/>
    <m/>
    <s v="EX-2025-31477520- -GCABA-DGGSM"/>
    <s v=" EX-2025-48782286- -GCABA-DGGSM"/>
    <s v="Alta"/>
    <x v="0"/>
  </r>
  <r>
    <s v="30-54630419-8"/>
    <s v="LINEA DE MICROOMNIBUS 47 S.A."/>
    <s v="SP"/>
    <x v="15"/>
    <x v="518"/>
    <x v="404"/>
    <n v="2025"/>
    <s v="GO"/>
    <s v="MERCEDES BENZ"/>
    <s v="BMO 368 1721 L62 CA"/>
    <s v="8AB368187SA152958"/>
    <n v="3"/>
    <s v="Bajo"/>
    <s v="HEPRICAR"/>
    <s v="M3"/>
    <s v="MERCEDES BENZ"/>
    <s v="924996U1512067"/>
    <s v="E5"/>
    <n v="27"/>
    <s v="Si"/>
    <n v="0.6"/>
    <s v="Si"/>
    <s v="No"/>
    <s v="No"/>
    <n v="0"/>
    <n v="0"/>
    <n v="0"/>
    <n v="0"/>
    <n v="0"/>
    <s v="No"/>
    <s v="No"/>
    <s v="No"/>
    <s v="No"/>
    <d v="2025-07-29T00:00:00"/>
    <d v="2025-11-17T00:00:00"/>
    <m/>
    <s v="EX-2025-31474923- -GCABA-DGGSM"/>
    <s v=" EX-2025-48782286- -GCABA-DGGSM"/>
    <s v="Alta"/>
    <x v="0"/>
  </r>
  <r>
    <s v="30-54622520-4"/>
    <s v="LÍNEA 102 - SARGENTO CABRAL S.A."/>
    <s v="SP"/>
    <x v="2"/>
    <x v="519"/>
    <x v="42"/>
    <n v="2016"/>
    <s v="GO"/>
    <s v="MERCEDES BENZ"/>
    <s v="OH 1721 L-SB/62"/>
    <s v="8AB368187GA146105"/>
    <n v="3"/>
    <s v="Bajo"/>
    <s v="NUOVOBUS"/>
    <s v="M3"/>
    <s v="MERCEDES BENZ"/>
    <s v="924996U1171338"/>
    <s v="E5"/>
    <n v="26"/>
    <s v="Si"/>
    <n v="0.6"/>
    <s v="No"/>
    <s v="No"/>
    <s v="No"/>
    <n v="0"/>
    <n v="0"/>
    <n v="0"/>
    <n v="0"/>
    <n v="0"/>
    <s v="Si"/>
    <s v="No"/>
    <s v="No"/>
    <s v="No"/>
    <d v="2025-07-29T00:00:00"/>
    <d v="2025-11-17T00:00:00"/>
    <m/>
    <s v="EX-2025-31476781- -GCABA-DGGSM"/>
    <m/>
    <s v="Alta"/>
    <x v="0"/>
  </r>
  <r>
    <s v="30-57190196-6"/>
    <s v="17 DE AGOSTO S.A."/>
    <s v="SP"/>
    <x v="16"/>
    <x v="520"/>
    <x v="52"/>
    <n v="2025"/>
    <s v="GO"/>
    <s v="AGRALE"/>
    <s v="MT 17.0 LE"/>
    <s v="8BBC67B1ASM003011"/>
    <n v="3"/>
    <s v="Bajo"/>
    <s v="TODO BUS"/>
    <s v="M3"/>
    <s v="CUMMINS"/>
    <n v="36859806"/>
    <s v="E5"/>
    <n v="28"/>
    <s v="Si"/>
    <n v="0.6"/>
    <s v="No"/>
    <s v="No"/>
    <s v="No"/>
    <n v="0"/>
    <n v="0"/>
    <n v="0"/>
    <n v="0"/>
    <n v="0"/>
    <s v="No"/>
    <s v="No"/>
    <s v="No"/>
    <s v="Si"/>
    <d v="2025-08-11T00:00:00"/>
    <d v="2025-11-17T00:00:00"/>
    <m/>
    <s v="EX-2025-33200533- -GCABA-DGGSM"/>
    <s v="EX-2025-49471829-   -GCABA-DGGSM"/>
    <s v="Alta"/>
    <x v="0"/>
  </r>
  <r>
    <s v="30-54622919-6"/>
    <s v="TRANSPORTES AUTOMOTORES CALLAO S.A."/>
    <s v="SP"/>
    <x v="19"/>
    <x v="87"/>
    <x v="81"/>
    <n v="2025"/>
    <s v="GO"/>
    <s v="MERCEDES BENZ"/>
    <s v="O 500 U"/>
    <s v="9BM382189SB403397"/>
    <n v="3"/>
    <s v="Bajo"/>
    <s v="LA FAVORITA"/>
    <s v="M3"/>
    <s v="MERCEDES BENZ"/>
    <s v="926996U1522534"/>
    <s v="E5"/>
    <n v="30"/>
    <s v="Si"/>
    <n v="0.6"/>
    <s v="No"/>
    <s v="No"/>
    <s v="No"/>
    <n v="0"/>
    <n v="0"/>
    <n v="0"/>
    <n v="1"/>
    <n v="0"/>
    <s v="No"/>
    <s v="No"/>
    <s v="No"/>
    <s v="Si"/>
    <d v="2025-08-27T00:00:00"/>
    <d v="2025-11-17T00:00:00"/>
    <m/>
    <s v="EX-2025-35908555-   -GCABA-DGGSM"/>
    <s v="Se modifican datos a pedido de la empresa"/>
    <s v="Modif"/>
    <x v="0"/>
  </r>
  <r>
    <s v="30-54622919-6"/>
    <s v="TRANSPORTES AUTOMOTORES CALLAO S.A."/>
    <s v="SP"/>
    <x v="19"/>
    <x v="86"/>
    <x v="1"/>
    <n v="2025"/>
    <s v="GO"/>
    <s v="MERCEDES BENZ"/>
    <s v="O 500 U"/>
    <s v="9BM282189SB397514"/>
    <n v="3"/>
    <s v="Bajo"/>
    <s v="LA FAVORITA"/>
    <s v="M3"/>
    <s v="MERCEDES BENZ"/>
    <s v="926996U1517603"/>
    <s v="E5"/>
    <n v="32"/>
    <s v="Si"/>
    <n v="0.6"/>
    <s v="No"/>
    <s v="No"/>
    <s v="No"/>
    <n v="0"/>
    <n v="0"/>
    <n v="0"/>
    <n v="1"/>
    <n v="0"/>
    <s v="No"/>
    <s v="No"/>
    <s v="No"/>
    <s v="Si"/>
    <d v="2025-08-27T00:00:00"/>
    <d v="2025-11-17T00:00:00"/>
    <m/>
    <s v="EX-2025-35906937- -GCABA-DGGSM"/>
    <s v="Se modifican datos a pedido de la empresa"/>
    <s v="Modif"/>
    <x v="0"/>
  </r>
  <r>
    <s v="30-54622520-4"/>
    <s v="LÍNEA 102 - SARGENTO CABRAL S.A."/>
    <s v="SP"/>
    <x v="2"/>
    <x v="521"/>
    <x v="105"/>
    <n v="2020"/>
    <s v="GO"/>
    <s v="MERCEDES BENZ"/>
    <s v="BMO 368 1721 L62 CA"/>
    <s v="8AB368187LA149546"/>
    <n v="3"/>
    <s v="Bajo"/>
    <s v="LA FAVORITA"/>
    <s v="M3"/>
    <s v="MERCEDES BENZ"/>
    <s v="924996U1249505"/>
    <s v="E5"/>
    <n v="27"/>
    <s v="Si"/>
    <n v="0.6"/>
    <s v="No"/>
    <s v="No"/>
    <s v="No"/>
    <n v="0"/>
    <n v="0"/>
    <n v="0"/>
    <n v="0"/>
    <n v="0"/>
    <s v="No"/>
    <s v="No"/>
    <s v="No"/>
    <s v="Si"/>
    <d v="2025-08-27T00:00:00"/>
    <d v="2025-11-17T00:00:00"/>
    <m/>
    <s v="EX-2025-35983572- -GCABA-DGGSM"/>
    <s v="EX-2025-49223884- -GCABA-DGGSM"/>
    <s v="Alta"/>
    <x v="0"/>
  </r>
  <r>
    <s v="30-54625055-1"/>
    <s v="LA CENTRAL DE VICENTE LOPEZ S.A.C."/>
    <s v="SP"/>
    <x v="14"/>
    <x v="522"/>
    <x v="405"/>
    <n v="2024"/>
    <s v="GO"/>
    <s v="MERCEDES BENZ"/>
    <s v="OH 1621 L-SB/55"/>
    <s v="8AB368185RA152198"/>
    <n v="2"/>
    <s v="Bajo"/>
    <s v="ITALBUS"/>
    <s v="M3"/>
    <s v="MERCEDES BENZ"/>
    <s v="924996U1434383"/>
    <s v="E5"/>
    <n v="25"/>
    <s v="Si"/>
    <n v="0.5"/>
    <s v="No"/>
    <s v="No"/>
    <s v="No"/>
    <n v="0"/>
    <n v="0"/>
    <n v="0"/>
    <n v="0"/>
    <n v="0"/>
    <s v="No"/>
    <s v="No"/>
    <s v="No"/>
    <s v="No"/>
    <d v="2025-08-28T00:00:00"/>
    <d v="2025-11-17T00:00:00"/>
    <m/>
    <s v="EX-2025-36246086- -GCABA-DGGSM"/>
    <s v="EX-2025-48456358-   -GCABA-DGGSM"/>
    <s v="Alta"/>
    <x v="0"/>
  </r>
  <r>
    <s v="30-54625055-1"/>
    <s v="LA CENTRAL DE VICENTE LOPEZ S.A.C."/>
    <s v="SP"/>
    <x v="14"/>
    <x v="523"/>
    <x v="157"/>
    <n v="2024"/>
    <s v="GO"/>
    <s v="MERCEDES BENZ"/>
    <s v="OH 1621 L-SB/55"/>
    <s v="8AB368185RA152204"/>
    <n v="2"/>
    <s v="Bajo"/>
    <s v="ITALBUS"/>
    <s v="M3"/>
    <s v="MERCEDES BENZ"/>
    <s v="924996U1441716"/>
    <s v="E5"/>
    <n v="25"/>
    <s v="Si"/>
    <n v="0.5"/>
    <s v="No"/>
    <s v="No"/>
    <s v="No"/>
    <n v="0"/>
    <n v="0"/>
    <n v="0"/>
    <n v="0"/>
    <n v="0"/>
    <s v="No"/>
    <s v="No"/>
    <s v="No"/>
    <s v="No"/>
    <d v="2025-08-28T00:00:00"/>
    <d v="2025-11-17T00:00:00"/>
    <m/>
    <s v="EX-2025-36247736- -GCABA-DGGSM"/>
    <s v="EX-2025-48456358-   -GCABA-DGGSM"/>
    <s v="Alta"/>
    <x v="0"/>
  </r>
  <r>
    <s v="30-54622520-4"/>
    <s v="LÍNEA 102 - SARGENTO CABRAL S.A."/>
    <s v="SP"/>
    <x v="2"/>
    <x v="92"/>
    <x v="37"/>
    <n v="2016"/>
    <s v="GO"/>
    <s v="MERCEDES BENZ"/>
    <s v="O 500 U"/>
    <s v="9BM382189GB007425"/>
    <n v="2"/>
    <s v="Bajo"/>
    <s v="NUOVOBUS"/>
    <s v="M3"/>
    <s v="MERCEDES BENZ"/>
    <s v="906998U1146728"/>
    <s v="E5"/>
    <n v="30"/>
    <s v="Si"/>
    <n v="0.6"/>
    <s v="No"/>
    <s v="No"/>
    <s v="No"/>
    <n v="0"/>
    <n v="0"/>
    <n v="0"/>
    <n v="0"/>
    <n v="0"/>
    <s v="No"/>
    <s v="No"/>
    <s v="No"/>
    <s v="Si"/>
    <d v="2025-08-29T00:00:00"/>
    <d v="2025-11-17T00:00:00"/>
    <m/>
    <s v="EX-2025-35968273- -GCABA-DGGSM"/>
    <s v="EX-2025-49223884- -GCABA-DGGSM"/>
    <s v="Alta"/>
    <x v="0"/>
  </r>
  <r>
    <s v="30-54622520-4"/>
    <s v="LÍNEA 102 - SARGENTO CABRAL S.A."/>
    <s v="SP"/>
    <x v="2"/>
    <x v="91"/>
    <x v="84"/>
    <n v="2016"/>
    <s v="GO"/>
    <s v="MERCEDES BENZ"/>
    <s v="O 500 U"/>
    <s v="9BM382189GB007493"/>
    <n v="2"/>
    <s v="Bajo"/>
    <s v="NUOVOBUS"/>
    <s v="M3"/>
    <s v="MERCEDES BENZ"/>
    <s v="906973U1151696"/>
    <s v="E5"/>
    <n v="30"/>
    <s v="Si"/>
    <n v="0.6"/>
    <s v="No"/>
    <s v="No"/>
    <s v="No"/>
    <n v="0"/>
    <n v="0"/>
    <n v="0"/>
    <n v="0"/>
    <n v="0"/>
    <s v="No"/>
    <s v="No"/>
    <s v="No"/>
    <s v="Si"/>
    <d v="2025-08-29T00:00:00"/>
    <d v="2025-11-17T00:00:00"/>
    <m/>
    <s v="EX-2025-35972484- -GCABA-DGGSM"/>
    <s v="EX-2025-49223884- -GCABA-DGGSM"/>
    <s v="Alta"/>
    <x v="0"/>
  </r>
  <r>
    <s v="30-57190196-6"/>
    <s v="17 DE AGOSTO S.A."/>
    <s v="SP"/>
    <x v="16"/>
    <x v="524"/>
    <x v="110"/>
    <n v="2025"/>
    <s v="GO"/>
    <s v="AGRALE"/>
    <s v="MT 17.0 LE"/>
    <s v="8BBC67B1ATM003045"/>
    <n v="3"/>
    <s v="Bajo"/>
    <s v="TODO BUS"/>
    <s v="M3"/>
    <s v="MERCEDES BENZ"/>
    <n v="36859445"/>
    <s v="E5"/>
    <n v="28"/>
    <s v="Si"/>
    <n v="0.6"/>
    <s v="No"/>
    <s v="No"/>
    <s v="No"/>
    <n v="0"/>
    <n v="0"/>
    <n v="0"/>
    <n v="0"/>
    <n v="0"/>
    <s v="No"/>
    <s v="No"/>
    <s v="No"/>
    <s v="Si"/>
    <d v="2025-09-04T00:00:00"/>
    <d v="2025-11-17T00:00:00"/>
    <m/>
    <s v="EX-2025-37515527- -GCABA-DGGSM"/>
    <s v="EX-2025-49471829-   -GCABA-DGGSM"/>
    <s v="Alta"/>
    <x v="0"/>
  </r>
  <r>
    <s v="30-54622919-6"/>
    <s v="TRANSPORTES AUTOMOTORES CALLAO S.A."/>
    <s v="SP"/>
    <x v="19"/>
    <x v="138"/>
    <x v="124"/>
    <n v="2021"/>
    <s v="GO"/>
    <s v="MERCEDES BENZ"/>
    <s v="O 500 U"/>
    <s v="9BM382189MB182335"/>
    <n v="3"/>
    <s v="Bajo"/>
    <s v="AUTOBUS"/>
    <s v="M3"/>
    <s v="MERCEDES BENZ"/>
    <s v="926996U1311189"/>
    <s v="E5"/>
    <n v="24"/>
    <s v="Si"/>
    <n v="0.6"/>
    <s v="No"/>
    <s v="No"/>
    <s v="No"/>
    <n v="0"/>
    <n v="0"/>
    <n v="0"/>
    <n v="1"/>
    <n v="0"/>
    <s v="No"/>
    <s v="No"/>
    <s v="No"/>
    <s v="No"/>
    <d v="2025-09-09T00:00:00"/>
    <d v="2025-11-17T00:00:00"/>
    <m/>
    <s v="EX-2025-37722064- -GCABA-DGGSM"/>
    <s v="Se modifican datos a pedido de la empresa"/>
    <s v="Modif"/>
    <x v="0"/>
  </r>
  <r>
    <s v="30-54622919-6"/>
    <s v="TRANSPORTES AUTOMOTORES CALLAO S.A."/>
    <s v="SP"/>
    <x v="19"/>
    <x v="525"/>
    <x v="123"/>
    <n v="2025"/>
    <s v="GO"/>
    <s v="MERCEDES BENZ"/>
    <s v="O 500 U"/>
    <s v="9BM382189TB415514"/>
    <n v="3"/>
    <s v="Bajo"/>
    <s v="ITALBUS"/>
    <s v="M3"/>
    <s v="MERCEDES BENZ"/>
    <s v="926996U1533594"/>
    <s v="E5"/>
    <n v="26"/>
    <s v="Si"/>
    <n v="0.6"/>
    <s v="No"/>
    <s v="No"/>
    <s v="No"/>
    <n v="0"/>
    <n v="0"/>
    <n v="0"/>
    <n v="0"/>
    <n v="0"/>
    <s v="No"/>
    <s v="No"/>
    <s v="No"/>
    <s v="No"/>
    <d v="2025-09-09T00:00:00"/>
    <d v="2025-11-17T00:00:00"/>
    <m/>
    <s v="EX-2025-37725204- -GCABA-DGGSM"/>
    <s v="Se modifican datos a pedido de la empresa"/>
    <s v="Alta"/>
    <x v="0"/>
  </r>
  <r>
    <s v="30-54622919-6"/>
    <s v="TRANSPORTES AUTOMOTORES CALLAO S.A."/>
    <s v="SP"/>
    <x v="19"/>
    <x v="140"/>
    <x v="133"/>
    <n v="2021"/>
    <s v="GO"/>
    <s v="MERCEDES BENZ"/>
    <s v="O 500 U"/>
    <s v="9BM382189MB203981"/>
    <n v="3"/>
    <s v="Bajo"/>
    <s v="ITALBUS"/>
    <s v="M3"/>
    <s v="MERCEDES BENZ"/>
    <s v="926996U1331103"/>
    <s v="E5"/>
    <n v="26"/>
    <s v="Si"/>
    <n v="0.6"/>
    <s v="No"/>
    <s v="No"/>
    <s v="No"/>
    <n v="0"/>
    <n v="0"/>
    <n v="0"/>
    <n v="1"/>
    <n v="0"/>
    <s v="No"/>
    <s v="No"/>
    <s v="No"/>
    <s v="Si"/>
    <d v="2025-09-09T00:00:00"/>
    <d v="2025-11-17T00:00:00"/>
    <m/>
    <s v="EX-2025-38348688- -GCABA-DGGSM"/>
    <s v="Se modifican datos a pedido de la empresa"/>
    <s v="Modif"/>
    <x v="0"/>
  </r>
  <r>
    <s v="30-54622919-6"/>
    <s v="TRANSPORTES AUTOMOTORES CALLAO S.A."/>
    <s v="SP"/>
    <x v="19"/>
    <x v="526"/>
    <x v="125"/>
    <n v="2025"/>
    <s v="GO"/>
    <s v="MERCEDES BENZ"/>
    <s v="O 500 U"/>
    <s v="9BM382189TB413677"/>
    <n v="3"/>
    <s v="Bajo"/>
    <s v="ITALBUS"/>
    <s v="M3"/>
    <s v="MERCEDES BENZ"/>
    <s v="926996U1533138"/>
    <s v="E5"/>
    <n v="29"/>
    <s v="Si"/>
    <n v="0.6"/>
    <s v="No"/>
    <s v="No"/>
    <s v="No"/>
    <n v="0"/>
    <n v="0"/>
    <n v="0"/>
    <n v="0"/>
    <n v="0"/>
    <s v="No"/>
    <s v="No"/>
    <s v="No"/>
    <s v="No"/>
    <d v="2025-09-10T00:00:00"/>
    <d v="2025-11-17T00:00:00"/>
    <m/>
    <s v="EX-2025-38351635-   -GCABA-DGGSM"/>
    <s v="Se modifican datos a pedido de la empresa"/>
    <s v="Alta"/>
    <x v="0"/>
  </r>
  <r>
    <s v="30-57190196-6"/>
    <s v="17 DE AGOSTO S.A."/>
    <s v="SP"/>
    <x v="16"/>
    <x v="527"/>
    <x v="128"/>
    <n v="2025"/>
    <s v="GO"/>
    <s v="AGRALE"/>
    <s v="MT 17.0 LE"/>
    <s v="8BBC67B1ATM003046"/>
    <n v="3"/>
    <s v="Bajo"/>
    <s v="TODO BUS"/>
    <s v="M3"/>
    <s v="CUMMINS"/>
    <n v="36859542"/>
    <s v="E5"/>
    <n v="28"/>
    <s v="Si"/>
    <n v="0.6"/>
    <s v="No"/>
    <s v="No"/>
    <s v="No"/>
    <n v="0"/>
    <n v="0"/>
    <n v="0"/>
    <n v="0"/>
    <n v="0"/>
    <s v="No"/>
    <s v="No"/>
    <s v="No"/>
    <s v="No"/>
    <d v="2025-09-10T00:00:00"/>
    <d v="2025-11-17T00:00:00"/>
    <m/>
    <s v="EX-2025-38405750- -GCABA-DGGSM"/>
    <s v="EX-2025-49471829-   -GCABA-DGGSM"/>
    <s v="Alta"/>
    <x v="0"/>
  </r>
  <r>
    <s v="30-57190196-6"/>
    <s v="17 DE AGOSTO S.A."/>
    <s v="SP"/>
    <x v="16"/>
    <x v="528"/>
    <x v="134"/>
    <n v="2025"/>
    <s v="GO"/>
    <s v="AGRALE"/>
    <s v="MT 17.0 LE"/>
    <s v="8BBC67B1ATM003060"/>
    <n v="3"/>
    <s v="Bajo"/>
    <s v="TODO BUS"/>
    <s v="M3"/>
    <s v="CUMMINS"/>
    <n v="36861199"/>
    <s v="E5"/>
    <n v="28"/>
    <s v="Si"/>
    <n v="0.6"/>
    <s v="No"/>
    <s v="No"/>
    <s v="No"/>
    <n v="0"/>
    <n v="0"/>
    <n v="0"/>
    <n v="0"/>
    <n v="0"/>
    <s v="No"/>
    <s v="No"/>
    <s v="No"/>
    <s v="No"/>
    <d v="2025-09-12T00:00:00"/>
    <d v="2025-11-17T00:00:00"/>
    <m/>
    <s v="EX-2025-38826512- -GCABA-DGGSM"/>
    <s v="EX-2025-49471829-   -GCABA-DGGSM"/>
    <s v="Alta"/>
    <x v="0"/>
  </r>
  <r>
    <s v="30-54622919-6"/>
    <s v="TRANSPORTES AUTOMOTORES CALLAO S.A."/>
    <s v="SP"/>
    <x v="19"/>
    <x v="529"/>
    <x v="0"/>
    <n v="2025"/>
    <s v="GO"/>
    <s v="MERCEDES BENZ"/>
    <s v="O 500 U"/>
    <s v="9MB382189TB413926"/>
    <n v="3"/>
    <s v="Bajo"/>
    <s v="LA FAVORITA"/>
    <s v="M3"/>
    <s v="MERCEDES BENZ"/>
    <s v="926996U1533315"/>
    <s v="E5"/>
    <n v="30"/>
    <s v="Si"/>
    <n v="0.6"/>
    <s v="No"/>
    <s v="No"/>
    <s v="No"/>
    <n v="0"/>
    <n v="0"/>
    <n v="0"/>
    <n v="0"/>
    <n v="0"/>
    <s v="No"/>
    <s v="No"/>
    <s v="No"/>
    <s v="Si"/>
    <d v="2025-10-09T00:00:00"/>
    <d v="2025-11-17T00:00:00"/>
    <m/>
    <s v="EX-2025-43403387-   -GCABA-DGGSM"/>
    <s v="Se modifican datos a pedido de la empresa"/>
    <s v="Alta"/>
    <x v="0"/>
  </r>
  <r>
    <s v="33-70223426-9"/>
    <s v="NUDO S.A."/>
    <s v="SP"/>
    <x v="3"/>
    <x v="530"/>
    <x v="185"/>
    <n v="2025"/>
    <s v="GO"/>
    <s v="AGRALE"/>
    <s v="MT 17.0 LE"/>
    <s v="8BBC67B1ATM003068"/>
    <n v="3"/>
    <s v="Bajo"/>
    <s v="TODO BUS"/>
    <s v="M3"/>
    <s v="CUMMINS"/>
    <n v="36864381"/>
    <s v="E5"/>
    <n v="33"/>
    <s v="Si"/>
    <n v="0.6"/>
    <s v="No"/>
    <s v="No"/>
    <s v="Si"/>
    <n v="0"/>
    <n v="0"/>
    <n v="0"/>
    <n v="4"/>
    <s v="9D0C8C0PAJ00331"/>
    <s v="No"/>
    <s v="No"/>
    <s v="No"/>
    <s v="Si"/>
    <d v="2025-10-09T00:00:00"/>
    <d v="2025-11-17T00:00:00"/>
    <m/>
    <s v="EX-2025-43449545- -GCABA-DGGSM"/>
    <s v="Se modifican datos a pedido de la empresa"/>
    <s v="Alta"/>
    <x v="0"/>
  </r>
  <r>
    <s v="33-70223426-9"/>
    <s v="NUDO S.A."/>
    <s v="SP"/>
    <x v="3"/>
    <x v="531"/>
    <x v="186"/>
    <n v="2025"/>
    <s v="GO"/>
    <s v="AGRALE"/>
    <s v="MT 17.0 LE"/>
    <s v="8BBC67B1ATM003069"/>
    <n v="3"/>
    <s v="Bajo"/>
    <s v="TODO BUS"/>
    <s v="M3"/>
    <s v="CUMMINS"/>
    <n v="36864384"/>
    <s v="E5"/>
    <n v="33"/>
    <s v="Si"/>
    <n v="0.6"/>
    <s v="No"/>
    <s v="No"/>
    <s v="Si"/>
    <n v="0"/>
    <n v="0"/>
    <n v="0"/>
    <n v="4"/>
    <s v=" 9E04D8APAJ00476"/>
    <s v="No"/>
    <s v="No"/>
    <s v="No"/>
    <s v="Si"/>
    <d v="2025-10-09T00:00:00"/>
    <d v="2025-11-17T00:00:00"/>
    <m/>
    <s v="EX-2025-43452070- -GCABA-DGGSM"/>
    <s v="Se modifican datos a pedido de la empresa"/>
    <s v="Alta"/>
    <x v="0"/>
  </r>
  <r>
    <s v="30-54622520-4"/>
    <s v="LÍNEA 102 - SARGENTO CABRAL S.A."/>
    <s v="SP"/>
    <x v="2"/>
    <x v="205"/>
    <x v="46"/>
    <n v="2016"/>
    <s v="GO"/>
    <s v="MERCEDES BENZ"/>
    <s v="O 500 U"/>
    <s v="9BM382189FB007396"/>
    <n v="3"/>
    <s v="Bajo"/>
    <s v="NUOVOBUS"/>
    <s v="M3"/>
    <s v="MERCEDES BENZ"/>
    <s v="906998U1146086"/>
    <s v="E5"/>
    <n v="28"/>
    <s v="Si"/>
    <n v="0.6"/>
    <s v="No"/>
    <s v="No"/>
    <s v="No"/>
    <n v="0"/>
    <n v="0"/>
    <n v="0"/>
    <n v="0"/>
    <n v="0"/>
    <s v="No"/>
    <s v="No"/>
    <s v="No"/>
    <s v="Si"/>
    <d v="2025-10-09T00:00:00"/>
    <d v="2025-11-17T00:00:00"/>
    <m/>
    <s v="EX-2025-43484812- -GCABA-DGGSM"/>
    <s v="EX-2025-49223884- -GCABA-DGGSM"/>
    <s v="Alta"/>
    <x v="0"/>
  </r>
  <r>
    <s v="33-70223426-9"/>
    <s v="NUDO S.A."/>
    <s v="SP"/>
    <x v="11"/>
    <x v="532"/>
    <x v="178"/>
    <n v="2025"/>
    <s v="GO"/>
    <s v="AGRALE"/>
    <s v="MT 17.0 LE"/>
    <s v="8BBC67B1ATM003079"/>
    <n v="3"/>
    <s v="Bajo"/>
    <s v="TODO BUS"/>
    <s v="M3"/>
    <s v="CUMMINS"/>
    <n v="36864426"/>
    <s v="E5"/>
    <n v="33"/>
    <s v="Si"/>
    <n v="0.6"/>
    <s v="No"/>
    <s v="No"/>
    <s v="Si"/>
    <n v="0"/>
    <n v="0"/>
    <n v="0"/>
    <n v="4"/>
    <s v="9E0E985PAJ00138"/>
    <s v="No"/>
    <s v="No"/>
    <s v="No"/>
    <s v="Si"/>
    <d v="2025-10-09T00:00:00"/>
    <d v="2025-11-17T00:00:00"/>
    <m/>
    <s v="EX-2025-43466314- -GCABA-DGGSM"/>
    <s v="Se modifican datos a pedido de la empresa"/>
    <s v="Alta"/>
    <x v="0"/>
  </r>
  <r>
    <s v="33-70223426-9"/>
    <s v="NUDO S.A."/>
    <s v="SP"/>
    <x v="11"/>
    <x v="533"/>
    <x v="179"/>
    <n v="2025"/>
    <s v="GO"/>
    <s v="AGRALE"/>
    <s v="MT 17.0 LE"/>
    <s v="8BBC67B1ATM003080"/>
    <n v="3"/>
    <s v="Bajo"/>
    <s v="TODO BUS"/>
    <s v="M3"/>
    <s v="CUMMINS"/>
    <n v="36868149"/>
    <s v="E5"/>
    <n v="33"/>
    <s v="Si"/>
    <n v="0.6"/>
    <s v="No"/>
    <s v="No"/>
    <s v="Si"/>
    <n v="0"/>
    <n v="0"/>
    <n v="0"/>
    <n v="4"/>
    <s v="9D0CF82PAJ00098"/>
    <s v="No"/>
    <s v="No"/>
    <s v="No"/>
    <s v="Si"/>
    <d v="2025-10-09T00:00:00"/>
    <d v="2025-11-17T00:00:00"/>
    <m/>
    <s v="EX-2025-43469457- -GCABA-DGGSM"/>
    <s v="Se modifican datos a pedido de la empresa"/>
    <s v="Alta"/>
    <x v="0"/>
  </r>
  <r>
    <s v="33-70223426-9"/>
    <s v="NUDO S.A."/>
    <s v="SP"/>
    <x v="11"/>
    <x v="534"/>
    <x v="187"/>
    <n v="2025"/>
    <s v="GO"/>
    <s v="AGRALE"/>
    <s v="MT 17.0 LE"/>
    <s v="8BBC67B1ATM003081"/>
    <n v="3"/>
    <s v="Bajo"/>
    <s v="TODO BUS"/>
    <s v="M3"/>
    <s v="CUMMINS"/>
    <n v="36864391"/>
    <s v="E5"/>
    <n v="33"/>
    <s v="Si"/>
    <n v="0.6"/>
    <s v="No"/>
    <s v="No"/>
    <s v="Si"/>
    <n v="0"/>
    <n v="0"/>
    <n v="0"/>
    <n v="4"/>
    <s v="9F010DAPAJ00017"/>
    <s v="No"/>
    <s v="No"/>
    <s v="No"/>
    <s v="Si"/>
    <d v="2025-10-09T00:00:00"/>
    <d v="2025-11-17T00:00:00"/>
    <m/>
    <s v="EX-2025-43482548- -GCABA-DGGSM"/>
    <s v="Se modifican datos a pedido de la empresa"/>
    <s v="Alta"/>
    <x v="0"/>
  </r>
  <r>
    <s v="33-70223426-9"/>
    <s v="NUDO S.A."/>
    <s v="SP"/>
    <x v="11"/>
    <x v="535"/>
    <x v="188"/>
    <n v="2025"/>
    <s v="GO"/>
    <s v="AGRALE"/>
    <s v="MT 17.0 LE"/>
    <s v="8BBC67B1ATM003083"/>
    <n v="3"/>
    <s v="Bajo"/>
    <s v="TODO BUS"/>
    <s v="M3"/>
    <s v="CUMMINS"/>
    <n v="36864394"/>
    <s v="E5"/>
    <n v="33"/>
    <s v="Si"/>
    <n v="0.6"/>
    <s v="No"/>
    <s v="No"/>
    <s v="Si"/>
    <n v="0"/>
    <n v="0"/>
    <n v="0"/>
    <n v="4"/>
    <s v="9F0029EPAJ00073"/>
    <s v="No"/>
    <s v="No"/>
    <s v="No"/>
    <s v="Si"/>
    <d v="2025-10-09T00:00:00"/>
    <d v="2025-11-17T00:00:00"/>
    <m/>
    <s v="EX-2025-43486616- -GCABA-DGGSM"/>
    <s v="Se modifican datos a pedido de la empresa"/>
    <s v="Alta"/>
    <x v="0"/>
  </r>
  <r>
    <s v="33-70223426-9"/>
    <s v="NUDO S.A."/>
    <s v="SP"/>
    <x v="11"/>
    <x v="536"/>
    <x v="136"/>
    <n v="2025"/>
    <s v="GO"/>
    <s v="AGRALE"/>
    <s v="MT 17.0 LE"/>
    <s v="8BBC67B1ATM003084"/>
    <n v="3"/>
    <s v="Bajo"/>
    <s v="TODO BUS"/>
    <s v="M3"/>
    <s v="CUMMINS"/>
    <n v="36864373"/>
    <s v="E5"/>
    <n v="33"/>
    <s v="Si"/>
    <n v="0.6"/>
    <s v="No"/>
    <s v="No"/>
    <s v="Si"/>
    <n v="0"/>
    <n v="0"/>
    <n v="0"/>
    <n v="4"/>
    <s v="9D0CF82PAJ000132"/>
    <s v="No"/>
    <s v="No"/>
    <s v="No"/>
    <s v="Si"/>
    <d v="2025-10-09T00:00:00"/>
    <d v="2025-11-17T00:00:00"/>
    <m/>
    <s v="EX-2025-43489349- -GCABA-DGGSM"/>
    <s v="Se modifican datos a pedido de la empresa"/>
    <s v="Alta"/>
    <x v="0"/>
  </r>
  <r>
    <s v="33-70223426-9"/>
    <s v="NUDO S.A."/>
    <s v="SP"/>
    <x v="3"/>
    <x v="221"/>
    <x v="196"/>
    <n v="2023"/>
    <s v="GO"/>
    <s v="AGRALE"/>
    <s v="MT 17.0 LE"/>
    <s v="8BBC67B1APM002357"/>
    <n v="3"/>
    <s v="Bajo"/>
    <s v="TODO BUS"/>
    <s v="M3"/>
    <s v="CUMMINS"/>
    <n v="36762504"/>
    <s v="E5"/>
    <n v="35"/>
    <s v="Si"/>
    <n v="0.6"/>
    <s v="No"/>
    <s v="No"/>
    <s v="Si"/>
    <n v="0"/>
    <n v="0"/>
    <n v="0"/>
    <n v="4"/>
    <s v="9F0029EPAJ00054"/>
    <s v="No"/>
    <s v="No"/>
    <s v="No"/>
    <s v="No"/>
    <d v="2025-10-15T00:00:00"/>
    <d v="2025-11-17T00:00:00"/>
    <m/>
    <s v="EX-2025-44180766- -GCABA-DGGSM"/>
    <s v="Se modifican datos a pedido de la empresa"/>
    <s v="Modif"/>
    <x v="0"/>
  </r>
  <r>
    <s v="33-70223426-9"/>
    <s v="NUDO S.A."/>
    <s v="SP"/>
    <x v="11"/>
    <x v="537"/>
    <x v="236"/>
    <n v="2025"/>
    <s v="GO"/>
    <s v="AGRALE"/>
    <s v="MT 17.0 LE"/>
    <s v="8BBC67B1ATM003096"/>
    <n v="3"/>
    <s v="Bajo"/>
    <s v="TODO BUS"/>
    <s v="M3"/>
    <s v="CUMMINS"/>
    <n v="36868144"/>
    <s v="E5"/>
    <n v="33"/>
    <s v="Si"/>
    <n v="0.6"/>
    <s v="No"/>
    <s v="No"/>
    <s v="Si"/>
    <n v="0"/>
    <n v="0"/>
    <n v="0"/>
    <n v="4"/>
    <s v="9E0E985PAJ00193"/>
    <s v="No"/>
    <s v="No"/>
    <s v="No"/>
    <s v="Si"/>
    <d v="2025-10-22T00:00:00"/>
    <d v="2025-11-17T00:00:00"/>
    <m/>
    <s v="Ex-2025-45508776- -GCABA-DGGSM"/>
    <s v="Se modifican datos a pedido de la empresa"/>
    <s v="Alta"/>
    <x v="0"/>
  </r>
  <r>
    <s v="30-57190196-6"/>
    <s v="17 DE AGOSTO S.A."/>
    <s v="SP"/>
    <x v="16"/>
    <x v="538"/>
    <x v="240"/>
    <n v="2025"/>
    <s v="GO"/>
    <s v="AGRALE"/>
    <s v="MT 17.0 LE"/>
    <s v="8BBC67B1ATM003073"/>
    <n v="3"/>
    <s v="Bajo"/>
    <s v="TODO BUS"/>
    <s v="M3"/>
    <s v="CUMMINS"/>
    <n v="36864395"/>
    <s v="E5"/>
    <n v="28"/>
    <s v="Si"/>
    <n v="0.6"/>
    <s v="No"/>
    <s v="No"/>
    <s v="No"/>
    <n v="0"/>
    <n v="0"/>
    <n v="0"/>
    <n v="0"/>
    <n v="0"/>
    <s v="No"/>
    <s v="No"/>
    <s v="No"/>
    <s v="Si"/>
    <d v="2025-10-23T00:00:00"/>
    <d v="2025-11-17T00:00:00"/>
    <m/>
    <s v="EX-2025-45761941- -GCABA-DGGSM"/>
    <s v="EX-2025-49471829-   -GCABA-DGGSM"/>
    <s v="Alta"/>
    <x v="0"/>
  </r>
  <r>
    <s v="30-54622520-4"/>
    <s v="LÍNEA 102 - SARGENTO CABRAL S.A."/>
    <s v="SP"/>
    <x v="2"/>
    <x v="539"/>
    <x v="111"/>
    <n v="2018"/>
    <s v="GO"/>
    <s v="MERCEDES BENZ"/>
    <s v="FL BMO 368 VERSION 1"/>
    <s v="8AB368185JA149095"/>
    <n v="1"/>
    <s v="Bajo"/>
    <s v="METALPAR"/>
    <s v="M3"/>
    <s v="MERCEDES BENZ"/>
    <s v="924996U1231467"/>
    <s v="E5"/>
    <n v="29"/>
    <s v="Si"/>
    <n v="0.6"/>
    <s v="No"/>
    <s v="No"/>
    <s v="No"/>
    <n v="0"/>
    <n v="0"/>
    <n v="0"/>
    <n v="0"/>
    <n v="0"/>
    <s v="No"/>
    <s v="No"/>
    <s v="No"/>
    <s v="Si"/>
    <d v="2025-10-30T00:00:00"/>
    <d v="2025-11-17T00:00:00"/>
    <m/>
    <s v="EX-2025-46727116- -GCABA-DGGSM"/>
    <s v="EX-2025-49223884- -GCABA-DGGSM"/>
    <s v="Alta"/>
    <x v="0"/>
  </r>
  <r>
    <s v="30-57190196-6"/>
    <s v="17 DE AGOSTO S.A."/>
    <s v="SP"/>
    <x v="16"/>
    <x v="540"/>
    <x v="273"/>
    <n v="2025"/>
    <s v="GO"/>
    <s v="AGRALE"/>
    <s v="MT 17.0 LE"/>
    <s v="8BBC67B1ATM003074"/>
    <n v="3"/>
    <s v="Bajo"/>
    <s v="TODO BUS"/>
    <s v="M3"/>
    <s v="CUMMINS"/>
    <n v="36864370"/>
    <s v="E5"/>
    <n v="28"/>
    <s v="Si"/>
    <n v="0.6"/>
    <s v="No"/>
    <s v="No"/>
    <s v="No"/>
    <n v="0"/>
    <n v="0"/>
    <n v="0"/>
    <n v="0"/>
    <n v="0"/>
    <s v="No"/>
    <s v="No"/>
    <s v="No"/>
    <s v="Si"/>
    <d v="2025-10-31T00:00:00"/>
    <d v="2025-11-17T00:00:00"/>
    <m/>
    <s v="EX-2025-47151379- -GCABA-DGGSM"/>
    <s v="EX-2025-49471829-   -GCABA-DGGSM"/>
    <s v="Alta"/>
    <x v="0"/>
  </r>
  <r>
    <s v="33-70223426-9"/>
    <s v="NUDO S.A."/>
    <s v="SP"/>
    <x v="11"/>
    <x v="541"/>
    <x v="311"/>
    <n v="2025"/>
    <s v="GO"/>
    <s v="AGRALE"/>
    <s v="MT 17.0 LE"/>
    <s v="8BBC67B1ATM003100"/>
    <n v="3"/>
    <s v="Bajo"/>
    <s v="TODO BUS"/>
    <s v="M3"/>
    <s v="CUMMINS"/>
    <n v="36868491"/>
    <s v="E5"/>
    <n v="33"/>
    <s v="Si"/>
    <n v="0.6"/>
    <s v="No"/>
    <s v="No"/>
    <s v="Si"/>
    <n v="0"/>
    <n v="0"/>
    <n v="0"/>
    <n v="4"/>
    <s v=" 9D0C8C0PAJ00366"/>
    <s v="No"/>
    <s v="No"/>
    <s v="No"/>
    <s v="Si"/>
    <d v="2025-11-05T00:00:00"/>
    <d v="2025-11-17T00:00:00"/>
    <m/>
    <s v="EX-2025-47816022- -GCABA-DGGSM"/>
    <s v="Se modifican datos a pedido de la empresa"/>
    <s v="Alta"/>
    <x v="0"/>
  </r>
  <r>
    <s v="33-70223426-9"/>
    <s v="NUDO S.A."/>
    <s v="SP"/>
    <x v="11"/>
    <x v="542"/>
    <x v="312"/>
    <n v="2025"/>
    <s v="GO"/>
    <s v="AGRALE"/>
    <s v="MT 17.0 LE"/>
    <s v="8BBC67B1ATM003101"/>
    <n v="3"/>
    <s v="Bajo"/>
    <s v="TODO BUS"/>
    <s v="M3"/>
    <s v="CUMMINS"/>
    <n v="36868551"/>
    <s v="E5"/>
    <n v="33"/>
    <s v="Si"/>
    <n v="0.6"/>
    <s v="No"/>
    <s v="No"/>
    <s v="Si"/>
    <n v="0"/>
    <n v="0"/>
    <n v="0"/>
    <n v="4"/>
    <s v="9F0029EPAJ00071"/>
    <s v="No"/>
    <s v="No"/>
    <s v="No"/>
    <s v="Si"/>
    <d v="2025-11-05T00:00:00"/>
    <d v="2025-11-17T00:00:00"/>
    <m/>
    <s v="EX-2025-47818407- -GCABA-DGGSM"/>
    <s v="Se modifican datos a pedido de la empresa"/>
    <s v="Alta"/>
    <x v="0"/>
  </r>
  <r>
    <s v="33-70223426-9"/>
    <s v="NUDO S.A."/>
    <s v="SP"/>
    <x v="11"/>
    <x v="543"/>
    <x v="313"/>
    <n v="2025"/>
    <s v="GO"/>
    <s v="AGRALE"/>
    <s v="MT 17.0 LE"/>
    <s v="8BBC67B1ATM003102"/>
    <n v="3"/>
    <s v="Bajo"/>
    <s v="TODO BUS"/>
    <s v="M3"/>
    <s v="CUMMINS"/>
    <n v="36868619"/>
    <s v="E5"/>
    <n v="33"/>
    <s v="Si"/>
    <n v="0.6"/>
    <s v="No"/>
    <s v="No"/>
    <s v="Si"/>
    <n v="0"/>
    <n v="0"/>
    <n v="0"/>
    <n v="4"/>
    <s v="9E069B4PAJ00149"/>
    <s v="No"/>
    <s v="No"/>
    <s v="No"/>
    <s v="Si"/>
    <d v="2025-11-05T00:00:00"/>
    <d v="2025-11-17T00:00:00"/>
    <m/>
    <s v="EX-2025-47821777- -GCABA-DGGSM"/>
    <s v="Se modifican datos a pedido de la empresa"/>
    <s v="Alta"/>
    <x v="0"/>
  </r>
  <r>
    <s v="30-54622520-4"/>
    <s v="LÍNEA 102 - SARGENTO CABRAL S.A."/>
    <s v="SP"/>
    <x v="2"/>
    <x v="209"/>
    <x v="286"/>
    <n v="2013"/>
    <s v="GO"/>
    <s v="MERCEDES BENZ"/>
    <s v="CN-BMO 368 VERSION 1"/>
    <s v="8AB368185DA142090"/>
    <n v="1"/>
    <s v="Bajo"/>
    <s v="ITALBUS"/>
    <s v="M3"/>
    <s v="MERCEDES BENZ"/>
    <s v="904973U1014193"/>
    <s v="E5"/>
    <n v="25"/>
    <s v="Si"/>
    <n v="0.6"/>
    <s v="No"/>
    <s v="No"/>
    <s v="No"/>
    <n v="0"/>
    <n v="0"/>
    <n v="0"/>
    <n v="0"/>
    <n v="0"/>
    <s v="No"/>
    <s v="No"/>
    <s v="No"/>
    <s v="No"/>
    <d v="2025-11-11T00:00:00"/>
    <d v="2025-11-17T00:00:00"/>
    <m/>
    <s v="EX-2025-48573932- -GCABA-DGGSM"/>
    <s v="EX-2025-49223884- -GCABA-DGGSM"/>
    <s v="Modif"/>
    <x v="0"/>
  </r>
  <r>
    <s v="33-70223426-9"/>
    <s v="NUDO S.A."/>
    <s v="SP"/>
    <x v="11"/>
    <x v="544"/>
    <x v="121"/>
    <n v="2025"/>
    <s v="GO"/>
    <s v="AGRALE"/>
    <s v="MT 17.0 LE"/>
    <s v="8BBC67B1ATM003117"/>
    <n v="3"/>
    <s v="Bajo"/>
    <s v="TODO BUS"/>
    <s v="M3"/>
    <s v="CUMMINS"/>
    <n v="36871301"/>
    <s v="E5"/>
    <n v="33"/>
    <s v="Si"/>
    <n v="0.6"/>
    <s v="No"/>
    <s v="No"/>
    <s v="Si"/>
    <n v="0"/>
    <n v="0"/>
    <n v="0"/>
    <n v="4"/>
    <s v="9E0E985PAJ00185"/>
    <s v="No"/>
    <s v="No"/>
    <s v="No"/>
    <s v="Si"/>
    <d v="2025-11-13T00:00:00"/>
    <d v="2025-11-17T00:00:00"/>
    <m/>
    <s v="EX-2025-49229061- -GCABA-DGGSM"/>
    <s v="Se modifican datos a pedido de la empresa"/>
    <s v="Alta"/>
    <x v="0"/>
  </r>
  <r>
    <s v="30-56844599-2"/>
    <s v="JUAN B. JUSTO S.A.T.C.I."/>
    <s v="SP"/>
    <x v="1"/>
    <x v="545"/>
    <x v="406"/>
    <n v="2023"/>
    <s v="GO"/>
    <s v="MERCEDES BENZ"/>
    <s v="O 500 U"/>
    <s v="9BM382189PB279799"/>
    <n v="3"/>
    <s v="Bajo"/>
    <s v="HEPRICAR"/>
    <s v="M3"/>
    <s v="MERCEDES BENZ"/>
    <s v="926996U1394956"/>
    <s v="E5"/>
    <n v="30"/>
    <s v="Si"/>
    <n v="0.6"/>
    <s v="No"/>
    <s v="No"/>
    <s v="No"/>
    <n v="0"/>
    <n v="0"/>
    <n v="0"/>
    <n v="4"/>
    <n v="0"/>
    <s v="No"/>
    <s v="No"/>
    <s v="Si"/>
    <s v="No"/>
    <d v="2025-07-08T00:00:00"/>
    <d v="2025-11-18T00:00:00"/>
    <s v="Cambió N° de interno"/>
    <s v="EX-2025-29956792- -GCABA-DGGSM"/>
    <s v="EX-2025-49935323- -GCABA-DGGSM"/>
    <s v="Alta"/>
    <x v="0"/>
  </r>
  <r>
    <s v="30-56844599-2"/>
    <s v="JUAN B. JUSTO S.A.T.C.I."/>
    <s v="SP"/>
    <x v="1"/>
    <x v="546"/>
    <x v="407"/>
    <n v="2025"/>
    <s v="ELECTRICO-CABA"/>
    <s v="AGRALE"/>
    <s v="MT 17.0 LE"/>
    <s v="8BBCAHB1ATM000007"/>
    <n v="3"/>
    <s v="Bajo"/>
    <s v="TODO BUS"/>
    <s v="M3"/>
    <s v="EQUIPMAKE"/>
    <s v="EQ03241"/>
    <s v="Electrico"/>
    <n v="28"/>
    <s v="Si"/>
    <s v="-"/>
    <s v="No"/>
    <s v="No"/>
    <s v="No"/>
    <n v="0"/>
    <n v="0"/>
    <n v="0"/>
    <n v="0"/>
    <n v="0"/>
    <s v="No"/>
    <s v="No"/>
    <s v="No"/>
    <s v="Si"/>
    <d v="2025-10-30T00:00:00"/>
    <d v="2025-11-18T00:00:00"/>
    <s v="Cambió N° de interno"/>
    <s v="EX-2025-47124194- -GCABA-DGGSM"/>
    <s v="EX-2025-49934513- -GCABA-DGGSM"/>
    <s v="Alta"/>
    <x v="0"/>
  </r>
  <r>
    <s v="30-54624397-0"/>
    <s v="COLECTIVEROS UNIDOS S.A.I.F.(C.U.S.A.)"/>
    <s v="SP"/>
    <x v="5"/>
    <x v="547"/>
    <x v="408"/>
    <n v="2020"/>
    <s v="GO"/>
    <s v="AGRALE"/>
    <s v="MT 17.0 LE"/>
    <s v="8BBC67B1ALM001566"/>
    <n v="3"/>
    <s v="Bajo"/>
    <s v="TODO BUS"/>
    <s v="M3"/>
    <s v="CUMMINS"/>
    <n v="36659980"/>
    <s v="E5"/>
    <n v="28"/>
    <s v="Si"/>
    <n v="0.6"/>
    <s v="No"/>
    <s v="No"/>
    <s v="Si"/>
    <n v="0"/>
    <n v="0"/>
    <n v="0"/>
    <n v="4"/>
    <s v="9E0326CGAJ00520"/>
    <s v="No"/>
    <s v="No"/>
    <s v="No"/>
    <s v="Si"/>
    <d v="2025-07-08T00:00:00"/>
    <d v="2025-11-25T00:00:00"/>
    <m/>
    <s v="EX-2025-29420213- -GCABA-DGGSM"/>
    <s v="EX-2025-50556216- -GCABA-DGGSM"/>
    <s v="Alta"/>
    <x v="0"/>
  </r>
  <r>
    <s v="30-54624397-0"/>
    <s v="COLECTIVEROS UNIDOS S.A.I.F.(C.U.S.A.)"/>
    <s v="SP"/>
    <x v="5"/>
    <x v="548"/>
    <x v="409"/>
    <n v="2020"/>
    <s v="GO"/>
    <s v="AGRALE"/>
    <s v="MT 17.0 LE"/>
    <s v="8BBC67B1ALM001572"/>
    <n v="3"/>
    <s v="Bajo"/>
    <s v="TODO BUS"/>
    <s v="M3"/>
    <s v="CUMMINS"/>
    <n v="36659739"/>
    <s v="E5"/>
    <n v="33"/>
    <s v="Si"/>
    <n v="0.6"/>
    <s v="No"/>
    <s v="No"/>
    <s v="Si"/>
    <n v="0"/>
    <n v="0"/>
    <n v="0"/>
    <n v="4"/>
    <s v="9E04D8APAJ00025"/>
    <s v="No"/>
    <s v="No"/>
    <s v="No"/>
    <s v="Si"/>
    <d v="2025-07-08T00:00:00"/>
    <d v="2025-11-25T00:00:00"/>
    <m/>
    <s v="EX-2025-29420213- -GCABA-DGGSM"/>
    <s v="EX-2025-50556216- -GCABA-DGGSM"/>
    <s v="Alta"/>
    <x v="0"/>
  </r>
  <r>
    <s v="30-54624397-0"/>
    <s v="COLECTIVEROS UNIDOS S.A.I.F.(C.U.S.A.)"/>
    <s v="SP"/>
    <x v="6"/>
    <x v="549"/>
    <x v="410"/>
    <n v="2023"/>
    <s v="GO"/>
    <s v="AGRALE"/>
    <s v="MT 17.0 LE"/>
    <s v="8BBC67B1ARM002531"/>
    <n v="3"/>
    <s v="Bajo"/>
    <s v="TODO BUS"/>
    <s v="M3"/>
    <s v="CUMMINS"/>
    <n v="36792994"/>
    <s v="E5"/>
    <n v="35"/>
    <s v="Si"/>
    <n v="0.6"/>
    <s v="No"/>
    <s v="No"/>
    <s v="Si"/>
    <n v="0"/>
    <n v="0"/>
    <n v="0"/>
    <n v="4"/>
    <s v="9F0C7C8PAJ00077"/>
    <s v="No"/>
    <s v="No"/>
    <s v="No"/>
    <s v="Si"/>
    <d v="2025-07-08T00:00:00"/>
    <d v="2025-11-25T00:00:00"/>
    <m/>
    <m/>
    <s v="EX-2025-50557009- -GCABA-DGGSM"/>
    <s v="Alta"/>
    <x v="0"/>
  </r>
  <r>
    <s v="30-54624397-0"/>
    <s v="COLECTIVEROS UNIDOS S.A.I.F.(C.U.S.A.)"/>
    <s v="SP"/>
    <x v="5"/>
    <x v="230"/>
    <x v="205"/>
    <n v="2021"/>
    <s v="GO"/>
    <s v="AGRALE"/>
    <s v="MT 17.0 LE"/>
    <s v="8BBC67B1AMM001772"/>
    <n v="3"/>
    <s v="Bajo"/>
    <s v="MARCOPOLO"/>
    <s v="M3"/>
    <s v="CUMMINS"/>
    <n v="36699943"/>
    <s v="E5"/>
    <n v="33"/>
    <s v="Si"/>
    <n v="0.6"/>
    <s v="No"/>
    <s v="No"/>
    <s v="Si"/>
    <n v="0"/>
    <n v="0"/>
    <n v="0"/>
    <n v="4"/>
    <s v="9F0C7C8PAJ00084"/>
    <s v="No"/>
    <s v="No"/>
    <s v="No"/>
    <s v="Si"/>
    <d v="2025-10-22T00:00:00"/>
    <d v="2025-11-25T00:00:00"/>
    <s v="Se modifican datos a pedido de la empresa"/>
    <s v="EX-2025-49334386- -GCABA-DGGSM"/>
    <s v="EX-2025-50556216- -GCABA-DGGSM"/>
    <s v="Modif"/>
    <x v="0"/>
  </r>
  <r>
    <s v="30-54624397-0"/>
    <s v="COLECTIVEROS UNIDOS S.A.I.F.(C.U.S.A.)"/>
    <s v="SP"/>
    <x v="6"/>
    <x v="254"/>
    <x v="229"/>
    <n v="2021"/>
    <s v="GO"/>
    <s v="AGRALE"/>
    <s v="MT 17.0 LE"/>
    <s v="8BBC67B1ANM001816"/>
    <n v="3"/>
    <s v="Bajo"/>
    <s v="MARCOPOLO"/>
    <s v="M3"/>
    <s v="CUMMINS"/>
    <n v="36710430"/>
    <s v="E5"/>
    <n v="33"/>
    <s v="Si"/>
    <n v="0.6"/>
    <s v="No"/>
    <s v="No"/>
    <s v="Si"/>
    <n v="0"/>
    <n v="0"/>
    <n v="0"/>
    <n v="4"/>
    <s v="9E069B4PAJ00021"/>
    <s v="No"/>
    <s v="No"/>
    <s v="No"/>
    <s v="Si"/>
    <d v="2025-10-31T00:00:00"/>
    <d v="2025-11-25T00:00:00"/>
    <m/>
    <s v="Se modifican datos a pedido de la empresa"/>
    <s v="EX-2025-50557009- -GCABA-DGGSM"/>
    <s v="Modif"/>
    <x v="0"/>
  </r>
  <r>
    <s v="30-54624397-0"/>
    <s v="COLECTIVEROS UNIDOS S.A.I.F.(C.U.S.A.)"/>
    <s v="SP"/>
    <x v="6"/>
    <x v="385"/>
    <x v="173"/>
    <n v="2019"/>
    <s v="GNC"/>
    <s v="AGRALE"/>
    <s v="MT 17.0 LE"/>
    <s v="8BBC84B1AKM000002"/>
    <n v="3"/>
    <s v="Bajo"/>
    <s v="TODO BUS"/>
    <s v="M3"/>
    <s v="FPT"/>
    <s v="B201-133424"/>
    <s v="GNC"/>
    <n v="28"/>
    <s v="Si"/>
    <s v="-"/>
    <s v="No"/>
    <s v="No"/>
    <s v="Si"/>
    <n v="0"/>
    <n v="0"/>
    <n v="0"/>
    <n v="4"/>
    <s v="9B03FA9AJ00163"/>
    <s v="No"/>
    <s v="No"/>
    <s v="No"/>
    <s v="Si"/>
    <d v="2025-10-31T00:00:00"/>
    <d v="2025-11-25T00:00:00"/>
    <m/>
    <s v="Se modifican datos a pedido de la empresa"/>
    <s v="EX-2025-50557009- -GCABA-DGGSM"/>
    <s v="Modif"/>
    <x v="0"/>
  </r>
  <r>
    <s v="30-54577585-5"/>
    <s v="TRANSPORTES AUTOMOTORES RIACHUELO S.A."/>
    <s v="SP"/>
    <x v="23"/>
    <x v="164"/>
    <x v="411"/>
    <n v="2019"/>
    <s v="GO"/>
    <s v="AGRALE"/>
    <s v="MT 15.0 LE"/>
    <s v="8BBC59B1ALM002848"/>
    <n v="2"/>
    <s v="Bajo"/>
    <s v="TODO BUS"/>
    <s v="M3"/>
    <s v="CUMMINS"/>
    <n v="36646290"/>
    <s v="E5"/>
    <n v="25"/>
    <s v="Si"/>
    <n v="0.6"/>
    <s v="No"/>
    <s v="No"/>
    <s v="Si"/>
    <n v="0"/>
    <n v="0"/>
    <n v="0"/>
    <n v="4"/>
    <s v="9E04D8APAJ00474"/>
    <s v="No"/>
    <s v="No"/>
    <s v="No"/>
    <s v="Si"/>
    <d v="2025-09-19T00:00:00"/>
    <d v="2025-11-26T00:00:00"/>
    <m/>
    <s v="EX-2025-40163585- -GCABA-DGGSM"/>
    <s v="EX-2025-50536713- -GCABA-DGGSM"/>
    <s v="Modif"/>
    <x v="0"/>
  </r>
  <r>
    <s v="30-54577585-5"/>
    <s v="TRANSPORTES AUTOMOTORES RIACHUELO S.A."/>
    <s v="SP"/>
    <x v="23"/>
    <x v="165"/>
    <x v="412"/>
    <n v="2019"/>
    <s v="GO"/>
    <s v="AGRALE"/>
    <s v="MT 15.0 LE"/>
    <s v="8BBC59B1AKM002806"/>
    <n v="2"/>
    <s v="Bajo"/>
    <s v="TODO BUS"/>
    <s v="M3"/>
    <s v="CUMMINS"/>
    <n v="36608649"/>
    <s v="E5"/>
    <n v="25"/>
    <s v="Si"/>
    <n v="0.6"/>
    <s v="No"/>
    <s v="No"/>
    <s v="Si"/>
    <n v="0"/>
    <n v="0"/>
    <n v="0"/>
    <n v="4"/>
    <s v="9F0029EPAJ00008"/>
    <s v="No"/>
    <s v="No"/>
    <s v="No"/>
    <s v="Si"/>
    <d v="2025-09-19T00:00:00"/>
    <d v="2025-11-26T00:00:00"/>
    <m/>
    <s v="EX-2025-40163585- -GCABA-DGGSM"/>
    <s v="EX-2025-50536713- -GCABA-DGGSM"/>
    <s v="Modif"/>
    <x v="0"/>
  </r>
  <r>
    <s v="30-54577585-5"/>
    <s v="TRANSPORTES AUTOMOTORES RIACHUELO S.A."/>
    <s v="SP"/>
    <x v="23"/>
    <x v="166"/>
    <x v="413"/>
    <n v="2019"/>
    <s v="GO"/>
    <s v="AGRALE"/>
    <s v="MT 15.0 LE"/>
    <s v="8BBC59B1AKM002807"/>
    <n v="2"/>
    <s v="Bajo"/>
    <s v="TODO BUS"/>
    <s v="M3"/>
    <s v="CUMMINS"/>
    <n v="36609510"/>
    <s v="E5"/>
    <n v="25"/>
    <s v="Si"/>
    <n v="0.6"/>
    <s v="No"/>
    <s v="No"/>
    <s v="Si"/>
    <n v="0"/>
    <n v="0"/>
    <n v="0"/>
    <n v="4"/>
    <s v="9E0326CGAJ00422"/>
    <s v="No"/>
    <s v="No"/>
    <s v="No"/>
    <s v="Si"/>
    <d v="2025-09-19T00:00:00"/>
    <d v="2025-11-26T00:00:00"/>
    <m/>
    <s v="EX-2025-40163585- -GCABA-DGGSM"/>
    <s v="EX-2025-50536713- -GCABA-DGGSM"/>
    <s v="Modif"/>
    <x v="0"/>
  </r>
  <r>
    <s v="30-54577585-5"/>
    <s v="TRANSPORTES AUTOMOTORES RIACHUELO S.A."/>
    <s v="SP"/>
    <x v="23"/>
    <x v="167"/>
    <x v="414"/>
    <n v="2019"/>
    <s v="GO"/>
    <s v="AGRALE"/>
    <s v="MT 15.0 LE"/>
    <s v="8BBC59B1AKM002808"/>
    <n v="2"/>
    <s v="Bajo"/>
    <s v="TODO BUS"/>
    <s v="M3"/>
    <s v="CUMMINS"/>
    <n v="36609488"/>
    <s v="E5"/>
    <n v="25"/>
    <s v="Si"/>
    <n v="0.6"/>
    <s v="No"/>
    <s v="No"/>
    <s v="Si"/>
    <n v="0"/>
    <n v="0"/>
    <n v="0"/>
    <n v="4"/>
    <s v="9E07944PAJ00130"/>
    <s v="No"/>
    <s v="No"/>
    <s v="No"/>
    <s v="Si"/>
    <d v="2025-09-19T00:00:00"/>
    <d v="2025-11-26T00:00:00"/>
    <m/>
    <s v="EX-2025-40163585- -GCABA-DGGSM"/>
    <s v="EX-2025-50536713- -GCABA-DGGSM"/>
    <s v="Modif"/>
    <x v="0"/>
  </r>
  <r>
    <s v="30-54577585-5"/>
    <s v="TRANSPORTES AUTOMOTORES RIACHUELO S.A."/>
    <s v="SP"/>
    <x v="23"/>
    <x v="168"/>
    <x v="415"/>
    <n v="2019"/>
    <s v="GO"/>
    <s v="AGRALE"/>
    <s v="MT 15.0 LE"/>
    <s v="8BBC59B1AKM002809"/>
    <n v="2"/>
    <s v="Bajo"/>
    <s v="TODO BUS"/>
    <s v="M3"/>
    <s v="CUMMINS"/>
    <n v="36609484"/>
    <s v="E5"/>
    <n v="25"/>
    <s v="Si"/>
    <n v="0.6"/>
    <s v="No"/>
    <s v="No"/>
    <s v="Si"/>
    <n v="0"/>
    <n v="0"/>
    <n v="0"/>
    <n v="4"/>
    <s v="9E04D8APAJ00158"/>
    <s v="No"/>
    <s v="No"/>
    <s v="No"/>
    <s v="Si"/>
    <d v="2025-09-19T00:00:00"/>
    <d v="2025-11-26T00:00:00"/>
    <m/>
    <s v="EX-2025-40163585- -GCABA-DGGSM"/>
    <s v="EX-2025-50536713- -GCABA-DGGSM"/>
    <s v="Modif"/>
    <x v="0"/>
  </r>
  <r>
    <s v="30-54577585-5"/>
    <s v="TRANSPORTES AUTOMOTORES RIACHUELO S.A."/>
    <s v="SP"/>
    <x v="23"/>
    <x v="169"/>
    <x v="416"/>
    <n v="2023"/>
    <s v="GO"/>
    <s v="AGRALE"/>
    <s v="MT 17.0 LE"/>
    <s v="8BBC67B1APM002429"/>
    <n v="3"/>
    <s v="Bajo"/>
    <s v="TODO BUS"/>
    <s v="M3"/>
    <s v="CUMMINS"/>
    <n v="36765508"/>
    <s v="E5"/>
    <n v="35"/>
    <s v="Si"/>
    <n v="0.6"/>
    <s v="No"/>
    <s v="No"/>
    <s v="Si"/>
    <n v="0"/>
    <n v="0"/>
    <n v="0"/>
    <n v="4"/>
    <s v="9E041CBPAJ00036"/>
    <s v="No"/>
    <s v="No"/>
    <s v="No"/>
    <s v="Si"/>
    <d v="2025-09-19T00:00:00"/>
    <d v="2025-11-26T00:00:00"/>
    <m/>
    <s v="EX-2025-40163585- -GCABA-DGGSM"/>
    <s v="EX-2025-50536713- -GCABA-DGGSM"/>
    <s v="Modif"/>
    <x v="0"/>
  </r>
  <r>
    <s v="30-54577585-5"/>
    <s v="TRANSPORTES AUTOMOTORES RIACHUELO S.A."/>
    <s v="SP"/>
    <x v="23"/>
    <x v="170"/>
    <x v="417"/>
    <n v="2024"/>
    <s v="GO"/>
    <s v="AGRALE"/>
    <s v="MT 17.0 LE"/>
    <s v="8BBC67B1ASM002812"/>
    <n v="3"/>
    <s v="Bajo"/>
    <s v="TODO BUS"/>
    <s v="M3"/>
    <s v="CUMMINS"/>
    <n v="36838962"/>
    <s v="E5"/>
    <n v="35"/>
    <s v="Si"/>
    <n v="0.6"/>
    <s v="No"/>
    <s v="No"/>
    <s v="Si"/>
    <n v="0"/>
    <n v="0"/>
    <n v="0"/>
    <n v="4"/>
    <s v="9E07946PAJ00181"/>
    <s v="No"/>
    <s v="No"/>
    <s v="No"/>
    <s v="Si"/>
    <d v="2025-09-19T00:00:00"/>
    <d v="2025-11-26T00:00:00"/>
    <m/>
    <s v="EX-2025-40163585- -GCABA-DGGSM"/>
    <s v="EX-2025-50536713- -GCABA-DGGSM"/>
    <s v="Modif"/>
    <x v="0"/>
  </r>
  <r>
    <s v="30-54577585-5"/>
    <s v="TRANSPORTES AUTOMOTORES RIACHUELO S.A."/>
    <s v="SP"/>
    <x v="23"/>
    <x v="171"/>
    <x v="418"/>
    <n v="2024"/>
    <s v="GO"/>
    <s v="AGRALE"/>
    <s v="MT 17.0 LE"/>
    <s v="8BBC67B1ASM002721"/>
    <n v="3"/>
    <s v="Bajo"/>
    <s v="TODO BUS"/>
    <s v="M3"/>
    <s v="CUMMINS"/>
    <n v="36829251"/>
    <s v="E5"/>
    <n v="35"/>
    <s v="Si"/>
    <n v="0.6"/>
    <s v="No"/>
    <s v="No"/>
    <s v="Si"/>
    <n v="0"/>
    <n v="0"/>
    <n v="0"/>
    <n v="4"/>
    <s v="9E041CBPAJ00056"/>
    <s v="No"/>
    <s v="No"/>
    <s v="No"/>
    <s v="Si"/>
    <d v="2025-09-19T00:00:00"/>
    <d v="2025-11-26T00:00:00"/>
    <m/>
    <s v="EX-2025-40163585- -GCABA-DGGSM"/>
    <s v="EX-2025-50536713- -GCABA-DGGSM"/>
    <s v="Modif"/>
    <x v="0"/>
  </r>
  <r>
    <s v="30-54577585-5"/>
    <s v="TRANSPORTES AUTOMOTORES RIACHUELO S.A."/>
    <s v="SP"/>
    <x v="23"/>
    <x v="172"/>
    <x v="419"/>
    <n v="2024"/>
    <s v="GO"/>
    <s v="AGRALE"/>
    <s v="MT 17.0 LE"/>
    <s v="8BBC67B1ASM002769"/>
    <n v="3"/>
    <s v="Bajo"/>
    <s v="TODO BUS"/>
    <s v="M3"/>
    <s v="CUMMINS"/>
    <n v="36829922"/>
    <s v="E5"/>
    <n v="35"/>
    <s v="Si"/>
    <n v="0.6"/>
    <s v="No"/>
    <s v="No"/>
    <s v="Si"/>
    <n v="0"/>
    <n v="0"/>
    <n v="0"/>
    <n v="4"/>
    <s v="9E0326CGAJ00443"/>
    <s v="No"/>
    <s v="No"/>
    <s v="No"/>
    <s v="Si"/>
    <d v="2025-09-19T00:00:00"/>
    <d v="2025-11-26T00:00:00"/>
    <m/>
    <s v="EX-2025-40163585- -GCABA-DGGSM"/>
    <s v="EX-2025-50536713- -GCABA-DGGSM"/>
    <s v="Modif"/>
    <x v="0"/>
  </r>
  <r>
    <s v="30-56844599-2"/>
    <s v="JUAN B. JUSTO S.A.T.C.I."/>
    <s v="SP"/>
    <x v="9"/>
    <x v="550"/>
    <x v="106"/>
    <n v="2013"/>
    <s v="GO"/>
    <s v="MERCEDES BENZ"/>
    <s v="OH 1618 L-SB/55"/>
    <s v="8AB368185DA141747"/>
    <n v="2"/>
    <s v="Bajo"/>
    <s v="METALPAR"/>
    <s v="M3"/>
    <s v="MERCEDES BENZ"/>
    <s v="904973U1013101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11-28T00:00:00"/>
    <m/>
    <s v="EX-2025-30116600- -GCABA-DGGSM"/>
    <s v="EX-2025-51467829- -GCABA-DGGSM"/>
    <s v="Alta"/>
    <x v="0"/>
  </r>
  <r>
    <s v="30-56844599-2"/>
    <s v="JUAN B. JUSTO S.A.T.C.I."/>
    <s v="SP"/>
    <x v="9"/>
    <x v="551"/>
    <x v="303"/>
    <n v="2013"/>
    <s v="GO"/>
    <s v="MERCEDES BENZ"/>
    <s v="OH 1618 L-SB/55"/>
    <s v="8AB368185DA141769"/>
    <n v="2"/>
    <s v="Bajo"/>
    <s v="METALPAR"/>
    <s v="M3"/>
    <s v="MERCEDES BENZ"/>
    <s v="904973U1013036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11-28T00:00:00"/>
    <m/>
    <s v="EX-2025-30116600- -GCABA-DGGSM"/>
    <s v="EX-2025-51468899- -GCABA-DGGSM"/>
    <s v="Alta"/>
    <x v="0"/>
  </r>
  <r>
    <s v="30-56844599-2"/>
    <s v="JUAN B. JUSTO S.A.T.C.I."/>
    <s v="SP"/>
    <x v="9"/>
    <x v="552"/>
    <x v="420"/>
    <n v="2013"/>
    <s v="GO"/>
    <s v="MERCEDES BENZ"/>
    <s v="OH 1618 L-SB/55"/>
    <s v="8AB368185DA141763"/>
    <n v="2"/>
    <s v="Bajo"/>
    <s v="METALPAR"/>
    <s v="M3"/>
    <s v="MERCEDES BENZ"/>
    <s v="904973U1012889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11-28T00:00:00"/>
    <m/>
    <s v="EX-2025-30124606-   -GCABA-DGGSM"/>
    <s v="EX-2025-51469000- -GCABA-DGGSM"/>
    <s v="Alta"/>
    <x v="0"/>
  </r>
  <r>
    <s v="33-54661071-9"/>
    <s v="GENERAL TOMAS GUIDO S.A.C.I.F."/>
    <s v="SP"/>
    <x v="28"/>
    <x v="553"/>
    <x v="421"/>
    <n v="2017"/>
    <s v="GO"/>
    <s v="AGRALE"/>
    <s v="MT 15.0 LE"/>
    <s v="8BBC59B1AHM002397"/>
    <n v="2"/>
    <s v="Bajo"/>
    <s v="TODO BUS"/>
    <s v="M3"/>
    <s v="CUMMINS"/>
    <n v="36540873"/>
    <s v="E5"/>
    <n v="25"/>
    <s v="Si"/>
    <n v="0.6"/>
    <s v="No"/>
    <s v="No"/>
    <s v="Si"/>
    <n v="0"/>
    <n v="0"/>
    <n v="0"/>
    <n v="4"/>
    <s v="9E04D8APAJ00467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54"/>
    <x v="422"/>
    <n v="2016"/>
    <s v="GO"/>
    <s v="AGRALE"/>
    <s v="MT 15.0 LE"/>
    <s v="8BBC59B1AGM001905"/>
    <n v="2"/>
    <s v="Bajo"/>
    <s v="METALPAR"/>
    <s v="M3"/>
    <s v="MWM"/>
    <s v="YCA000388"/>
    <s v="E3"/>
    <n v="25"/>
    <s v="Si"/>
    <n v="0.6"/>
    <s v="No"/>
    <s v="No"/>
    <s v="Si"/>
    <n v="0"/>
    <n v="0"/>
    <n v="0"/>
    <n v="4"/>
    <s v="9B03FA9PAJ00545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55"/>
    <x v="423"/>
    <n v="2018"/>
    <s v="GO"/>
    <s v="AGRALE"/>
    <s v="MT 15.0 LE"/>
    <s v="8BBC59B1AJM002627"/>
    <n v="2"/>
    <s v="Bajo"/>
    <s v="TODO BUS"/>
    <s v="M3"/>
    <s v="CUMMINS"/>
    <n v="36578974"/>
    <s v="E5"/>
    <n v="25"/>
    <s v="Si"/>
    <n v="0.6"/>
    <s v="No"/>
    <s v="No"/>
    <s v="Si"/>
    <n v="0"/>
    <n v="0"/>
    <n v="0"/>
    <n v="4"/>
    <s v="9B03FA9PAJ00635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56"/>
    <x v="424"/>
    <n v="2016"/>
    <s v="GO"/>
    <s v="AGRALE"/>
    <s v="MT 15.0 LE"/>
    <s v="8BBC59B1AGM002141"/>
    <n v="2"/>
    <s v="Bajo"/>
    <s v="METALPAR"/>
    <s v="M3"/>
    <s v="MWM"/>
    <s v="YCA000361"/>
    <s v="E3"/>
    <n v="25"/>
    <s v="Si"/>
    <n v="0.6"/>
    <s v="No"/>
    <s v="No"/>
    <s v="Si"/>
    <n v="0"/>
    <n v="0"/>
    <n v="0"/>
    <n v="4"/>
    <s v="9B03FA9PAJ00329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57"/>
    <x v="425"/>
    <n v="2019"/>
    <s v="GO"/>
    <s v="AGRALE"/>
    <s v="MT 17.0 LE"/>
    <s v="8BBC67B1AKM001274"/>
    <n v="3"/>
    <s v="Bajo"/>
    <s v="TODO BUS"/>
    <s v="M3"/>
    <s v="CUMMINS"/>
    <n v="36604421"/>
    <s v="E5"/>
    <n v="28"/>
    <s v="Si"/>
    <n v="0.6"/>
    <s v="No"/>
    <s v="No"/>
    <s v="Si"/>
    <n v="0"/>
    <n v="0"/>
    <n v="0"/>
    <n v="4"/>
    <s v="9B03FA9PAJ00112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58"/>
    <x v="426"/>
    <n v="2021"/>
    <s v="GO"/>
    <s v="AGRALE"/>
    <s v="MT 17.0 LE"/>
    <s v="8BBC67B1ALM001577"/>
    <n v="3"/>
    <s v="Bajo"/>
    <s v="TODO BUS"/>
    <s v="M3"/>
    <s v="CUMMINS"/>
    <n v="36661704"/>
    <s v="E5"/>
    <n v="33"/>
    <s v="Si"/>
    <n v="0.6"/>
    <s v="No"/>
    <s v="No"/>
    <s v="Si"/>
    <n v="0"/>
    <n v="0"/>
    <n v="0"/>
    <n v="4"/>
    <s v="9B03FA9PAJ00117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59"/>
    <x v="427"/>
    <n v="2021"/>
    <s v="GO"/>
    <s v="AGRALE"/>
    <s v="MT 17.0 LE"/>
    <s v="8BBC67B1ALM001578"/>
    <n v="3"/>
    <s v="Bajo"/>
    <s v="TODO BUS"/>
    <s v="M3"/>
    <s v="CUMMINS"/>
    <n v="36661707"/>
    <s v="E5"/>
    <n v="33"/>
    <s v="Si"/>
    <n v="0.6"/>
    <s v="No"/>
    <s v="No"/>
    <s v="Si"/>
    <n v="0"/>
    <n v="0"/>
    <n v="0"/>
    <n v="4"/>
    <s v="9F0029EPAJ00102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60"/>
    <x v="428"/>
    <n v="2021"/>
    <s v="GO"/>
    <s v="AGRALE"/>
    <s v="MT 17.0 LE"/>
    <s v="8BBC67B1ALM001579"/>
    <n v="3"/>
    <s v="Bajo"/>
    <s v="TODO BUS"/>
    <s v="M3"/>
    <s v="CUMMINS"/>
    <n v="36659717"/>
    <s v="E5"/>
    <n v="33"/>
    <s v="Si"/>
    <n v="0.6"/>
    <s v="No"/>
    <s v="No"/>
    <s v="Si"/>
    <n v="0"/>
    <n v="0"/>
    <n v="0"/>
    <n v="4"/>
    <s v="9B03FA9PAJ00455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61"/>
    <x v="429"/>
    <n v="2019"/>
    <s v="GO"/>
    <s v="AGRALE"/>
    <s v="MT 17.0 LE"/>
    <s v="8BBC67B1AKM001275"/>
    <n v="3"/>
    <s v="Bajo"/>
    <s v="TODO BUS"/>
    <s v="M3"/>
    <s v="CUMMINS"/>
    <n v="36595394"/>
    <s v="E5"/>
    <n v="28"/>
    <s v="Si"/>
    <n v="0.6"/>
    <s v="No"/>
    <s v="No"/>
    <s v="Si"/>
    <n v="0"/>
    <n v="0"/>
    <n v="0"/>
    <n v="4"/>
    <s v="9B03FA9PAJ00798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62"/>
    <x v="430"/>
    <n v="2021"/>
    <s v="GO"/>
    <s v="AGRALE"/>
    <s v="MT 17.0 LE"/>
    <s v="8BBC67B1ALM001580"/>
    <n v="3"/>
    <s v="Bajo"/>
    <s v="TODO BUS"/>
    <s v="M3"/>
    <s v="CUMMINS"/>
    <n v="36659722"/>
    <s v="E5"/>
    <n v="33"/>
    <s v="Si"/>
    <n v="0.6"/>
    <s v="No"/>
    <s v="No"/>
    <s v="Si"/>
    <n v="0"/>
    <n v="0"/>
    <n v="0"/>
    <n v="4"/>
    <s v="9F0029EPAJ00172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63"/>
    <x v="431"/>
    <n v="2022"/>
    <s v="GO"/>
    <s v="AGRALE"/>
    <s v="MT 17.0 LE"/>
    <s v="8BBC67B1ANM002152"/>
    <n v="3"/>
    <s v="Bajo"/>
    <s v="TODO BUS"/>
    <s v="M3"/>
    <s v="CUMMINS"/>
    <n v="36748536"/>
    <s v="E5"/>
    <n v="33"/>
    <s v="Si"/>
    <n v="0.6"/>
    <s v="No"/>
    <s v="No"/>
    <s v="Si"/>
    <n v="0"/>
    <n v="0"/>
    <n v="0"/>
    <n v="4"/>
    <s v="9B03FA9PAJ00547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64"/>
    <x v="432"/>
    <n v="2023"/>
    <s v="GO"/>
    <s v="AGRALE"/>
    <s v="MT 17.0 LE"/>
    <s v="8BBC67B1APM002369"/>
    <n v="3"/>
    <s v="Bajo"/>
    <s v="TODO BUS"/>
    <s v="M3"/>
    <s v="CUMMINS"/>
    <n v="36767851"/>
    <s v="E5"/>
    <n v="35"/>
    <s v="Si"/>
    <n v="0.6"/>
    <s v="No"/>
    <s v="No"/>
    <s v="Si"/>
    <n v="0"/>
    <n v="0"/>
    <n v="0"/>
    <n v="4"/>
    <s v="9B03FA9PAJ00979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65"/>
    <x v="433"/>
    <n v="2021"/>
    <s v="GO"/>
    <s v="AGRALE"/>
    <s v="MT 17.0 LE"/>
    <s v="8BBC67B1ALM001581"/>
    <n v="3"/>
    <s v="Bajo"/>
    <s v="TODO BUS"/>
    <s v="M3"/>
    <s v="CUMMINS"/>
    <n v="36659489"/>
    <s v="E5"/>
    <n v="33"/>
    <s v="Si"/>
    <n v="0.6"/>
    <s v="No"/>
    <s v="No"/>
    <s v="Si"/>
    <n v="0"/>
    <n v="0"/>
    <n v="0"/>
    <n v="4"/>
    <s v="9B03FA9PAJ00280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66"/>
    <x v="434"/>
    <n v="2023"/>
    <s v="GO"/>
    <s v="AGRALE"/>
    <s v="MT 17.0 LE"/>
    <s v="8BBC67B1APM002370"/>
    <n v="3"/>
    <s v="Bajo"/>
    <s v="TODO BUS"/>
    <s v="M3"/>
    <s v="CUMMINS"/>
    <n v="36767856"/>
    <s v="E5"/>
    <n v="35"/>
    <s v="Si"/>
    <n v="0.6"/>
    <s v="No"/>
    <s v="No"/>
    <s v="Si"/>
    <n v="0"/>
    <n v="0"/>
    <n v="0"/>
    <n v="4"/>
    <s v="9B03FA9PAJ00114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67"/>
    <x v="435"/>
    <n v="2018"/>
    <s v="GO"/>
    <s v="AGRALE"/>
    <s v="MT 15.0 LE"/>
    <s v="8BBC59B1AJM002628"/>
    <n v="2"/>
    <s v="Bajo"/>
    <s v="TODO BUS"/>
    <s v="M3"/>
    <s v="CUMMINS"/>
    <n v="36576498"/>
    <s v="E5"/>
    <n v="25"/>
    <s v="Si"/>
    <n v="0.6"/>
    <s v="No"/>
    <s v="No"/>
    <s v="Si"/>
    <n v="0"/>
    <n v="0"/>
    <n v="0"/>
    <n v="4"/>
    <s v="9B03FA9PAJ00658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68"/>
    <x v="436"/>
    <n v="2016"/>
    <s v="GO"/>
    <s v="AGRALE"/>
    <s v="MT 17.0 LE"/>
    <s v="8BBC67B1AGM000585"/>
    <n v="3"/>
    <s v="Bajo"/>
    <s v="TODO BUS"/>
    <s v="M3"/>
    <s v="CUMMINS"/>
    <n v="36518047"/>
    <s v="E3"/>
    <n v="28"/>
    <s v="Si"/>
    <n v="0.6"/>
    <s v="No"/>
    <s v="No"/>
    <s v="Si"/>
    <n v="0"/>
    <n v="0"/>
    <n v="0"/>
    <n v="4"/>
    <s v="9B03FA9PAJ00332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69"/>
    <x v="437"/>
    <n v="2019"/>
    <s v="GO"/>
    <s v="AGRALE"/>
    <s v="MT 17.0 LE"/>
    <s v="8BBC67B1AKM001232"/>
    <n v="3"/>
    <s v="Bajo"/>
    <s v="TODO BUS"/>
    <s v="M3"/>
    <s v="CUMMINS"/>
    <n v="36593299"/>
    <s v="E5"/>
    <n v="28"/>
    <s v="Si"/>
    <n v="0.6"/>
    <s v="No"/>
    <s v="No"/>
    <s v="Si"/>
    <n v="0"/>
    <n v="0"/>
    <n v="0"/>
    <n v="4"/>
    <s v="9B03FA9PAJ00461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70"/>
    <x v="438"/>
    <n v="2018"/>
    <s v="GO"/>
    <s v="AGRALE"/>
    <s v="MT 17.0 LE"/>
    <s v="8BBC67B1AJM001012"/>
    <n v="3"/>
    <s v="Bajo"/>
    <s v="TODO BUS"/>
    <s v="M3"/>
    <s v="CUMMINS"/>
    <n v="36570033"/>
    <s v="E5"/>
    <n v="28"/>
    <s v="Si"/>
    <n v="0.6"/>
    <s v="No"/>
    <s v="No"/>
    <s v="Si"/>
    <n v="0"/>
    <n v="0"/>
    <n v="0"/>
    <n v="4"/>
    <s v="9B03FA9PAJ00109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28"/>
    <x v="571"/>
    <x v="439"/>
    <n v="2016"/>
    <s v="GO"/>
    <s v="AGRALE"/>
    <s v="MT 15.0 LE"/>
    <s v="8BBC59B1AGM001913"/>
    <n v="2"/>
    <s v="Bajo"/>
    <s v="TODO BUS"/>
    <s v="M3"/>
    <s v="MWM"/>
    <s v="YCA000454"/>
    <s v="E3"/>
    <n v="25"/>
    <s v="Si"/>
    <n v="0.6"/>
    <s v="No"/>
    <s v="No"/>
    <s v="Si"/>
    <n v="0"/>
    <n v="0"/>
    <n v="0"/>
    <n v="4"/>
    <s v="9E03D4AGAJ00017"/>
    <s v="No"/>
    <s v="No"/>
    <s v="No"/>
    <s v="No"/>
    <d v="2025-07-08T00:00:00"/>
    <d v="2025-11-28T00:00:00"/>
    <s v="Se modificó Identidad a pedido de la empresa"/>
    <s v="EX-2025-29816475--GCABA-DGGSM"/>
    <s v="EX-2025-51948100--GCABA-DGGSM"/>
    <s v="Alta"/>
    <x v="0"/>
  </r>
  <r>
    <s v="33-54661071-9"/>
    <s v="GENERAL TOMAS GUIDO S.A.C.I.F."/>
    <s v="SP"/>
    <x v="4"/>
    <x v="572"/>
    <x v="20"/>
    <n v="2021"/>
    <s v="GO"/>
    <s v="AGRALE"/>
    <s v="MT 15.0 LE"/>
    <s v="8BBC59B1AMM03061"/>
    <n v="2"/>
    <s v="Bajo"/>
    <s v="TODO BUS"/>
    <s v="M3"/>
    <s v="CUMMINS"/>
    <n v="36703294"/>
    <s v="E5"/>
    <n v="29"/>
    <s v="Si"/>
    <n v="0.6"/>
    <s v="No"/>
    <s v="No"/>
    <s v="Si"/>
    <n v="0"/>
    <n v="0"/>
    <n v="0"/>
    <n v="4"/>
    <s v="9BO3FA9PAJ00897"/>
    <s v="No"/>
    <s v="No"/>
    <s v="No"/>
    <s v="Si"/>
    <d v="2025-07-08T00:00:00"/>
    <d v="2025-11-28T00:00:00"/>
    <s v="Se modificó N° de chasis"/>
    <s v="EX-2025-28863731- -GCABA-DGGSM"/>
    <s v="EX-2025-51950973--GCABA-DGGSM"/>
    <s v="Alta"/>
    <x v="0"/>
  </r>
  <r>
    <s v="33-54661071-9"/>
    <s v="GENERAL TOMAS GUIDO S.A.C.I.F."/>
    <s v="SP"/>
    <x v="4"/>
    <x v="573"/>
    <x v="440"/>
    <n v="2022"/>
    <s v="GO"/>
    <s v="AGRALE"/>
    <s v="MT 15.0 LE"/>
    <s v="8BBC59B1ANM003114"/>
    <n v="2"/>
    <s v="Bajo"/>
    <s v="TODO BUS"/>
    <s v="M3"/>
    <s v="CUMMINS"/>
    <n v="36724440"/>
    <s v="E5"/>
    <n v="29"/>
    <s v="Si"/>
    <n v="0.6"/>
    <s v="No"/>
    <s v="No"/>
    <s v="Si"/>
    <n v="0"/>
    <n v="0"/>
    <n v="0"/>
    <n v="4"/>
    <s v="9B03FA9PAJ00669"/>
    <s v="No"/>
    <s v="No"/>
    <s v="No"/>
    <s v="No"/>
    <d v="2025-07-08T00:00:00"/>
    <d v="2025-11-28T00:00:00"/>
    <s v="Se modificó Identidad a pedido de la empresa"/>
    <m/>
    <s v="EX-2025-51950973--GCABA-DGGSM"/>
    <s v="Alta"/>
    <x v="0"/>
  </r>
  <r>
    <s v="33-54661071-9"/>
    <s v="GENERAL TOMAS GUIDO S.A.C.I.F."/>
    <s v="SP"/>
    <x v="4"/>
    <x v="574"/>
    <x v="441"/>
    <n v="2022"/>
    <s v="GO"/>
    <s v="AGRALE"/>
    <s v="MT 15.0 LE"/>
    <s v="8BBC59B1ANM003113"/>
    <n v="2"/>
    <s v="Bajo"/>
    <s v="TODO BUS"/>
    <s v="M3"/>
    <s v="CUMMINS"/>
    <n v="36724987"/>
    <s v="E5"/>
    <n v="29"/>
    <s v="Si"/>
    <n v="0.6"/>
    <s v="No"/>
    <s v="No"/>
    <s v="Si"/>
    <n v="0"/>
    <n v="0"/>
    <n v="0"/>
    <n v="4"/>
    <s v="9BO3FA9PAJ00147"/>
    <s v="No"/>
    <s v="No"/>
    <s v="No"/>
    <s v="No"/>
    <d v="2025-07-08T00:00:00"/>
    <d v="2025-11-28T00:00:00"/>
    <s v="Se modificó Identidad a pedido de la empresa"/>
    <m/>
    <s v="EX-2025-51950973--GCABA-DGGSM"/>
    <s v="Alta"/>
    <x v="0"/>
  </r>
  <r>
    <s v="33-54661071-9"/>
    <s v="GENERAL TOMAS GUIDO S.A.C.I.F."/>
    <s v="SP"/>
    <x v="4"/>
    <x v="575"/>
    <x v="442"/>
    <n v="2022"/>
    <s v="GO"/>
    <s v="AGRALE"/>
    <s v="MT 15.0 LE"/>
    <s v="8BBC59B1ANM003116"/>
    <n v="2"/>
    <s v="Bajo"/>
    <s v="TODO BUS"/>
    <s v="M3"/>
    <s v="CUMMINS"/>
    <n v="36725781"/>
    <s v="E5"/>
    <n v="29"/>
    <s v="Si"/>
    <n v="0.6"/>
    <s v="No"/>
    <s v="No"/>
    <s v="Si"/>
    <n v="0"/>
    <n v="0"/>
    <n v="0"/>
    <n v="4"/>
    <s v="9B03FA9PAJ00174"/>
    <s v="No"/>
    <s v="No"/>
    <s v="No"/>
    <s v="No"/>
    <d v="2025-07-08T00:00:00"/>
    <d v="2025-11-28T00:00:00"/>
    <s v="Se modificó Identidad a pedido de la empresa"/>
    <m/>
    <s v="EX-2025-51950973--GCABA-DGGSM"/>
    <s v="Alta"/>
    <x v="0"/>
  </r>
  <r>
    <s v="33-54661071-9"/>
    <s v="GENERAL TOMAS GUIDO S.A.C.I.F."/>
    <s v="SP"/>
    <x v="4"/>
    <x v="576"/>
    <x v="443"/>
    <n v="2024"/>
    <s v="GO"/>
    <s v="AGRALE"/>
    <s v="MT 17.0 LE"/>
    <s v="8BBC67B1ARM002661"/>
    <n v="3"/>
    <s v="Bajo"/>
    <s v="TODO BUS"/>
    <s v="M3"/>
    <s v="CUMMINS"/>
    <n v="36805772"/>
    <s v="E5"/>
    <n v="33"/>
    <s v="Si"/>
    <n v="0.6"/>
    <s v="No"/>
    <s v="No"/>
    <s v="Si"/>
    <n v="0"/>
    <n v="0"/>
    <n v="0"/>
    <n v="4"/>
    <s v="9BO3FA9PAJ00757"/>
    <s v="No"/>
    <s v="No"/>
    <s v="No"/>
    <s v="No"/>
    <d v="2025-07-08T00:00:00"/>
    <d v="2025-11-28T00:00:00"/>
    <s v="Se modificó Identidad a pedido de la empresa"/>
    <m/>
    <s v="EX-2025-51950973--GCABA-DGGSM"/>
    <s v="Alta"/>
    <x v="0"/>
  </r>
  <r>
    <s v="33-54661071-9"/>
    <s v="GENERAL TOMAS GUIDO S.A.C.I.F."/>
    <s v="SP"/>
    <x v="4"/>
    <x v="577"/>
    <x v="444"/>
    <n v="2022"/>
    <s v="GO"/>
    <s v="AGRALE"/>
    <s v="MT 15.0 LE"/>
    <s v="8BBC59B1ANM003115"/>
    <n v="2"/>
    <s v="Bajo"/>
    <s v="TODO BUS"/>
    <s v="M3"/>
    <s v="CUMMINS"/>
    <n v="36721421"/>
    <s v="E5"/>
    <n v="29"/>
    <s v="Si"/>
    <n v="0.6"/>
    <s v="No"/>
    <s v="No"/>
    <s v="Si"/>
    <n v="0"/>
    <n v="0"/>
    <n v="0"/>
    <n v="4"/>
    <s v="9B03FA9PAJ00546"/>
    <s v="No"/>
    <s v="No"/>
    <s v="No"/>
    <s v="No"/>
    <d v="2025-07-08T00:00:00"/>
    <d v="2025-11-28T00:00:00"/>
    <s v="Se modificó Identidad a pedido de la empresa"/>
    <m/>
    <s v="EX-2025-51950973--GCABA-DGGSM"/>
    <s v="Alta"/>
    <x v="0"/>
  </r>
  <r>
    <s v="33-54661071-9"/>
    <s v="GENERAL TOMAS GUIDO S.A.C.I.F."/>
    <s v="SP"/>
    <x v="4"/>
    <x v="578"/>
    <x v="445"/>
    <n v="2022"/>
    <s v="GO"/>
    <s v="AGRALE"/>
    <s v="MT 17.0 LE"/>
    <s v="8BBC67B1ANM002156"/>
    <n v="3"/>
    <s v="Bajo"/>
    <s v="TODO BUS"/>
    <s v="M3"/>
    <s v="CUMMINS"/>
    <n v="36747859"/>
    <s v="E5"/>
    <n v="33"/>
    <s v="Si"/>
    <n v="0.6"/>
    <s v="No"/>
    <s v="No"/>
    <s v="Si"/>
    <n v="0"/>
    <n v="0"/>
    <n v="0"/>
    <n v="4"/>
    <s v="9EO3D4AGAJ00011"/>
    <s v="No"/>
    <s v="No"/>
    <s v="No"/>
    <s v="No"/>
    <d v="2025-07-08T00:00:00"/>
    <d v="2025-11-28T00:00:00"/>
    <s v="Se modificó Identidad a pedido de la empresa"/>
    <m/>
    <s v="EX-2025-51950973--GCABA-DGGSM"/>
    <s v="Alta"/>
    <x v="0"/>
  </r>
  <r>
    <s v="33-54661071-9"/>
    <s v="GENERAL TOMAS GUIDO S.A.C.I.F."/>
    <s v="SP"/>
    <x v="4"/>
    <x v="579"/>
    <x v="446"/>
    <n v="2024"/>
    <s v="GO"/>
    <s v="AGRALE"/>
    <s v="MT 17.0 LE"/>
    <s v="8BBC67B1ARM002660"/>
    <n v="3"/>
    <s v="Bajo"/>
    <s v="TODO BUS"/>
    <s v="M3"/>
    <s v="CUMMINS"/>
    <n v="36805744"/>
    <s v="E5"/>
    <n v="33"/>
    <s v="Si"/>
    <n v="0.6"/>
    <s v="No"/>
    <s v="No"/>
    <s v="Si"/>
    <n v="0"/>
    <n v="0"/>
    <n v="0"/>
    <n v="4"/>
    <s v="9BO3FA9PAJ00532"/>
    <s v="No"/>
    <s v="No"/>
    <s v="No"/>
    <s v="No"/>
    <d v="2025-07-08T00:00:00"/>
    <d v="2025-11-28T00:00:00"/>
    <s v="Se modificó Identidad a pedido de la empresa"/>
    <m/>
    <s v="EX-2025-51950973--GCABA-DGGSM"/>
    <s v="Alta"/>
    <x v="0"/>
  </r>
  <r>
    <s v="33-54661071-9"/>
    <s v="GENERAL TOMAS GUIDO S.A.C.I.F."/>
    <s v="SP"/>
    <x v="4"/>
    <x v="580"/>
    <x v="447"/>
    <n v="2022"/>
    <s v="GO"/>
    <s v="AGRALE"/>
    <s v="MT 15.0 LE"/>
    <s v="8BBC59B1ANM003112"/>
    <n v="2"/>
    <s v="Bajo"/>
    <s v="TODO BUS"/>
    <s v="M3"/>
    <s v="CUMMINS"/>
    <n v="36724415"/>
    <s v="E5"/>
    <n v="29"/>
    <s v="Si"/>
    <n v="0.6"/>
    <s v="No"/>
    <s v="No"/>
    <s v="Si"/>
    <n v="0"/>
    <n v="0"/>
    <n v="0"/>
    <n v="4"/>
    <s v="9BO3FA9PAJ0536"/>
    <s v="No"/>
    <s v="No"/>
    <s v="No"/>
    <s v="No"/>
    <d v="2025-07-08T00:00:00"/>
    <d v="2025-11-28T00:00:00"/>
    <s v="Se modificó Identidad a pedido de la empresa"/>
    <m/>
    <s v="EX-2025-51950973--GCABA-DGGSM"/>
    <s v="Alta"/>
    <x v="0"/>
  </r>
  <r>
    <s v="33-54661071-9"/>
    <s v="GENERAL TOMAS GUIDO S.A.C.I.F."/>
    <s v="SP"/>
    <x v="4"/>
    <x v="581"/>
    <x v="448"/>
    <n v="2022"/>
    <s v="GO"/>
    <s v="AGRALE"/>
    <s v="MT 15.0 LE"/>
    <s v="8BBC59B1ANM003118"/>
    <n v="2"/>
    <s v="Bajo"/>
    <s v="TODO BUS"/>
    <s v="M3"/>
    <s v="CUMMINS"/>
    <n v="36725752"/>
    <s v="E5"/>
    <n v="29"/>
    <s v="Si"/>
    <n v="0.6"/>
    <s v="No"/>
    <s v="No"/>
    <s v="Si"/>
    <n v="0"/>
    <n v="0"/>
    <n v="0"/>
    <n v="4"/>
    <s v="9EO3985PAJ00024"/>
    <s v="No"/>
    <s v="No"/>
    <s v="No"/>
    <s v="No"/>
    <d v="2025-07-08T00:00:00"/>
    <d v="2025-11-28T00:00:00"/>
    <s v="Se modificó Identidad a pedido de la empresa"/>
    <m/>
    <s v="EX-2025-51950973--GCABA-DGGSM"/>
    <s v="Alta"/>
    <x v="0"/>
  </r>
  <r>
    <s v="33-54661071-9"/>
    <s v="GENERAL TOMAS GUIDO S.A.C.I.F."/>
    <s v="SP"/>
    <x v="4"/>
    <x v="582"/>
    <x v="449"/>
    <n v="2022"/>
    <s v="GO"/>
    <s v="AGRALE"/>
    <s v="MT 15.0 LE"/>
    <s v="8BBC59B1ANM003117"/>
    <n v="2"/>
    <s v="Bajo"/>
    <s v="TODO BUS"/>
    <s v="M3"/>
    <s v="CUMMINS"/>
    <n v="36725773"/>
    <s v="E5"/>
    <n v="29"/>
    <s v="Si"/>
    <n v="0.6"/>
    <s v="No"/>
    <s v="No"/>
    <s v="Si"/>
    <n v="0"/>
    <n v="0"/>
    <n v="0"/>
    <n v="4"/>
    <s v="9BO3FA9PAJ00613"/>
    <s v="No"/>
    <s v="No"/>
    <s v="No"/>
    <s v="No"/>
    <d v="2025-07-08T00:00:00"/>
    <d v="2025-11-28T00:00:00"/>
    <s v="Se modificó Identidad a pedido de la empresa"/>
    <m/>
    <s v="EX-2025-51950973--GCABA-DGGSM"/>
    <s v="Alta"/>
    <x v="0"/>
  </r>
  <r>
    <s v="33-70223426-9"/>
    <s v="NUDO S.A."/>
    <s v="SP"/>
    <x v="3"/>
    <x v="496"/>
    <x v="390"/>
    <n v="2021"/>
    <s v="GO"/>
    <s v="AGRALE"/>
    <s v="MT 17.0 LE"/>
    <s v="8BBC67B1ALM001636"/>
    <n v="3"/>
    <s v="Bajo"/>
    <s v="TODO BUS"/>
    <s v="M3"/>
    <s v="CUMMINS"/>
    <n v="36672420"/>
    <s v="E5"/>
    <n v="33"/>
    <s v="Si"/>
    <n v="0.6"/>
    <s v="No"/>
    <s v="No"/>
    <s v="Si"/>
    <n v="0"/>
    <n v="0"/>
    <n v="0"/>
    <n v="4"/>
    <s v="9E04D8APAJ00435"/>
    <s v="No"/>
    <s v="No"/>
    <s v="No"/>
    <s v="No"/>
    <d v="2025-11-17T00:00:00"/>
    <d v="2025-11-28T00:00:00"/>
    <m/>
    <s v="Se modifican datos a pedido de la empresa"/>
    <s v="EX-2025-51934303- -GCABA-DGGSM"/>
    <s v="Modif"/>
    <x v="0"/>
  </r>
  <r>
    <s v="30-54624137-4"/>
    <s v="TRANSPORTES SANTA FE S.A.C.I."/>
    <s v="SP"/>
    <x v="13"/>
    <x v="583"/>
    <x v="123"/>
    <n v="2016"/>
    <s v="GO"/>
    <s v="MERCEDES BENZ"/>
    <s v="OH 1721 L-SB/62"/>
    <s v="8AB368187GA146116"/>
    <n v="3"/>
    <s v="Bajo"/>
    <s v="BAM BAM"/>
    <s v="M3"/>
    <s v="MERCEDES BENZ"/>
    <s v="924996U1173072"/>
    <s v="E5"/>
    <n v="26"/>
    <s v="Si"/>
    <n v="0.5"/>
    <s v="No"/>
    <s v="No"/>
    <s v="No"/>
    <n v="0"/>
    <n v="0"/>
    <n v="0"/>
    <n v="0"/>
    <n v="0"/>
    <s v="Si"/>
    <s v="No"/>
    <s v="No"/>
    <s v="No"/>
    <d v="2025-07-08T00:00:00"/>
    <d v="2025-12-01T00:00:00"/>
    <m/>
    <m/>
    <s v="EX-2025-51988256- -GCABA-DGGSM"/>
    <s v="Alta"/>
    <x v="0"/>
  </r>
  <r>
    <s v="30-54624137-4"/>
    <s v="TRANSPORTES SANTA FE S.A.C.I."/>
    <s v="SP"/>
    <x v="13"/>
    <x v="584"/>
    <x v="267"/>
    <n v="2013"/>
    <s v="GO"/>
    <s v="MERCEDES BENZ"/>
    <s v="OH 1718 L/62"/>
    <s v="8AB368187DA141881"/>
    <n v="3"/>
    <s v="Bajo"/>
    <s v="BAM BAM"/>
    <s v="M3"/>
    <s v="MERCEDES BENZ"/>
    <s v="904973U1005235"/>
    <s v="E3"/>
    <n v="28"/>
    <s v="Si"/>
    <n v="0.5"/>
    <s v="No"/>
    <s v="No"/>
    <s v="No"/>
    <n v="0"/>
    <n v="0"/>
    <n v="0"/>
    <n v="0"/>
    <n v="0"/>
    <s v="Si"/>
    <s v="No"/>
    <s v="No"/>
    <s v="No"/>
    <d v="2025-07-08T00:00:00"/>
    <d v="2025-12-01T00:00:00"/>
    <m/>
    <m/>
    <s v="EX-2025-51989955- -GCABA-DGGSM"/>
    <s v="Alta"/>
    <x v="0"/>
  </r>
  <r>
    <s v="30-54622520-4"/>
    <s v="LÍNEA 102 - SARGENTO CABRAL S.A."/>
    <s v="SP"/>
    <x v="2"/>
    <x v="585"/>
    <x v="191"/>
    <n v="2014"/>
    <s v="GO"/>
    <s v="MERCEDES BENZ"/>
    <s v="OH 1618 L-SB/55"/>
    <s v="8AB368185EA144594"/>
    <n v="2"/>
    <s v="Bajo"/>
    <s v="LA FAVORITA"/>
    <s v="M3"/>
    <s v="MERCEDES BENZ"/>
    <s v="904973U1098391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12-02T00:00:00"/>
    <m/>
    <s v="Ex-2025-29916884- -GCABA-DGGSM"/>
    <s v="EX-2025-52116503- -GCABA-DGGSM"/>
    <s v="Alta"/>
    <x v="0"/>
  </r>
  <r>
    <s v="30-54657207-9"/>
    <s v="NUEVOS RUMBOS S.A."/>
    <s v="SP"/>
    <x v="26"/>
    <x v="586"/>
    <x v="320"/>
    <n v="2015"/>
    <s v="GO"/>
    <s v="MERCEDES BENZ"/>
    <s v="OH 1718 L/62"/>
    <s v="8AB368187FA145041"/>
    <n v="3"/>
    <s v="Bajo"/>
    <s v="BAM BAM"/>
    <s v="M3"/>
    <s v="MERCEDES BENZ"/>
    <s v="904973U1131554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5-12-02T00:00:00"/>
    <m/>
    <s v="EX-2025-29913492- -GCABA-DGGSM"/>
    <s v="EX-2025-52171195- -GCABA-DGGSM"/>
    <s v="Alta"/>
    <x v="0"/>
  </r>
  <r>
    <s v="30-54657207-9"/>
    <s v="NUEVOS RUMBOS S.A."/>
    <s v="SP"/>
    <x v="26"/>
    <x v="587"/>
    <x v="317"/>
    <n v="2015"/>
    <s v="GO"/>
    <s v="MERCEDES BENZ"/>
    <s v="OH 1718 L/62"/>
    <s v="8AB368187FA145043"/>
    <n v="3"/>
    <s v="Bajo"/>
    <s v="BAM BAM"/>
    <s v="M3"/>
    <s v="MERCEDES BENZ"/>
    <s v="904973U1131707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5-12-02T00:00:00"/>
    <m/>
    <s v="EX-2025-29914669- -GCABA-DGGSM"/>
    <s v="EX-2025-52171195- -GCABA-DGGSM"/>
    <s v="Alta"/>
    <x v="0"/>
  </r>
  <r>
    <s v="30-54625055-1"/>
    <s v="LA CENTRAL DE VICENTE LOPEZ S.A.C."/>
    <s v="SP"/>
    <x v="20"/>
    <x v="588"/>
    <x v="450"/>
    <n v="2016"/>
    <s v="GO"/>
    <s v="MERCEDES BENZ"/>
    <s v="OH 1718 L/62"/>
    <s v="8AB368187GA145475"/>
    <n v="3"/>
    <s v="Bajo"/>
    <s v="METALBUS"/>
    <s v="M3"/>
    <s v="MERCEDES BENZ"/>
    <s v="904973U1152001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2-04T00:00:00"/>
    <s v="Se modifican datos a pedido de la empresa"/>
    <s v="EX-2025-29898868- -GCABA-DGGSM"/>
    <s v="Se modifican datos a pedido de la empresa"/>
    <s v="Alta"/>
    <x v="0"/>
  </r>
  <r>
    <s v="30-54625055-1"/>
    <s v="LA CENTRAL DE VICENTE LOPEZ S.A.C."/>
    <s v="SP"/>
    <x v="20"/>
    <x v="589"/>
    <x v="158"/>
    <n v="2025"/>
    <s v="GO"/>
    <s v="MERCEDES BENZ"/>
    <s v="OH 1621 L-SB/55"/>
    <s v="8AB368185SA152770"/>
    <n v="2"/>
    <s v="Bajo"/>
    <s v="ITALBUS"/>
    <s v="M3"/>
    <s v="MERCEDES BENZ"/>
    <s v="924996U1484677"/>
    <s v="E5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5-12-04T00:00:00"/>
    <s v="Se modifican datos a pedido de la empresa"/>
    <m/>
    <s v="Se modifican datos a pedido de la empresa"/>
    <s v="Alta"/>
    <x v="0"/>
  </r>
  <r>
    <s v="30-54625055-1"/>
    <s v="LA CENTRAL DE VICENTE LOPEZ S.A.C."/>
    <s v="SP"/>
    <x v="20"/>
    <x v="590"/>
    <x v="451"/>
    <n v="2018"/>
    <s v="GO"/>
    <s v="MERCEDES BENZ"/>
    <s v="OH 1621 L-SB/55"/>
    <s v="8AB368185JA146988"/>
    <n v="2"/>
    <s v="Bajo"/>
    <s v="ITALBUS"/>
    <s v="M3"/>
    <s v="MERCEDES BENZ"/>
    <s v="924996U1204651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4T00:00:00"/>
    <s v="Se modifican datos a pedido de la empresa"/>
    <m/>
    <s v="Se modifican datos a pedido de la empresa"/>
    <s v="Alta"/>
    <x v="0"/>
  </r>
  <r>
    <s v="30-54625055-1"/>
    <s v="LA CENTRAL DE VICENTE LOPEZ S.A.C."/>
    <s v="SP"/>
    <x v="20"/>
    <x v="591"/>
    <x v="452"/>
    <n v="2018"/>
    <s v="GO"/>
    <s v="MERCEDES BENZ"/>
    <s v="OH 1621 L-SB/55"/>
    <s v="8AB368185JA146972"/>
    <n v="2"/>
    <s v="Bajo"/>
    <s v="ITALBUS"/>
    <s v="M3"/>
    <s v="MERCEDES BENZ"/>
    <s v="924996U1200580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2-04T00:00:00"/>
    <s v="Se modifican datos a pedido de la empresa"/>
    <m/>
    <s v="Se modifican datos a pedido de la empresa"/>
    <s v="Alta"/>
    <x v="0"/>
  </r>
  <r>
    <s v="30-54577578-2"/>
    <s v="M.O.D.O. S.A."/>
    <s v="SP"/>
    <x v="18"/>
    <x v="592"/>
    <x v="453"/>
    <n v="2023"/>
    <s v="GO"/>
    <s v="SCANIA"/>
    <s v="K 250 UB 4x2"/>
    <s v="9BSK4X200N4013563"/>
    <n v="3"/>
    <s v="Bajo"/>
    <s v="MARCOPOLO"/>
    <s v="M3"/>
    <s v="SCANIA"/>
    <n v="8402339"/>
    <s v="E5"/>
    <n v="27"/>
    <s v="Si"/>
    <n v="0.34"/>
    <s v="No"/>
    <s v="No"/>
    <s v="No"/>
    <n v="0"/>
    <n v="0"/>
    <n v="0"/>
    <n v="0"/>
    <n v="0"/>
    <s v="No"/>
    <s v="No"/>
    <s v="No"/>
    <s v="Si"/>
    <d v="2025-07-08T00:00:00"/>
    <d v="2025-12-04T00:00:00"/>
    <s v="Se modifican datos a pedido de la empresa"/>
    <s v="EX-2025-29585985- -GCABA-DGGSM"/>
    <s v="Se modifican datos a pedido de la empresa"/>
    <s v="Alta"/>
    <x v="0"/>
  </r>
  <r>
    <s v="30-54577578-2"/>
    <s v="M.O.D.O. S.A."/>
    <s v="SP"/>
    <x v="18"/>
    <x v="98"/>
    <x v="89"/>
    <n v="2015"/>
    <s v="GO"/>
    <s v="MERCEDES BENZ"/>
    <s v="OH 1618 L-SB/55"/>
    <s v="8AB368185EA144733"/>
    <n v="2"/>
    <s v="Bajo"/>
    <s v="METALPAR"/>
    <s v="M3"/>
    <s v="MERCEDES BENZ"/>
    <s v="904965U0785772"/>
    <s v="E3"/>
    <n v="25"/>
    <s v="Si"/>
    <n v="0.5"/>
    <s v="No"/>
    <s v="No"/>
    <s v="No"/>
    <n v="0"/>
    <n v="0"/>
    <n v="0"/>
    <n v="0"/>
    <n v="0"/>
    <s v="No"/>
    <s v="No"/>
    <s v="No"/>
    <s v="Si"/>
    <d v="2025-09-02T00:00:00"/>
    <d v="2025-12-04T00:00:00"/>
    <s v="Se modifican datos a pedido de la empresa"/>
    <s v="EX-2025-36903091- -GCABA-DGGSM //EX-2025-36905925- -GCABA-DGGSM //Ex-2025-36907927- -GCABA-DGGSM"/>
    <s v="Se modifican datos a pedido de la empresa"/>
    <s v="Alta"/>
    <x v="0"/>
  </r>
  <r>
    <s v="30-54577578-2"/>
    <s v="M.O.D.O. S.A."/>
    <s v="SP"/>
    <x v="18"/>
    <x v="99"/>
    <x v="25"/>
    <n v="2016"/>
    <s v="GO"/>
    <s v="MERCEDES BENZ"/>
    <s v="OH 1618 L-SB/55"/>
    <s v="8AB368185GA145540"/>
    <n v="2"/>
    <s v="Bajo"/>
    <s v="METALPAR"/>
    <s v="M3"/>
    <s v="MERCEDES BENZ"/>
    <s v="904973U1154912"/>
    <s v="E3"/>
    <n v="25"/>
    <s v="Si"/>
    <n v="0.5"/>
    <s v="No"/>
    <s v="No"/>
    <s v="No"/>
    <n v="0"/>
    <n v="0"/>
    <n v="0"/>
    <n v="0"/>
    <n v="0"/>
    <s v="No"/>
    <s v="No"/>
    <s v="No"/>
    <s v="Si"/>
    <d v="2025-09-02T00:00:00"/>
    <d v="2025-12-04T00:00:00"/>
    <s v="Se modifican datos a pedido de la empresa"/>
    <s v="EX-2025-36903091- -GCABA-DGGSM //EX-2025-36905925- -GCABA-DGGSM //Ex-2025-36907927- -GCABA-DGGSM"/>
    <s v="Se modifican datos a pedido de la empresa"/>
    <s v="Alta"/>
    <x v="0"/>
  </r>
  <r>
    <s v="30-54577578-2"/>
    <s v="M.O.D.O. S.A."/>
    <s v="SP"/>
    <x v="18"/>
    <x v="101"/>
    <x v="26"/>
    <n v="2016"/>
    <s v="GO"/>
    <s v="MERCEDES BENZ"/>
    <s v="OH 1618 L-SB/55"/>
    <s v="8AB368185GA145725"/>
    <n v="2"/>
    <s v="Bajo"/>
    <s v="METALPAR"/>
    <s v="M3"/>
    <s v="MERCEDES BENZ"/>
    <s v="904973U1157700"/>
    <s v="E3"/>
    <n v="25"/>
    <s v="Si"/>
    <n v="0.5"/>
    <s v="No"/>
    <s v="No"/>
    <s v="No"/>
    <n v="0"/>
    <n v="0"/>
    <n v="0"/>
    <n v="0"/>
    <n v="0"/>
    <s v="No"/>
    <s v="No"/>
    <s v="No"/>
    <s v="Si"/>
    <d v="2025-09-02T00:00:00"/>
    <d v="2025-12-04T00:00:00"/>
    <s v="Se modifican datos a pedido de la empresa"/>
    <s v="EX-2025-36903091- -GCABA-DGGSM //EX-2025-36905925- -GCABA-DGGSM //Ex-2025-36907927- -GCABA-DGGSM"/>
    <s v="Se modifican datos a pedido de la empresa"/>
    <s v="Alta"/>
    <x v="0"/>
  </r>
  <r>
    <s v="30-54577578-2"/>
    <s v="M.O.D.O. S.A."/>
    <s v="SP"/>
    <x v="18"/>
    <x v="102"/>
    <x v="27"/>
    <n v="2016"/>
    <s v="GO"/>
    <s v="MERCEDES BENZ"/>
    <s v="OH 1618 L-SB/55"/>
    <s v="8AB368185GA145739"/>
    <n v="2"/>
    <s v="Bajo"/>
    <s v="METALPAR"/>
    <s v="M3"/>
    <s v="MERCEDES BENZ"/>
    <s v="904973U1157862"/>
    <s v="E3"/>
    <n v="25"/>
    <s v="Si"/>
    <n v="0.5"/>
    <s v="No"/>
    <s v="No"/>
    <s v="No"/>
    <n v="0"/>
    <n v="0"/>
    <n v="0"/>
    <n v="0"/>
    <n v="0"/>
    <s v="No"/>
    <s v="No"/>
    <s v="No"/>
    <s v="Si"/>
    <d v="2025-09-02T00:00:00"/>
    <d v="2025-12-04T00:00:00"/>
    <s v="Se modifican datos a pedido de la empresa"/>
    <s v="EX-2025-36903091- -GCABA-DGGSM //EX-2025-36905925- -GCABA-DGGSM //Ex-2025-36907927- -GCABA-DGGSM"/>
    <s v="Se modifican datos a pedido de la empresa"/>
    <s v="Alta"/>
    <x v="0"/>
  </r>
  <r>
    <s v="30-54577578-2"/>
    <s v="M.O.D.O. S.A."/>
    <s v="SP"/>
    <x v="18"/>
    <x v="104"/>
    <x v="28"/>
    <n v="2016"/>
    <s v="GO"/>
    <s v="MERCEDES BENZ"/>
    <s v="OH 1618 L-SB/55"/>
    <s v="8AB368185GA145731"/>
    <n v="2"/>
    <s v="Bajo"/>
    <s v="METALPAR"/>
    <s v="M3"/>
    <s v="MERCEDES BENZ"/>
    <s v="904973U1157938"/>
    <s v="E3"/>
    <n v="25"/>
    <s v="Si"/>
    <n v="0.5"/>
    <s v="No"/>
    <s v="No"/>
    <s v="No"/>
    <n v="0"/>
    <n v="0"/>
    <n v="0"/>
    <n v="0"/>
    <n v="0"/>
    <s v="No"/>
    <s v="No"/>
    <s v="No"/>
    <s v="Si"/>
    <d v="2025-09-02T00:00:00"/>
    <d v="2025-12-04T00:00:00"/>
    <s v="Se modifican datos a pedido de la empresa"/>
    <s v="EX-2025-36903091- -GCABA-DGGSM //EX-2025-36905925- -GCABA-DGGSM //Ex-2025-36907927- -GCABA-DGGSM"/>
    <s v="Se modifican datos a pedido de la empresa"/>
    <s v="Alta"/>
    <x v="0"/>
  </r>
  <r>
    <s v="30-54577578-2"/>
    <s v="M.O.D.O. S.A."/>
    <s v="SP"/>
    <x v="18"/>
    <x v="105"/>
    <x v="29"/>
    <n v="2016"/>
    <s v="GO"/>
    <s v="MERCEDES BENZ"/>
    <s v="OH 1618 L-SB/55"/>
    <s v="8AB368185GA145507"/>
    <n v="2"/>
    <s v="Bajo"/>
    <s v="METALPAR"/>
    <s v="M3"/>
    <s v="MERCEDES BENZ"/>
    <s v="904973U1148848"/>
    <s v="E3"/>
    <n v="25"/>
    <s v="Si"/>
    <n v="0.5"/>
    <s v="No"/>
    <s v="No"/>
    <s v="No"/>
    <n v="0"/>
    <n v="0"/>
    <n v="0"/>
    <n v="0"/>
    <n v="0"/>
    <s v="No"/>
    <s v="No"/>
    <s v="No"/>
    <s v="Si"/>
    <d v="2025-09-02T00:00:00"/>
    <d v="2025-12-04T00:00:00"/>
    <s v="Se modifican datos a pedido de la empresa"/>
    <s v="EX-2025-36903091- -GCABA-DGGSM //EX-2025-36905925- -GCABA-DGGSM //Ex-2025-36907927- -GCABA-DGGSM"/>
    <s v="Se modifican datos a pedido de la empresa"/>
    <s v="Alta"/>
    <x v="0"/>
  </r>
  <r>
    <s v="30-54625055-1"/>
    <s v="LA CENTRAL DE VICENTE LOPEZ S.A.C."/>
    <s v="SP"/>
    <x v="14"/>
    <x v="277"/>
    <x v="251"/>
    <n v="2023"/>
    <s v="GO"/>
    <s v="MERCEDES BENZ"/>
    <s v="OH 1721"/>
    <s v="8AB368187PA151694"/>
    <n v="3"/>
    <s v="Bajo"/>
    <s v="ITALBUS"/>
    <s v="M3"/>
    <s v="MERCEDES BENZ"/>
    <s v="924996U1400523"/>
    <s v="E5"/>
    <n v="25"/>
    <s v="Si"/>
    <n v="0.5"/>
    <s v="No"/>
    <s v="Si"/>
    <s v="Si"/>
    <n v="800000000016"/>
    <n v="3"/>
    <n v="800000000016"/>
    <n v="3"/>
    <n v="800000000016"/>
    <s v="Si"/>
    <s v="No"/>
    <s v="No"/>
    <s v="No"/>
    <d v="2025-10-23T00:00:00"/>
    <d v="2025-12-04T00:00:00"/>
    <s v="Se modifican datos a pedido de la empresa"/>
    <s v="EX-2025-45614295- -GCABA-DGGSM - Cámaras"/>
    <s v="Se modifican datos a pedido de la empresa"/>
    <s v="Modif"/>
    <x v="0"/>
  </r>
  <r>
    <s v="30-54625055-1"/>
    <s v="LA CENTRAL DE VICENTE LOPEZ S.A.C."/>
    <s v="SP"/>
    <x v="14"/>
    <x v="282"/>
    <x v="255"/>
    <n v="2019"/>
    <s v="GO"/>
    <s v="MERCEDES BENZ"/>
    <s v="OH 1621 L-SB/55"/>
    <s v="8AB368185LA149752"/>
    <n v="2"/>
    <s v="Bajo"/>
    <s v="ITALBUS"/>
    <s v="M3"/>
    <s v="MERCEDES BENZ"/>
    <s v="924996U1284739"/>
    <s v="E5"/>
    <n v="25"/>
    <s v="Si"/>
    <n v="0.5"/>
    <s v="No"/>
    <s v="Si"/>
    <s v="Si"/>
    <n v="800000000012"/>
    <n v="3"/>
    <n v="800000000012"/>
    <n v="3"/>
    <n v="800000000012"/>
    <s v="Si"/>
    <s v="No"/>
    <s v="No"/>
    <s v="No"/>
    <d v="2025-10-23T00:00:00"/>
    <d v="2025-12-04T00:00:00"/>
    <s v="Se modifican datos a pedido de la empresa"/>
    <s v="EX-2025-45555139- -GCABA-DGGSM - Cámaras"/>
    <s v="Se modifican datos a pedido de la empresa"/>
    <s v="Modif"/>
    <x v="0"/>
  </r>
  <r>
    <s v="30-54625055-1"/>
    <s v="LA CENTRAL DE VICENTE LOPEZ S.A.C."/>
    <s v="SP"/>
    <x v="14"/>
    <x v="283"/>
    <x v="256"/>
    <n v="2019"/>
    <s v="GO"/>
    <s v="MERCEDES BENZ"/>
    <s v="OF 1621"/>
    <s v="8AB368185LA149761"/>
    <n v="2"/>
    <s v="Bajo"/>
    <s v="ITALBUS"/>
    <s v="M3"/>
    <s v="MERCEDES BENZ"/>
    <s v="924996U1284416"/>
    <s v="E5"/>
    <n v="25"/>
    <s v="Si"/>
    <n v="0.5"/>
    <s v="No"/>
    <s v="Si"/>
    <s v="Si"/>
    <n v="800000000013"/>
    <n v="3"/>
    <n v="800000000013"/>
    <n v="3"/>
    <n v="800000000013"/>
    <s v="Si"/>
    <s v="No"/>
    <s v="No"/>
    <s v="No"/>
    <d v="2025-10-23T00:00:00"/>
    <d v="2025-12-04T00:00:00"/>
    <s v="Se modifican datos a pedido de la empresa"/>
    <s v="EX-2025-45614295- -GCABA-DGGSM - Cámaras"/>
    <s v="Se modifican datos a pedido de la empresa"/>
    <s v="Modif"/>
    <x v="0"/>
  </r>
  <r>
    <s v="30-54625055-1"/>
    <s v="LA CENTRAL DE VICENTE LOPEZ S.A.C."/>
    <s v="SP"/>
    <x v="14"/>
    <x v="284"/>
    <x v="257"/>
    <n v="2019"/>
    <s v="GO"/>
    <s v="MERCEDES BENZ"/>
    <s v="OH 1721 L-SB/62"/>
    <s v="8AB368187LA149654"/>
    <n v="2"/>
    <s v="Bajo"/>
    <s v="ITALBUS"/>
    <s v="M3"/>
    <s v="MERCEDES BENZ"/>
    <s v="924996U1278216"/>
    <s v="E5"/>
    <n v="25"/>
    <s v="Si"/>
    <n v="0.5"/>
    <s v="No"/>
    <s v="Si"/>
    <s v="Si"/>
    <n v="800000000014"/>
    <n v="3"/>
    <n v="800000000014"/>
    <n v="3"/>
    <n v="800000000014"/>
    <s v="Si"/>
    <s v="No"/>
    <s v="No"/>
    <s v="No"/>
    <d v="2025-10-23T00:00:00"/>
    <d v="2025-12-04T00:00:00"/>
    <s v="Se modifican datos a pedido de la empresa"/>
    <s v="EX-2025-45614295- -GCABA-DGGSM - Cámaras"/>
    <s v="Se modifican datos a pedido de la empresa"/>
    <s v="Modif"/>
    <x v="0"/>
  </r>
  <r>
    <s v="30-54625055-1"/>
    <s v="LA CENTRAL DE VICENTE LOPEZ S.A.C."/>
    <s v="SP"/>
    <x v="20"/>
    <x v="302"/>
    <x v="266"/>
    <n v="2017"/>
    <s v="GO"/>
    <s v="MERCEDES BENZ"/>
    <s v="O 500 U"/>
    <s v="9BM3821550B034605"/>
    <n v="4"/>
    <s v="Bajo"/>
    <s v="ITALBUS"/>
    <s v="M3"/>
    <s v="MERCEDES BENZ"/>
    <s v="457909U1008704"/>
    <s v="E5"/>
    <n v="47"/>
    <s v="Si"/>
    <n v="0.39"/>
    <s v="No"/>
    <s v="No"/>
    <s v="No"/>
    <n v="800000000025"/>
    <n v="3"/>
    <n v="800000000025"/>
    <n v="3"/>
    <n v="800000000025"/>
    <s v="Si"/>
    <s v="No"/>
    <s v="No"/>
    <s v="No"/>
    <d v="2025-10-27T00:00:00"/>
    <d v="2025-12-04T00:00:00"/>
    <s v="Se modifican datos a pedido de la empresa"/>
    <s v="EX-2025-45614295- -GCABA-DGGSM"/>
    <s v="Se modifican datos a pedido de la empresa"/>
    <s v="Modif"/>
    <x v="0"/>
  </r>
  <r>
    <s v="30-54623134-4"/>
    <s v="TRANSPORTES COLEGIALES S.A.C.I. "/>
    <s v="SP"/>
    <x v="27"/>
    <x v="593"/>
    <x v="263"/>
    <n v="2022"/>
    <s v="GO"/>
    <s v="MERCEDES BENZ"/>
    <s v="OH 1621 L-SB/55"/>
    <s v="8AB368185NA151141 "/>
    <n v="2"/>
    <s v="Bajo"/>
    <s v="LA FAVORITA"/>
    <s v="M3"/>
    <s v="MERCEDES BENZ"/>
    <s v="924996U1355130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594"/>
    <x v="164"/>
    <n v="2023"/>
    <s v="GO"/>
    <s v="MERCEDES BENZ"/>
    <s v="OH 1621 L-SB/55"/>
    <s v="8AB368185PA151548 "/>
    <n v="2"/>
    <s v="Bajo"/>
    <s v="AUTOBUS"/>
    <s v="M3"/>
    <s v="MERCEDES BENZ"/>
    <s v="924996U1391373"/>
    <s v="E5"/>
    <n v="23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595"/>
    <x v="237"/>
    <n v="2023"/>
    <s v="GO"/>
    <s v="MERCEDES BENZ"/>
    <s v="OH 1621 L-SB/55"/>
    <s v="8AB368185PA151769 "/>
    <n v="2"/>
    <s v="Bajo"/>
    <s v="LA FAVORITA"/>
    <s v="M3"/>
    <s v="MERCEDES BENZ"/>
    <s v="924996U1405547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596"/>
    <x v="81"/>
    <n v="2022"/>
    <s v="GO"/>
    <s v="MERCEDES BENZ"/>
    <s v="OH 1621 L-SB/55"/>
    <s v="8AB368185NA150864 "/>
    <n v="2"/>
    <s v="Bajo"/>
    <s v="LA FAVORITA"/>
    <s v="M3"/>
    <s v="MERCEDES BENZ"/>
    <s v="924996U1341215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597"/>
    <x v="80"/>
    <n v="2021"/>
    <s v="GO"/>
    <s v="MERCEDES BENZ"/>
    <s v="OH 1621 L-SB/55"/>
    <s v="8AB368185MA150089 "/>
    <n v="2"/>
    <s v="Bajo"/>
    <s v="LA FAVORITA"/>
    <s v="M3"/>
    <s v="MERCEDES BENZ"/>
    <s v="924996U1302726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598"/>
    <x v="279"/>
    <n v="2021"/>
    <s v="GO"/>
    <s v="MERCEDES BENZ"/>
    <s v="OH 1621 L-SB/55"/>
    <s v="8AB368185MA150098 "/>
    <n v="2"/>
    <s v="Bajo"/>
    <s v="LA FAVORITA"/>
    <s v="M3"/>
    <s v="MERCEDES BENZ"/>
    <s v="924996U1302552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599"/>
    <x v="46"/>
    <n v="2023"/>
    <s v="GO"/>
    <s v="MERCEDES BENZ"/>
    <s v="OH 1621 L-SB/55"/>
    <s v="8AB368185PA151570 "/>
    <n v="2"/>
    <s v="Bajo"/>
    <s v="AUTOBUS"/>
    <s v="M3"/>
    <s v="MERCEDES BENZ"/>
    <s v="924996U1393366"/>
    <s v="E5"/>
    <n v="23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00"/>
    <x v="280"/>
    <n v="2022"/>
    <s v="GO"/>
    <s v="MERCEDES BENZ"/>
    <s v="OH 1621 L-SB/55"/>
    <s v="8AB368185NA151194 "/>
    <n v="2"/>
    <s v="Bajo"/>
    <s v="LA FAVORITA"/>
    <s v="M3"/>
    <s v="MERCEDES BENZ"/>
    <s v="924996U1357595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01"/>
    <x v="17"/>
    <n v="2020"/>
    <s v="GO"/>
    <s v="MERCEDES BENZ"/>
    <s v="OH 1621 L-SB/55"/>
    <s v="8AB368185LA149739 "/>
    <n v="2"/>
    <s v="Bajo"/>
    <s v="LA FAVORITA"/>
    <s v="M3"/>
    <s v="MERCEDES BENZ"/>
    <s v="924996U1283373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02"/>
    <x v="108"/>
    <n v="2025"/>
    <s v="GO"/>
    <s v="MERCEDES BENZ"/>
    <s v="OH 1621 L-SB/55"/>
    <s v="8AB368185PA151878 "/>
    <n v="2"/>
    <s v="Bajo"/>
    <s v="AUTOBUS"/>
    <s v="M3"/>
    <s v="MERCEDES BENZ"/>
    <s v="924996U1411593"/>
    <s v="E5"/>
    <n v="23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03"/>
    <x v="281"/>
    <n v="2020"/>
    <s v="GO"/>
    <s v="MERCEDES BENZ"/>
    <s v="OH 1621 L-SB/55"/>
    <s v="8AB368185LA149884 "/>
    <n v="2"/>
    <s v="Bajo"/>
    <s v="LA FAVORITA"/>
    <s v="M3"/>
    <s v="MERCEDES BENZ"/>
    <s v="924996U1292588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04"/>
    <x v="105"/>
    <n v="2021"/>
    <s v="GO"/>
    <s v="MERCEDES BENZ"/>
    <s v="OH 1621 L-SB/55"/>
    <s v="8AB368185MA150091 "/>
    <n v="2"/>
    <s v="Bajo"/>
    <s v="LA FAVORITA"/>
    <s v="M3"/>
    <s v="MERCEDES BENZ"/>
    <s v="924996U1302638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05"/>
    <x v="4"/>
    <n v="2020"/>
    <s v="GO"/>
    <s v="MERCEDES BENZ"/>
    <s v="OH 1621 L-SB/55"/>
    <s v="8AB368185LA149723 "/>
    <n v="2"/>
    <s v="Bajo"/>
    <s v="LA FAVORITA"/>
    <s v="M3"/>
    <s v="MERCEDES BENZ"/>
    <s v="924996U1283236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06"/>
    <x v="107"/>
    <n v="2023"/>
    <s v="GO"/>
    <s v="MERCEDES BENZ"/>
    <s v="OH 1621 L-SB/55"/>
    <s v="8AB368185PA151732 "/>
    <n v="2"/>
    <s v="Bajo"/>
    <s v="LA FAVORITA"/>
    <s v="M3"/>
    <s v="MERCEDES BENZ"/>
    <s v="924996U1401996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07"/>
    <x v="282"/>
    <n v="2022"/>
    <s v="GO"/>
    <s v="MERCEDES BENZ"/>
    <s v="OH 1621 L-SB/55"/>
    <s v="8AB368185NA151200 "/>
    <n v="2"/>
    <s v="Bajo"/>
    <s v="LA FAVORITA"/>
    <s v="M3"/>
    <s v="MERCEDES BENZ"/>
    <s v="924996U1358404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08"/>
    <x v="241"/>
    <n v="2021"/>
    <s v="GO"/>
    <s v="MERCEDES BENZ"/>
    <s v="OH 1621 L-SB/55"/>
    <s v="8AB368185MA150370 "/>
    <n v="2"/>
    <s v="Bajo"/>
    <s v="LA FAVORITA"/>
    <s v="M3"/>
    <s v="MERCEDES BENZ"/>
    <s v="924996U1314088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09"/>
    <x v="147"/>
    <n v="2024"/>
    <s v="GO"/>
    <s v="MERCEDES BENZ"/>
    <s v="OH 1621 L-SB/55"/>
    <s v="8AB368185PA151962 "/>
    <n v="2"/>
    <s v="Bajo"/>
    <s v="AUTOBUS"/>
    <s v="M3"/>
    <s v="MERCEDES BENZ"/>
    <s v="924996U1419353"/>
    <s v="E5"/>
    <n v="23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10"/>
    <x v="183"/>
    <n v="2022"/>
    <s v="GO"/>
    <s v="MERCEDES BENZ"/>
    <s v="OH 1621 L-SB/55"/>
    <s v="8AB368185PA151510 "/>
    <n v="2"/>
    <s v="Bajo"/>
    <s v="LA FAVORITA"/>
    <s v="M3"/>
    <s v="MERCEDES BENZ"/>
    <s v="924996U1388127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m/>
    <s v="EX-2025-52337356-   -GCABA-DGGSM"/>
    <s v="Alta"/>
    <x v="0"/>
  </r>
  <r>
    <s v="30-54623134-4"/>
    <s v="TRANSPORTES COLEGIALES S.A.C.I. "/>
    <s v="SP"/>
    <x v="27"/>
    <x v="611"/>
    <x v="0"/>
    <n v="2021"/>
    <s v="GO"/>
    <s v="MERCEDES BENZ"/>
    <s v="OH 1621 L-SB/55"/>
    <s v="8AB368185MA150611 "/>
    <n v="2"/>
    <s v="Bajo"/>
    <s v="LA FAVORITA"/>
    <s v="M3"/>
    <s v="MERCEDES BENZ"/>
    <s v="924996U1324744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s v="Ex-2025-29534573- -GCABA-DGGSM"/>
    <s v="EX-2025-52337356-   -GCABA-DGGSM"/>
    <s v="Alta"/>
    <x v="0"/>
  </r>
  <r>
    <s v="30-54623134-4"/>
    <s v="TRANSPORTES COLEGIALES S.A.C.I. "/>
    <s v="SP"/>
    <x v="27"/>
    <x v="612"/>
    <x v="1"/>
    <n v="2022"/>
    <s v="GO"/>
    <s v="MERCEDES BENZ"/>
    <s v="OH 1621 L-SB/55"/>
    <s v="8AB368185NA151193 "/>
    <n v="2"/>
    <s v="Bajo"/>
    <s v="LA FAVORITA"/>
    <s v="M3"/>
    <s v="MERCEDES BENZ"/>
    <s v="924996U1358243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s v="Ex-2025-29534573- -GCABA-DGGSM"/>
    <s v="EX-2025-52337356-   -GCABA-DGGSM"/>
    <s v="Alta"/>
    <x v="0"/>
  </r>
  <r>
    <s v="30-54623134-4"/>
    <s v="TRANSPORTES COLEGIALES S.A.C.I. "/>
    <s v="SP"/>
    <x v="27"/>
    <x v="613"/>
    <x v="285"/>
    <n v="2023"/>
    <s v="GO"/>
    <s v="MERCEDES BENZ"/>
    <s v="OH 1621 L-SB/55"/>
    <s v="8AB368185PA151658 "/>
    <n v="2"/>
    <s v="Bajo"/>
    <s v="AUTOBUS"/>
    <s v="M3"/>
    <s v="MERCEDES BENZ"/>
    <s v="924996U1397218"/>
    <s v="E5"/>
    <n v="23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s v="Ex-2025-29534573- -GCABA-DGGSM"/>
    <s v="EX-2025-52337356-   -GCABA-DGGSM"/>
    <s v="Alta"/>
    <x v="0"/>
  </r>
  <r>
    <s v="30-54623134-4"/>
    <s v="TRANSPORTES COLEGIALES S.A.C.I. "/>
    <s v="SP"/>
    <x v="27"/>
    <x v="614"/>
    <x v="42"/>
    <n v="2020"/>
    <s v="GO"/>
    <s v="MERCEDES BENZ"/>
    <s v="OH 1621 L-SB/55"/>
    <s v="8AB368185LA149708 "/>
    <n v="2"/>
    <s v="Bajo"/>
    <s v="LA FAVORITA"/>
    <s v="M3"/>
    <s v="MERCEDES BENZ"/>
    <s v="924996U1283085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s v="Ex-2025-29534573- -GCABA-DGGSM"/>
    <s v="EX-2025-52337356-   -GCABA-DGGSM"/>
    <s v="Alta"/>
    <x v="0"/>
  </r>
  <r>
    <s v="30-54623134-4"/>
    <s v="TRANSPORTES COLEGIALES S.A.C.I. "/>
    <s v="SP"/>
    <x v="27"/>
    <x v="615"/>
    <x v="8"/>
    <n v="2022"/>
    <s v="GO"/>
    <s v="MERCEDES BENZ"/>
    <s v="OH 1621 L-SB/55"/>
    <s v="8AB368185NA151199 "/>
    <n v="2"/>
    <s v="Bajo"/>
    <s v="LA FAVORITA"/>
    <s v="M3"/>
    <s v="MERCEDES BENZ"/>
    <s v="924996U1358689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s v="Ex-2025-29534573- -GCABA-DGGSM"/>
    <s v="EX-2025-52337356-   -GCABA-DGGSM"/>
    <s v="Alta"/>
    <x v="0"/>
  </r>
  <r>
    <s v="30-54623134-4"/>
    <s v="TRANSPORTES COLEGIALES S.A.C.I. "/>
    <s v="SP"/>
    <x v="27"/>
    <x v="616"/>
    <x v="454"/>
    <n v="2022"/>
    <s v="GO"/>
    <s v="MERCEDES BENZ"/>
    <s v="OH 1621 L-SB/55"/>
    <s v="8AB368185NA150863 "/>
    <n v="2"/>
    <s v="Bajo"/>
    <s v="LA FAVORITA"/>
    <s v="M3"/>
    <s v="MERCEDES BENZ"/>
    <s v="924996U1341212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05T00:00:00"/>
    <s v="Se modifican datos a pedido de la empresa"/>
    <s v="Ex-2025-29534573- -GCABA-DGGSM"/>
    <s v="EX-2025-52337356-   -GCABA-DGGSM"/>
    <s v="Alta"/>
    <x v="0"/>
  </r>
  <r>
    <s v="30-54633548-4"/>
    <s v="TRANSPORTES SESENTA Y OCHO S.R.L."/>
    <s v="SP"/>
    <x v="8"/>
    <x v="617"/>
    <x v="455"/>
    <n v="2023"/>
    <s v="GO"/>
    <s v="MERCEDES BENZ"/>
    <s v="OH 1621 L-SB/55"/>
    <s v="8AB368185NA151402"/>
    <n v="2"/>
    <s v="Bajo"/>
    <s v="AUTOBUS"/>
    <s v="M3"/>
    <s v="MERCEDES BENZ"/>
    <s v="924996U1382685    "/>
    <s v="E5"/>
    <n v="23"/>
    <s v="Si"/>
    <n v="0.5"/>
    <s v="No"/>
    <s v="No"/>
    <s v="No"/>
    <n v="0"/>
    <n v="0"/>
    <n v="0"/>
    <n v="1"/>
    <n v="0"/>
    <s v="No"/>
    <s v="No"/>
    <s v="Si"/>
    <s v="No"/>
    <d v="2025-07-08T00:00:00"/>
    <d v="2025-12-05T00:00:00"/>
    <s v="Se modifican datos a pedido de la empresa"/>
    <s v="EX-2025-29085634- -GCABA-DGGSM"/>
    <s v="EX-2025-52705939- -GCABA-DGGSM"/>
    <s v="Alta"/>
    <x v="0"/>
  </r>
  <r>
    <s v="30-54633548-4"/>
    <s v="TRANSPORTES SESENTA Y OCHO S.R.L."/>
    <s v="SP"/>
    <x v="8"/>
    <x v="618"/>
    <x v="164"/>
    <n v="2021"/>
    <s v="GO"/>
    <s v="MERCEDES BENZ"/>
    <s v="OH 1621 L-SB/55"/>
    <s v="8AB368185MA150487"/>
    <n v="2"/>
    <s v="Bajo"/>
    <s v="HEPRICAR"/>
    <s v="M3"/>
    <s v="MERCEDES BENZ"/>
    <s v="924996U1319772    "/>
    <s v="E5"/>
    <n v="25"/>
    <s v="Si"/>
    <n v="0.5"/>
    <s v="No"/>
    <s v="No"/>
    <s v="No"/>
    <n v="0"/>
    <n v="0"/>
    <n v="0"/>
    <n v="1"/>
    <n v="0"/>
    <s v="No"/>
    <s v="No"/>
    <s v="Si"/>
    <s v="No"/>
    <d v="2025-07-08T00:00:00"/>
    <d v="2025-12-05T00:00:00"/>
    <s v="Se modifican datos a pedido de la empresa"/>
    <s v="EX-2025-29110890- -GCABA-DGGSM"/>
    <s v="EX-2025-52705939- -GCABA-DGGSM"/>
    <s v="Alta"/>
    <x v="0"/>
  </r>
  <r>
    <s v="30-54633548-4"/>
    <s v="TRANSPORTES SESENTA Y OCHO S.R.L."/>
    <s v="SP"/>
    <x v="8"/>
    <x v="619"/>
    <x v="279"/>
    <n v="2023"/>
    <s v="GO"/>
    <s v="MERCEDES BENZ"/>
    <s v="OH 1621 L-SB/55"/>
    <s v="8AB368185NA151394"/>
    <n v="2"/>
    <s v="Bajo"/>
    <s v="AUTOBUS"/>
    <s v="M3"/>
    <s v="MERCEDES BENZ"/>
    <s v="924996U1381289    "/>
    <s v="E5"/>
    <n v="23"/>
    <s v="Si"/>
    <n v="0.5"/>
    <s v="No"/>
    <s v="No"/>
    <s v="No"/>
    <n v="0"/>
    <n v="0"/>
    <n v="0"/>
    <n v="1"/>
    <n v="0"/>
    <s v="No"/>
    <s v="No"/>
    <s v="Si"/>
    <s v="No"/>
    <d v="2025-07-08T00:00:00"/>
    <d v="2025-12-05T00:00:00"/>
    <s v="Se modifican datos a pedido de la empresa"/>
    <s v="EX-2025-29100339- -GCABA-DGGSM"/>
    <s v="EX-2025-52705939- -GCABA-DGGSM"/>
    <s v="Alta"/>
    <x v="0"/>
  </r>
  <r>
    <s v="30-54633548-4"/>
    <s v="TRANSPORTES SESENTA Y OCHO S.R.L."/>
    <s v="SP"/>
    <x v="8"/>
    <x v="620"/>
    <x v="105"/>
    <n v="2025"/>
    <s v="GO"/>
    <s v="MERCEDES BENZ"/>
    <s v="OH 1621 L-SB/55"/>
    <s v="8AB368185RA152261"/>
    <n v="2"/>
    <s v="Bajo"/>
    <s v="AUTOBUS"/>
    <s v="M3"/>
    <s v="MERCEDES BENZ"/>
    <s v="924996U1451492    "/>
    <s v="E5"/>
    <n v="23"/>
    <s v="Si"/>
    <n v="0.5"/>
    <s v="No"/>
    <s v="No"/>
    <s v="No"/>
    <n v="0"/>
    <n v="0"/>
    <n v="0"/>
    <n v="1"/>
    <n v="0"/>
    <s v="No"/>
    <s v="No"/>
    <s v="Si"/>
    <s v="No"/>
    <d v="2025-07-08T00:00:00"/>
    <d v="2025-12-05T00:00:00"/>
    <s v="Se modifican datos a pedido de la empresa"/>
    <s v="EX-2025-29119395- -GCABA-DGGSM"/>
    <s v="EX-2025-52705939- -GCABA-DGGSM"/>
    <s v="Alta"/>
    <x v="0"/>
  </r>
  <r>
    <s v="30-54633548-4"/>
    <s v="TRANSPORTES SESENTA Y OCHO S.R.L."/>
    <s v="SP"/>
    <x v="8"/>
    <x v="621"/>
    <x v="284"/>
    <n v="2021"/>
    <s v="GO"/>
    <s v="MERCEDES BENZ"/>
    <s v="OH 1621 L-SB/55"/>
    <s v="8AB368185MA150506"/>
    <n v="2"/>
    <s v="Bajo"/>
    <s v="HEPRICAR"/>
    <s v="M3"/>
    <s v="MERCEDES BENZ"/>
    <s v="924996U1320178    "/>
    <s v="E5"/>
    <n v="25"/>
    <s v="Si"/>
    <n v="0.5"/>
    <s v="No"/>
    <s v="No"/>
    <s v="No"/>
    <n v="0"/>
    <n v="0"/>
    <n v="0"/>
    <n v="1"/>
    <n v="0"/>
    <s v="No"/>
    <s v="No"/>
    <s v="Si"/>
    <s v="No"/>
    <d v="2025-07-08T00:00:00"/>
    <d v="2025-12-05T00:00:00"/>
    <s v="Se modifican datos a pedido de la empresa"/>
    <s v="EX-2025-29119353- -GCABA-DGGSM"/>
    <s v="EX-2025-52705939- -GCABA-DGGSM"/>
    <s v="Alta"/>
    <x v="0"/>
  </r>
  <r>
    <s v="30-54633548-4"/>
    <s v="TRANSPORTES SESENTA Y OCHO S.R.L."/>
    <s v="SP"/>
    <x v="8"/>
    <x v="622"/>
    <x v="8"/>
    <n v="2022"/>
    <s v="GO"/>
    <s v="MERCEDES BENZ"/>
    <s v="OH 1621 L-SB/55"/>
    <s v="8AB368185NA150869"/>
    <n v="2"/>
    <s v="Bajo"/>
    <s v="AUTOBUS"/>
    <s v="M3"/>
    <s v="MERCEDES BENZ"/>
    <s v="924996U1341399    "/>
    <s v="E5"/>
    <n v="23"/>
    <s v="Si"/>
    <n v="0.5"/>
    <s v="No"/>
    <s v="No"/>
    <s v="No"/>
    <n v="0"/>
    <n v="0"/>
    <n v="0"/>
    <n v="1"/>
    <n v="0"/>
    <s v="No"/>
    <s v="No"/>
    <s v="Si"/>
    <s v="No"/>
    <d v="2025-07-08T00:00:00"/>
    <d v="2025-12-05T00:00:00"/>
    <s v="Se modifican datos a pedido de la empresa"/>
    <s v="EX-2025-29122429- -GCABA-DGGSM"/>
    <s v="EX-2025-52705939- -GCABA-DGGSM"/>
    <s v="Alta"/>
    <x v="0"/>
  </r>
  <r>
    <s v="30-54633548-4"/>
    <s v="TRANSPORTES SESENTA Y OCHO S.R.L."/>
    <s v="SP"/>
    <x v="8"/>
    <x v="623"/>
    <x v="456"/>
    <n v="2022"/>
    <s v="GO"/>
    <s v="MERCEDES BENZ"/>
    <s v="OH 1621 L-SB/55"/>
    <s v="8AB368185NA150867"/>
    <n v="2"/>
    <s v="Bajo"/>
    <s v="AUTOBUS"/>
    <s v="M3"/>
    <s v="MERCEDES BENZ"/>
    <s v="924996U1341230    "/>
    <s v="E5"/>
    <n v="23"/>
    <s v="Si"/>
    <n v="0.5"/>
    <s v="No"/>
    <s v="No"/>
    <s v="No"/>
    <n v="0"/>
    <n v="0"/>
    <n v="0"/>
    <n v="1"/>
    <n v="0"/>
    <s v="No"/>
    <s v="No"/>
    <s v="Si"/>
    <s v="No"/>
    <d v="2025-07-08T00:00:00"/>
    <d v="2025-12-05T00:00:00"/>
    <s v="Se modifican datos a pedido de la empresa"/>
    <s v="EX-2025-29124621- -GCABA-DGGSM"/>
    <s v="EX-2025-52705939- -GCABA-DGGSM"/>
    <s v="Alta"/>
    <x v="0"/>
  </r>
  <r>
    <s v="30-54633548-4"/>
    <s v="TRANSPORTES SESENTA Y OCHO S.R.L."/>
    <s v="SP"/>
    <x v="8"/>
    <x v="624"/>
    <x v="6"/>
    <n v="2022"/>
    <s v="GO"/>
    <s v="MERCEDES BENZ"/>
    <s v="OH 1621 L-SB/55"/>
    <s v="8AB368185NA150861"/>
    <n v="2"/>
    <s v="Bajo"/>
    <s v="AUTOBUS"/>
    <s v="M3"/>
    <s v="MERCEDES BENZ"/>
    <s v="924996U1344199    "/>
    <s v="E5"/>
    <n v="23"/>
    <s v="Si"/>
    <n v="0.5"/>
    <s v="No"/>
    <s v="No"/>
    <s v="No"/>
    <n v="0"/>
    <n v="0"/>
    <n v="0"/>
    <n v="1"/>
    <n v="0"/>
    <s v="No"/>
    <s v="No"/>
    <s v="Si"/>
    <s v="No"/>
    <d v="2025-07-08T00:00:00"/>
    <d v="2025-12-05T00:00:00"/>
    <s v="Se modifican datos a pedido de la empresa"/>
    <s v="EX-2025-29126103- -GCABA-DGGSM"/>
    <s v="EX-2025-52705939- -GCABA-DGGSM"/>
    <s v="Alta"/>
    <x v="0"/>
  </r>
  <r>
    <s v="30-54633548-4"/>
    <s v="TRANSPORTES SESENTA Y OCHO S.R.L."/>
    <s v="SP"/>
    <x v="8"/>
    <x v="625"/>
    <x v="317"/>
    <n v="2021"/>
    <s v="GO"/>
    <s v="MERCEDES BENZ"/>
    <s v="OH 1621 L-SB/55"/>
    <s v="8AB368185MA150534"/>
    <n v="2"/>
    <s v="Bajo"/>
    <s v="AUTOBUS"/>
    <s v="M3"/>
    <s v="MERCEDES BENZ"/>
    <s v="924996U1321794    "/>
    <s v="E5"/>
    <n v="23"/>
    <s v="Si"/>
    <n v="0.5"/>
    <s v="No"/>
    <s v="No"/>
    <s v="No"/>
    <n v="0"/>
    <n v="0"/>
    <n v="0"/>
    <n v="1"/>
    <n v="0"/>
    <s v="No"/>
    <s v="No"/>
    <s v="Si"/>
    <s v="No"/>
    <d v="2025-07-08T00:00:00"/>
    <d v="2025-12-05T00:00:00"/>
    <s v="Se modifican datos a pedido de la empresa"/>
    <s v="EX-2025-29097209- -GCABA-DGGSM"/>
    <s v="EX-2025-52705939- -GCABA-DGGSM"/>
    <s v="Alta"/>
    <x v="0"/>
  </r>
  <r>
    <s v="30-54636646-0"/>
    <s v="TRANSPORTES LOPE DE VEGA S.A.C.I."/>
    <s v="SP"/>
    <x v="25"/>
    <x v="626"/>
    <x v="457"/>
    <n v="2025"/>
    <s v="GO"/>
    <s v="AGRALE"/>
    <s v="MT 17.0 LE"/>
    <s v="8BBC67B1ASM002978"/>
    <n v="3"/>
    <s v="Bajo"/>
    <s v="TODO BUS"/>
    <s v="M3"/>
    <s v="CUMMINS"/>
    <n v="36855614"/>
    <s v="E5"/>
    <n v="33"/>
    <s v="Si"/>
    <n v="0.6"/>
    <s v="No"/>
    <s v="No"/>
    <s v="Si"/>
    <n v="0"/>
    <n v="0"/>
    <n v="0"/>
    <n v="4"/>
    <s v="9D0C8C0PAJ00102"/>
    <s v="No"/>
    <s v="No"/>
    <s v="No"/>
    <s v="Si"/>
    <d v="2025-07-08T00:00:00"/>
    <d v="2025-12-05T00:00:00"/>
    <s v="Se modifican datos a pedido de la empresa"/>
    <s v="EX-2025-29355628- -GCABA-DGGSM"/>
    <s v="EX-2025-52727121- -GCABA-DGGSM"/>
    <s v="Alta"/>
    <x v="0"/>
  </r>
  <r>
    <s v="30-54636646-0"/>
    <s v="TRANSPORTES LOPE DE VEGA S.A.C.I."/>
    <s v="SP"/>
    <x v="25"/>
    <x v="627"/>
    <x v="458"/>
    <n v="2019"/>
    <s v="GO"/>
    <s v="AGRALE"/>
    <s v="MT 17.0 LE"/>
    <s v="8BBC67B1AKM001221"/>
    <n v="3"/>
    <s v="Bajo"/>
    <s v="TODO BUS"/>
    <s v="M3"/>
    <s v="CUMMINS"/>
    <n v="36591831"/>
    <s v="E5"/>
    <n v="28"/>
    <s v="Si"/>
    <n v="0.6"/>
    <s v="No"/>
    <s v="No"/>
    <s v="Si"/>
    <n v="0"/>
    <n v="0"/>
    <n v="0"/>
    <n v="4"/>
    <s v="9E04D8APAJ00147"/>
    <s v="No"/>
    <s v="No"/>
    <s v="No"/>
    <s v="Si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28"/>
    <x v="459"/>
    <n v="2025"/>
    <s v="GO"/>
    <s v="AGRALE"/>
    <s v="MT 17.0 LE"/>
    <s v="8BBC67B1ASM002957"/>
    <n v="3"/>
    <s v="Bajo"/>
    <s v="TODO BUS"/>
    <s v="M3"/>
    <s v="CUMMINS"/>
    <n v="36854776"/>
    <s v="E5"/>
    <n v="33"/>
    <s v="Si"/>
    <n v="0.6"/>
    <s v="No"/>
    <s v="No"/>
    <s v="Si"/>
    <n v="0"/>
    <n v="0"/>
    <n v="0"/>
    <n v="4"/>
    <s v="9E092B5PAJ00168"/>
    <s v="No"/>
    <s v="No"/>
    <s v="No"/>
    <s v="Si"/>
    <d v="2025-07-08T00:00:00"/>
    <d v="2025-12-05T00:00:00"/>
    <s v="Se modifican datos a pedido de la empresa"/>
    <s v="EX-2025-30509341- -GCABA-DGGSM"/>
    <s v="EX-2025-52727121- -GCABA-DGGSM"/>
    <s v="Alta"/>
    <x v="0"/>
  </r>
  <r>
    <s v="30-54636646-0"/>
    <s v="TRANSPORTES LOPE DE VEGA S.A.C.I."/>
    <s v="SP"/>
    <x v="25"/>
    <x v="629"/>
    <x v="460"/>
    <n v="2025"/>
    <s v="GO"/>
    <s v="AGRALE"/>
    <s v="MT 17.0 LE"/>
    <s v="8BBC67B1ASM002980"/>
    <n v="3"/>
    <s v="Bajo"/>
    <s v="TODO BUS"/>
    <s v="M3"/>
    <s v="CUMMINS"/>
    <n v="36855725"/>
    <s v="E5"/>
    <n v="33"/>
    <s v="Si"/>
    <n v="0.6"/>
    <s v="No"/>
    <s v="No"/>
    <s v="Si"/>
    <n v="0"/>
    <n v="0"/>
    <n v="0"/>
    <n v="4"/>
    <s v="9EO92B5PAJ00190"/>
    <s v="No"/>
    <s v="No"/>
    <s v="No"/>
    <s v="Si"/>
    <d v="2025-07-08T00:00:00"/>
    <d v="2025-12-05T00:00:00"/>
    <s v="Se modifican datos a pedido de la empresa"/>
    <s v="EX-2025-29359500- -GCABA-DGGSM"/>
    <s v="EX-2025-52727121- -GCABA-DGGSM"/>
    <s v="Alta"/>
    <x v="0"/>
  </r>
  <r>
    <s v="30-54636646-0"/>
    <s v="TRANSPORTES LOPE DE VEGA S.A.C.I."/>
    <s v="SP"/>
    <x v="25"/>
    <x v="630"/>
    <x v="461"/>
    <n v="2025"/>
    <s v="GO"/>
    <s v="AGRALE"/>
    <s v="MT 17.0 LE"/>
    <s v="8BBC67B1ASM002981"/>
    <n v="3"/>
    <s v="Bajo"/>
    <s v="TODO BUS"/>
    <s v="M3"/>
    <s v="CUMMINS"/>
    <n v="36855733"/>
    <s v="E5"/>
    <n v="33"/>
    <s v="Si"/>
    <n v="0.6"/>
    <s v="No"/>
    <s v="No"/>
    <s v="Si"/>
    <n v="0"/>
    <n v="0"/>
    <n v="0"/>
    <n v="4"/>
    <s v="9E092B5PAj00102"/>
    <s v="No"/>
    <s v="No"/>
    <s v="No"/>
    <s v="Si"/>
    <d v="2025-07-08T00:00:00"/>
    <d v="2025-12-05T00:00:00"/>
    <s v="Se modifican datos a pedido de la empresa"/>
    <s v="EX-2025-29363243- -GCABA-DGGSM"/>
    <s v="EX-2025-52727121- -GCABA-DGGSM"/>
    <s v="Alta"/>
    <x v="0"/>
  </r>
  <r>
    <s v="30-54636646-0"/>
    <s v="TRANSPORTES LOPE DE VEGA S.A.C.I."/>
    <s v="SP"/>
    <x v="25"/>
    <x v="631"/>
    <x v="462"/>
    <n v="2023"/>
    <s v="GO"/>
    <s v="AGRALE"/>
    <s v="MT 17.0 LE"/>
    <s v="8BBC67B1APM002315"/>
    <n v="3"/>
    <s v="Bajo"/>
    <s v="TODO BUS"/>
    <s v="M3"/>
    <s v="CUMMINS"/>
    <n v="36765512"/>
    <s v="E5"/>
    <n v="35"/>
    <s v="Si"/>
    <n v="0.6"/>
    <s v="No"/>
    <s v="No"/>
    <s v="Si"/>
    <n v="0"/>
    <n v="0"/>
    <n v="0"/>
    <n v="4"/>
    <s v="9E04D8APAJ00142"/>
    <s v="No"/>
    <s v="No"/>
    <s v="No"/>
    <s v="Si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32"/>
    <x v="463"/>
    <n v="2025"/>
    <s v="GO"/>
    <s v="AGRALE"/>
    <s v="MT 17.0 LE"/>
    <s v="8BBC67B1ASM002922"/>
    <n v="3"/>
    <s v="Bajo"/>
    <s v="TODO BUS"/>
    <s v="M3"/>
    <s v="CUMMINS"/>
    <n v="36852858"/>
    <s v="E5"/>
    <n v="33"/>
    <s v="Si"/>
    <n v="0.6"/>
    <s v="No"/>
    <s v="No"/>
    <s v="Si"/>
    <n v="0"/>
    <n v="0"/>
    <n v="0"/>
    <n v="4"/>
    <s v="9E092B5PAJ00105"/>
    <s v="No"/>
    <s v="No"/>
    <s v="No"/>
    <s v="No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33"/>
    <x v="464"/>
    <n v="2019"/>
    <s v="GO"/>
    <s v="AGRALE"/>
    <s v="MT 17.0 LE"/>
    <s v="8BBC67B1AKM001247"/>
    <n v="3"/>
    <s v="Bajo"/>
    <s v="TODO BUS"/>
    <s v="M3"/>
    <s v="CUMMINS"/>
    <n v="36595666"/>
    <s v="E5"/>
    <n v="28"/>
    <s v="Si"/>
    <n v="0.6"/>
    <s v="No"/>
    <s v="No"/>
    <s v="Si"/>
    <n v="0"/>
    <n v="0"/>
    <n v="0"/>
    <n v="4"/>
    <s v="9E04D8APAJ00115"/>
    <s v="No"/>
    <s v="No"/>
    <s v="No"/>
    <s v="No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34"/>
    <x v="465"/>
    <n v="2023"/>
    <s v="GO"/>
    <s v="AGRALE"/>
    <s v="MT 17.0 LE"/>
    <s v="8BBC67B1APM002360"/>
    <n v="3"/>
    <s v="Bajo"/>
    <s v="TODO BUS"/>
    <s v="M3"/>
    <s v="CUMMINS"/>
    <n v="36760730"/>
    <s v="E5"/>
    <n v="35"/>
    <s v="Si"/>
    <n v="0.6"/>
    <s v="No"/>
    <s v="No"/>
    <s v="Si"/>
    <n v="0"/>
    <n v="0"/>
    <n v="0"/>
    <n v="4"/>
    <s v="9E0326CGAJ00564"/>
    <s v="No"/>
    <s v="No"/>
    <s v="No"/>
    <s v="Si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35"/>
    <x v="466"/>
    <n v="2023"/>
    <s v="GO"/>
    <s v="AGRALE"/>
    <s v="MT 17.0 LE"/>
    <s v="8BBC67B1APM002361"/>
    <n v="3"/>
    <s v="Bajo"/>
    <s v="TODO BUS"/>
    <s v="M3"/>
    <s v="CUMMINS"/>
    <n v="36760732"/>
    <s v="E5"/>
    <n v="35"/>
    <s v="Si"/>
    <n v="0.6"/>
    <s v="No"/>
    <s v="No"/>
    <s v="Si"/>
    <n v="0"/>
    <n v="0"/>
    <n v="0"/>
    <n v="4"/>
    <s v="9E0E985PAJ00134"/>
    <s v="No"/>
    <s v="No"/>
    <s v="No"/>
    <s v="No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36"/>
    <x v="467"/>
    <n v="2018"/>
    <s v="GO"/>
    <s v="AGRALE"/>
    <s v="MT 17.0 LE"/>
    <s v="8BBC67B1AJM001125"/>
    <n v="3"/>
    <s v="Bajo"/>
    <s v="TODO BUS"/>
    <s v="M3"/>
    <s v="CUMMINS"/>
    <n v="36582057"/>
    <s v="E5"/>
    <n v="28"/>
    <s v="Si"/>
    <n v="0.6"/>
    <s v="No"/>
    <s v="No"/>
    <s v="Si"/>
    <n v="0"/>
    <n v="0"/>
    <n v="0"/>
    <n v="4"/>
    <s v="9D0C8C0PAJ00350"/>
    <s v="No"/>
    <s v="No"/>
    <s v="No"/>
    <s v="No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37"/>
    <x v="468"/>
    <n v="2023"/>
    <s v="GO"/>
    <s v="AGRALE"/>
    <s v="MT 17.0 LE"/>
    <s v="8BBC67B1APM002377"/>
    <n v="3"/>
    <s v="Bajo"/>
    <s v="TODO BUS"/>
    <s v="M3"/>
    <s v="CUMMINS"/>
    <n v="36760728"/>
    <s v="E5"/>
    <n v="35"/>
    <s v="Si"/>
    <n v="0.6"/>
    <s v="No"/>
    <s v="No"/>
    <s v="Si"/>
    <n v="0"/>
    <n v="0"/>
    <n v="0"/>
    <n v="4"/>
    <s v="9E0E985PAJ00038"/>
    <s v="No"/>
    <s v="No"/>
    <s v="No"/>
    <s v="Si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38"/>
    <x v="469"/>
    <n v="2023"/>
    <s v="GO"/>
    <s v="AGRALE"/>
    <s v="MT 17.0 LE"/>
    <s v="8BBC67B1APM002379"/>
    <n v="3"/>
    <s v="Bajo"/>
    <s v="TODO BUS"/>
    <s v="M3"/>
    <s v="CUMMINS"/>
    <n v="36755080"/>
    <s v="E5"/>
    <n v="35"/>
    <s v="Si"/>
    <n v="0.6"/>
    <s v="No"/>
    <s v="No"/>
    <s v="Si"/>
    <n v="0"/>
    <n v="0"/>
    <n v="0"/>
    <n v="4"/>
    <s v="9E092B5PAJ00381"/>
    <s v="No"/>
    <s v="No"/>
    <s v="No"/>
    <s v="Si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39"/>
    <x v="470"/>
    <n v="2023"/>
    <s v="GO"/>
    <s v="AGRALE"/>
    <s v="MT 17.0 LE"/>
    <s v="8BBC67B1ARM002527"/>
    <n v="3"/>
    <s v="Bajo"/>
    <s v="TODO BUS"/>
    <s v="M3"/>
    <s v="CUMMINS"/>
    <n v="36793923"/>
    <s v="E5"/>
    <n v="35"/>
    <s v="Si"/>
    <n v="0.6"/>
    <s v="No"/>
    <s v="No"/>
    <s v="Si"/>
    <n v="0"/>
    <n v="0"/>
    <n v="0"/>
    <n v="4"/>
    <s v="9E092B5PAJ00176"/>
    <s v="No"/>
    <s v="No"/>
    <s v="No"/>
    <s v="Si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40"/>
    <x v="471"/>
    <n v="2018"/>
    <s v="GO"/>
    <s v="AGRALE"/>
    <s v="MT 17.0 LE"/>
    <s v="8BBC67B1AKM001224"/>
    <n v="3"/>
    <s v="Bajo"/>
    <s v="TODO BUS"/>
    <s v="M3"/>
    <s v="CUMMINS"/>
    <n v="36595667"/>
    <s v="E5"/>
    <n v="28"/>
    <s v="Si"/>
    <n v="0.6"/>
    <s v="No"/>
    <s v="No"/>
    <s v="Si"/>
    <n v="0"/>
    <n v="0"/>
    <n v="0"/>
    <n v="4"/>
    <s v="9F0029EPAJ00115"/>
    <s v="No"/>
    <s v="No"/>
    <s v="No"/>
    <s v="No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41"/>
    <x v="472"/>
    <n v="2025"/>
    <s v="GO"/>
    <s v="AGRALE"/>
    <s v="MT 17.0 LE"/>
    <s v="8BBC67B1ASM002920"/>
    <n v="3"/>
    <s v="Bajo"/>
    <s v="TODO BUS"/>
    <s v="M3"/>
    <s v="CUMMINS"/>
    <n v="36853630"/>
    <s v="E5"/>
    <n v="33"/>
    <s v="Si"/>
    <n v="0.6"/>
    <s v="No"/>
    <s v="No"/>
    <s v="Si"/>
    <n v="0"/>
    <n v="0"/>
    <n v="0"/>
    <n v="4"/>
    <s v="9D0C8C0PAJ00310"/>
    <s v="No"/>
    <s v="No"/>
    <s v="No"/>
    <s v="Si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42"/>
    <x v="473"/>
    <n v="2023"/>
    <s v="GO"/>
    <s v="AGRALE"/>
    <s v="MT 17.0 LE"/>
    <s v="8BBC67B1APM002382"/>
    <n v="3"/>
    <s v="Bajo"/>
    <s v="TODO BUS"/>
    <s v="M3"/>
    <s v="CUMMINS"/>
    <n v="36755077"/>
    <s v="E5"/>
    <n v="35"/>
    <s v="Si"/>
    <n v="0.6"/>
    <s v="No"/>
    <s v="No"/>
    <s v="Si"/>
    <n v="0"/>
    <n v="0"/>
    <n v="0"/>
    <n v="4"/>
    <s v="9E07944PAJ00179"/>
    <s v="No"/>
    <s v="No"/>
    <s v="No"/>
    <s v="Si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43"/>
    <x v="474"/>
    <n v="2023"/>
    <s v="GO"/>
    <s v="AGRALE"/>
    <s v="MT 17.0 LE"/>
    <s v="8BBC67B1APM002383"/>
    <n v="3"/>
    <s v="Bajo"/>
    <s v="TODO BUS"/>
    <s v="M3"/>
    <s v="CUMMINS"/>
    <n v="36760742"/>
    <s v="E5"/>
    <n v="35"/>
    <s v="Si"/>
    <n v="0.6"/>
    <s v="No"/>
    <s v="No"/>
    <s v="Si"/>
    <n v="0"/>
    <n v="0"/>
    <n v="0"/>
    <n v="4"/>
    <s v="9F0029EPAJ00068"/>
    <s v="No"/>
    <s v="No"/>
    <s v="No"/>
    <s v="Si"/>
    <d v="2025-07-08T00:00:00"/>
    <d v="2025-12-05T00:00:00"/>
    <s v="Se modifican datos a pedido de la empresa"/>
    <s v="EX-2025-29546350- -GCABA-DGGSM"/>
    <s v="EX-2025-52727121- -GCABA-DGGSM"/>
    <s v="Alta"/>
    <x v="0"/>
  </r>
  <r>
    <s v="30-54636646-0"/>
    <s v="TRANSPORTES LOPE DE VEGA S.A.C.I."/>
    <s v="SP"/>
    <x v="25"/>
    <x v="644"/>
    <x v="475"/>
    <n v="2019"/>
    <s v="GO"/>
    <s v="AGRALE"/>
    <s v="MT 17.0 LE"/>
    <s v="ABBC67B1AKM001246"/>
    <n v="3"/>
    <s v="Bajo"/>
    <s v="TODO BUS"/>
    <s v="M3"/>
    <s v="CUMMINS"/>
    <n v="36595664"/>
    <s v="E5"/>
    <n v="28"/>
    <s v="Si"/>
    <n v="0.6"/>
    <s v="No"/>
    <s v="No"/>
    <s v="Si"/>
    <n v="0"/>
    <n v="0"/>
    <n v="0"/>
    <n v="4"/>
    <s v="9E0326CGAJ00546"/>
    <s v="No"/>
    <s v="No"/>
    <s v="No"/>
    <s v="Si"/>
    <d v="2025-07-08T00:00:00"/>
    <d v="2025-12-05T00:00:00"/>
    <s v="Se modifican datos a pedido de la empresa"/>
    <s v="EX-2025-29546350- -GCABA-DGGSM"/>
    <s v="EX-2025-52727121- -GCABA-DGGSM"/>
    <s v="Alta"/>
    <x v="0"/>
  </r>
  <r>
    <s v="30-54624397-0"/>
    <s v="COLECTIVEROS UNIDOS S.A.I.F.(C.U.S.A.)"/>
    <s v="SP"/>
    <x v="5"/>
    <x v="645"/>
    <x v="476"/>
    <n v="2023"/>
    <s v="GO"/>
    <s v="AGRALE"/>
    <s v="MT 17.0 LE"/>
    <s v="8BBC67B1ARM002591"/>
    <n v="3"/>
    <s v="Bajo"/>
    <s v="TODO BUS"/>
    <s v="M3"/>
    <s v="CUMMINS"/>
    <n v="36797238"/>
    <s v="E5"/>
    <n v="35"/>
    <s v="Si"/>
    <n v="0.6"/>
    <s v="No"/>
    <s v="No"/>
    <s v="Si"/>
    <n v="0"/>
    <n v="0"/>
    <n v="0"/>
    <n v="4"/>
    <s v="9F061E2PAJ00568"/>
    <s v="No"/>
    <s v="No"/>
    <s v="No"/>
    <s v="Si"/>
    <d v="2025-07-08T00:00:00"/>
    <d v="2025-12-05T00:00:00"/>
    <s v="Se modifican datos a pedido de la empresa"/>
    <s v="EX-2025-29420213- -GCABA-DGGSM"/>
    <s v="EX-2025-52654057- -GCABA-DGGSM"/>
    <s v="Alta"/>
    <x v="0"/>
  </r>
  <r>
    <s v="30-54624397-0"/>
    <s v="COLECTIVEROS UNIDOS S.A.I.F.(C.U.S.A.)"/>
    <s v="SP"/>
    <x v="5"/>
    <x v="646"/>
    <x v="477"/>
    <n v="2023"/>
    <s v="GO"/>
    <s v="AGRALE"/>
    <s v="MT 17.0 LE"/>
    <s v="8BBC67B1ARM002590"/>
    <n v="3"/>
    <s v="Bajo"/>
    <s v="TODO BUS"/>
    <s v="M3"/>
    <s v="CUMMINS"/>
    <n v="36797234"/>
    <s v="E5"/>
    <n v="35"/>
    <s v="Si"/>
    <n v="0.6"/>
    <s v="No"/>
    <s v="No"/>
    <s v="Si"/>
    <n v="0"/>
    <n v="0"/>
    <n v="0"/>
    <n v="4"/>
    <s v="9E0E985PAJ00258"/>
    <s v="No"/>
    <s v="No"/>
    <s v="No"/>
    <s v="Si"/>
    <d v="2025-07-08T00:00:00"/>
    <d v="2025-12-05T00:00:00"/>
    <s v="Se modifican datos a pedido de la empresa"/>
    <s v="EX-2025-29420213- -GCABA-DGGSM"/>
    <s v="EX-2025-52654057- -GCABA-DGGSM"/>
    <s v="Alta"/>
    <x v="0"/>
  </r>
  <r>
    <s v="30-54624397-0"/>
    <s v="COLECTIVEROS UNIDOS S.A.I.F.(C.U.S.A.)"/>
    <s v="SP"/>
    <x v="5"/>
    <x v="647"/>
    <x v="478"/>
    <n v="2018"/>
    <s v="GO"/>
    <s v="AGRALE"/>
    <s v="MT 17.0 LE"/>
    <s v="8BBC67B1AJM001104"/>
    <n v="3"/>
    <s v="Bajo"/>
    <s v="TODO BUS"/>
    <s v="M3"/>
    <s v="CUMMINS"/>
    <n v="36574401"/>
    <s v="E5"/>
    <n v="28"/>
    <s v="Si"/>
    <n v="0.6"/>
    <s v="No"/>
    <s v="No"/>
    <s v="Si"/>
    <n v="0"/>
    <n v="0"/>
    <n v="0"/>
    <n v="4"/>
    <s v="9E069B4PAJ00011"/>
    <s v="No"/>
    <s v="No"/>
    <s v="No"/>
    <s v="Si"/>
    <d v="2025-07-08T00:00:00"/>
    <d v="2025-12-05T00:00:00"/>
    <s v="Se modifican datos a pedido de la empresa"/>
    <s v="EX-2025-29420213- -GCABA-DGGSM"/>
    <s v="EX-2025-52654057- -GCABA-DGGSM"/>
    <s v="Alta"/>
    <x v="0"/>
  </r>
  <r>
    <s v="30-54624397-0"/>
    <s v="COLECTIVEROS UNIDOS S.A.I.F.(C.U.S.A.)"/>
    <s v="SP"/>
    <x v="5"/>
    <x v="648"/>
    <x v="479"/>
    <n v="2020"/>
    <s v="GO"/>
    <s v="AGRALE"/>
    <s v="MT 17.0 LE"/>
    <s v="8BBC67B1ALM001505"/>
    <n v="3"/>
    <s v="Bajo"/>
    <s v="TODO BUS"/>
    <s v="M3"/>
    <s v="CUMMINS"/>
    <n v="36651001"/>
    <s v="E5"/>
    <n v="28"/>
    <s v="Si"/>
    <n v="0.6"/>
    <s v="No"/>
    <s v="No"/>
    <s v="Si"/>
    <n v="0"/>
    <n v="0"/>
    <n v="0"/>
    <n v="4"/>
    <s v="9E0E985PAJ00163"/>
    <s v="No"/>
    <s v="No"/>
    <s v="No"/>
    <s v="Si"/>
    <d v="2025-07-08T00:00:00"/>
    <d v="2025-12-05T00:00:00"/>
    <s v="Se modifican datos a pedido de la empresa"/>
    <s v="EX-2025-29420213- -GCABA-DGGSM"/>
    <s v="EX-2025-52654057- -GCABA-DGGSM"/>
    <s v="Alta"/>
    <x v="0"/>
  </r>
  <r>
    <s v="30-54624397-0"/>
    <s v="COLECTIVEROS UNIDOS S.A.I.F.(C.U.S.A.)"/>
    <s v="SP"/>
    <x v="6"/>
    <x v="649"/>
    <x v="480"/>
    <n v="2022"/>
    <s v="GO"/>
    <s v="AGRALE"/>
    <s v="MT 17.0 LE"/>
    <s v="8BBC67B1ANM002090"/>
    <n v="3"/>
    <s v="Bajo"/>
    <s v="TODO BUS"/>
    <s v="M3"/>
    <s v="CUMMINS"/>
    <n v="36746092"/>
    <s v="E5"/>
    <n v="33"/>
    <s v="Si"/>
    <n v="0.6"/>
    <s v="No"/>
    <s v="No"/>
    <s v="Si"/>
    <n v="0"/>
    <n v="0"/>
    <n v="0"/>
    <n v="4"/>
    <s v="9F061E2PAJ00073"/>
    <s v="No"/>
    <s v="No"/>
    <s v="No"/>
    <s v="Si"/>
    <d v="2025-07-08T00:00:00"/>
    <d v="2025-12-05T00:00:00"/>
    <s v="Se modifican datos a pedido de la empresa"/>
    <s v="EX-2025-29483217- -GCABA-DGGSM"/>
    <s v="EX-2025-52673922- -GCABA-DGGSM"/>
    <s v="Alta"/>
    <x v="0"/>
  </r>
  <r>
    <s v="30-54624397-0"/>
    <s v="COLECTIVEROS UNIDOS S.A.I.F.(C.U.S.A.)"/>
    <s v="SP"/>
    <x v="6"/>
    <x v="650"/>
    <x v="481"/>
    <n v="2018"/>
    <s v="GO"/>
    <s v="AGRALE"/>
    <s v="MT 17.0 LE"/>
    <s v="8BBC67B1AJM001107"/>
    <n v="3"/>
    <s v="Bajo"/>
    <s v="TODO BUS"/>
    <s v="M3"/>
    <s v="CUMMINS"/>
    <n v="36574398"/>
    <s v="E5"/>
    <n v="28"/>
    <s v="Si"/>
    <n v="0.6"/>
    <s v="No"/>
    <s v="No"/>
    <s v="Si"/>
    <n v="0"/>
    <n v="0"/>
    <n v="0"/>
    <n v="4"/>
    <s v="9F061E2PAJ00207"/>
    <s v="No"/>
    <s v="No"/>
    <s v="No"/>
    <s v="Si"/>
    <d v="2025-07-08T00:00:00"/>
    <d v="2025-12-05T00:00:00"/>
    <s v="Se modifican datos a pedido de la empresa"/>
    <m/>
    <s v="EX-2025-52673922- -GCABA-DGGSM"/>
    <s v="Alta"/>
    <x v="0"/>
  </r>
  <r>
    <s v="30-54624397-0"/>
    <s v="COLECTIVEROS UNIDOS S.A.I.F.(C.U.S.A.)"/>
    <s v="SP"/>
    <x v="6"/>
    <x v="651"/>
    <x v="482"/>
    <n v="2018"/>
    <s v="GO"/>
    <s v="AGRALE"/>
    <s v="MT 17.0 LE"/>
    <s v="8BBC67B1AJM001109"/>
    <n v="3"/>
    <s v="Bajo"/>
    <s v="TODO BUS"/>
    <s v="M3"/>
    <s v="CUMMINS"/>
    <n v="36573717"/>
    <s v="E5"/>
    <n v="28"/>
    <s v="Si"/>
    <n v="0.6"/>
    <s v="No"/>
    <s v="No"/>
    <s v="Si"/>
    <n v="0"/>
    <n v="0"/>
    <n v="0"/>
    <n v="4"/>
    <s v="9E069B4PAJ00013"/>
    <s v="No"/>
    <s v="No"/>
    <s v="No"/>
    <s v="Si"/>
    <d v="2025-07-08T00:00:00"/>
    <d v="2025-12-05T00:00:00"/>
    <s v="Se modifican datos a pedido de la empresa"/>
    <m/>
    <s v="EX-2025-52673922- -GCABA-DGGSM"/>
    <s v="Alta"/>
    <x v="0"/>
  </r>
  <r>
    <s v="30-54624397-0"/>
    <s v="COLECTIVEROS UNIDOS S.A.I.F.(C.U.S.A.)"/>
    <s v="SP"/>
    <x v="6"/>
    <x v="652"/>
    <x v="483"/>
    <n v="2018"/>
    <s v="GO"/>
    <s v="AGRALE"/>
    <s v="MT 17.0 LE"/>
    <s v="8BBC67B1AJM001117"/>
    <n v="3"/>
    <s v="Bajo"/>
    <s v="TODO BUS"/>
    <s v="M3"/>
    <s v="CUMMINS"/>
    <n v="36574408"/>
    <s v="E5"/>
    <n v="28"/>
    <s v="Si"/>
    <n v="0.6"/>
    <s v="No"/>
    <s v="No"/>
    <s v="Si"/>
    <n v="0"/>
    <n v="0"/>
    <n v="0"/>
    <n v="4"/>
    <s v="9F061E2PAJ00046"/>
    <s v="No"/>
    <s v="No"/>
    <s v="No"/>
    <s v="Si"/>
    <d v="2025-07-08T00:00:00"/>
    <d v="2025-12-05T00:00:00"/>
    <s v="Se modifican datos a pedido de la empresa"/>
    <m/>
    <s v="EX-2025-52673922- -GCABA-DGGSM"/>
    <s v="Alta"/>
    <x v="0"/>
  </r>
  <r>
    <s v="30-54624397-0"/>
    <s v="COLECTIVEROS UNIDOS S.A.I.F.(C.U.S.A.)"/>
    <s v="SP"/>
    <x v="6"/>
    <x v="653"/>
    <x v="484"/>
    <n v="2022"/>
    <s v="GO"/>
    <s v="AGRALE"/>
    <s v="MT 17.0 LE"/>
    <s v="8BBC67B1ANM002051"/>
    <n v="3"/>
    <s v="Bajo"/>
    <s v="TODO BUS"/>
    <s v="M3"/>
    <s v="CUMMINS"/>
    <n v="36739220"/>
    <s v="E3"/>
    <n v="33"/>
    <s v="Si"/>
    <n v="0.6"/>
    <s v="No"/>
    <s v="No"/>
    <s v="Si"/>
    <n v="0"/>
    <n v="0"/>
    <n v="0"/>
    <n v="4"/>
    <s v="9E04D8APAJ00042"/>
    <s v="No"/>
    <s v="No"/>
    <s v="No"/>
    <s v="Si"/>
    <d v="2025-07-08T00:00:00"/>
    <d v="2025-12-05T00:00:00"/>
    <s v="Se modifican datos a pedido de la empresa"/>
    <m/>
    <s v="EX-2025-52673922- -GCABA-DGGSM"/>
    <s v="Alta"/>
    <x v="0"/>
  </r>
  <r>
    <s v="30-54624397-0"/>
    <s v="COLECTIVEROS UNIDOS S.A.I.F.(C.U.S.A.)"/>
    <s v="SP"/>
    <x v="6"/>
    <x v="654"/>
    <x v="485"/>
    <n v="2017"/>
    <s v="GO"/>
    <s v="AGRALE"/>
    <s v="MT 17.0 LE"/>
    <s v="8BBC67B1AHM000818"/>
    <n v="3"/>
    <s v="Bajo"/>
    <s v="TODO BUS"/>
    <s v="M3"/>
    <s v="CUMMINS"/>
    <n v="36537148"/>
    <s v="E5"/>
    <n v="28"/>
    <s v="Si"/>
    <n v="0.6"/>
    <s v="No"/>
    <s v="No"/>
    <s v="Si"/>
    <n v="0"/>
    <n v="0"/>
    <n v="0"/>
    <n v="4"/>
    <s v="9F061E2PAJ00364"/>
    <s v="No"/>
    <s v="No"/>
    <s v="No"/>
    <s v="Si"/>
    <d v="2025-07-08T00:00:00"/>
    <d v="2025-12-05T00:00:00"/>
    <s v="Se modifican datos a pedido de la empresa"/>
    <m/>
    <s v="EX-2025-52673922- -GCABA-DGGSM"/>
    <s v="Alta"/>
    <x v="0"/>
  </r>
  <r>
    <s v="30-54624397-0"/>
    <s v="COLECTIVEROS UNIDOS S.A.I.F.(C.U.S.A.)"/>
    <s v="SP"/>
    <x v="6"/>
    <x v="655"/>
    <x v="486"/>
    <n v="2023"/>
    <s v="GO"/>
    <s v="AGRALE"/>
    <s v="MT 17.0 LE"/>
    <s v="8BBC67B1APM002308"/>
    <n v="3"/>
    <s v="Bajo"/>
    <s v="TODO BUS"/>
    <s v="M3"/>
    <s v="CUMMINS"/>
    <n v="36767855"/>
    <s v="E5"/>
    <n v="35"/>
    <s v="Si"/>
    <n v="0.6"/>
    <s v="No"/>
    <s v="No"/>
    <s v="Si"/>
    <n v="0"/>
    <n v="0"/>
    <n v="0"/>
    <n v="4"/>
    <s v="9F061E2PAJ00215"/>
    <s v="No"/>
    <s v="No"/>
    <s v="No"/>
    <s v="Si"/>
    <d v="2025-07-08T00:00:00"/>
    <d v="2025-12-05T00:00:00"/>
    <s v="Se modifican datos a pedido de la empresa"/>
    <m/>
    <s v="EX-2025-52673922- -GCABA-DGGSM"/>
    <s v="Alta"/>
    <x v="0"/>
  </r>
  <r>
    <s v="30-54624397-0"/>
    <s v="COLECTIVEROS UNIDOS S.A.I.F.(C.U.S.A.)"/>
    <s v="SP"/>
    <x v="6"/>
    <x v="656"/>
    <x v="146"/>
    <n v="2019"/>
    <s v="GO"/>
    <s v="AGRALE"/>
    <s v="MT 17.0 LE"/>
    <s v="8BBC67B1AKM001314"/>
    <n v="3"/>
    <s v="Bajo"/>
    <s v="TODO BUS"/>
    <s v="M3"/>
    <s v="CUMMINS"/>
    <n v="36615395"/>
    <s v="E5"/>
    <n v="28"/>
    <s v="Si"/>
    <n v="0.6"/>
    <s v="No"/>
    <s v="No"/>
    <s v="Si"/>
    <n v="0"/>
    <n v="0"/>
    <n v="0"/>
    <n v="4"/>
    <s v="9E04D8APAJ00072"/>
    <s v="No"/>
    <s v="No"/>
    <s v="No"/>
    <s v="Si"/>
    <d v="2025-09-18T00:00:00"/>
    <d v="2025-12-05T00:00:00"/>
    <s v="Se modifican datos a pedido de la empresa"/>
    <s v="EX-2025-39891570- -GCABA-DGGSM"/>
    <s v="EX-2025-52673922- -GCABA-DGGSM"/>
    <s v="Alta"/>
    <x v="0"/>
  </r>
  <r>
    <s v="30-54636646-0"/>
    <s v="TRANSPORTES LOPE DE VEGA S.A.C.I."/>
    <s v="SP"/>
    <x v="25"/>
    <x v="657"/>
    <x v="177"/>
    <n v="2025"/>
    <s v="GNC"/>
    <s v="AGRALE"/>
    <s v="MT 17.0 LE"/>
    <s v="8BBC84B1ASM000006"/>
    <n v="3"/>
    <s v="Bajo"/>
    <s v="TODO BUS"/>
    <s v="M3"/>
    <s v="WEICHAI"/>
    <s v="G012165"/>
    <s v="GNC"/>
    <n v="33"/>
    <s v="Si"/>
    <s v="-"/>
    <s v="No"/>
    <s v="No"/>
    <s v="Si"/>
    <n v="0"/>
    <n v="0"/>
    <n v="0"/>
    <n v="4"/>
    <s v="9D0C8C0PAJ00117"/>
    <s v="Si"/>
    <s v="No"/>
    <s v="No"/>
    <s v="Si"/>
    <d v="2025-10-01T00:00:00"/>
    <d v="2025-12-05T00:00:00"/>
    <s v="Se modifican datos a pedido de la empresa"/>
    <s v="EX-2025-42085512- -GCABA-DGGSM"/>
    <s v="EX-2025-52727121- -GCABA-DGGSM"/>
    <s v="Alta"/>
    <x v="0"/>
  </r>
  <r>
    <s v="30-54624397-0"/>
    <s v="COLECTIVEROS UNIDOS S.A.I.F.(C.U.S.A.)"/>
    <s v="SP"/>
    <x v="5"/>
    <x v="229"/>
    <x v="204"/>
    <n v="2021"/>
    <s v="GO"/>
    <s v="AGRALE"/>
    <s v="MT 17.0 LE"/>
    <s v="8BBC67B1AMM001780"/>
    <n v="3"/>
    <s v="Bajo"/>
    <s v="MARCOPOLO"/>
    <s v="M3"/>
    <s v="CUMMINS"/>
    <n v="36701098"/>
    <s v="E5"/>
    <n v="33"/>
    <s v="Si"/>
    <n v="0.6"/>
    <s v="No"/>
    <s v="No"/>
    <s v="Si"/>
    <n v="0"/>
    <n v="0"/>
    <n v="0"/>
    <n v="4"/>
    <s v="9E0D1DCPAJ00144"/>
    <s v="No"/>
    <s v="No"/>
    <s v="No"/>
    <s v="Si"/>
    <d v="2025-10-22T00:00:00"/>
    <d v="2025-12-05T00:00:00"/>
    <s v="Se modifican datos a pedido de la empresa"/>
    <s v="EX-2025-49334386- -GCABA-DGGSM"/>
    <s v="EX-2025-52654057- -GCABA-DGGSM"/>
    <s v="Modif"/>
    <x v="0"/>
  </r>
  <r>
    <s v="30-54624397-0"/>
    <s v="COLECTIVEROS UNIDOS S.A.I.F.(C.U.S.A.)"/>
    <s v="SP"/>
    <x v="5"/>
    <x v="234"/>
    <x v="209"/>
    <n v="2021"/>
    <s v="GO"/>
    <s v="AGRALE"/>
    <s v="MT 17.0 LE"/>
    <s v="8BBC67B1AMM001776"/>
    <n v="3"/>
    <s v="Bajo"/>
    <s v="METALPAR"/>
    <s v="M3"/>
    <s v="CUMMINS"/>
    <n v="36699938"/>
    <s v="E5"/>
    <n v="33"/>
    <s v="Si"/>
    <n v="0.6"/>
    <s v="No"/>
    <s v="No"/>
    <s v="Si"/>
    <n v="0"/>
    <n v="0"/>
    <n v="0"/>
    <n v="4"/>
    <s v="9E07946PAJ00027"/>
    <s v="No"/>
    <s v="No"/>
    <s v="No"/>
    <s v="Si"/>
    <d v="2025-10-22T00:00:00"/>
    <d v="2025-12-05T00:00:00"/>
    <s v="Se modifican datos a pedido de la empresa"/>
    <s v="EX-2025-49334386- -GCABA-DGGSM"/>
    <s v="EX-2025-52654057- -GCABA-DGGSM"/>
    <s v="Modif"/>
    <x v="0"/>
  </r>
  <r>
    <s v="30-54624397-0"/>
    <s v="COLECTIVEROS UNIDOS S.A.I.F.(C.U.S.A.)"/>
    <s v="SP"/>
    <x v="5"/>
    <x v="236"/>
    <x v="211"/>
    <n v="2021"/>
    <s v="GO"/>
    <s v="AGRALE"/>
    <s v="MT 17.0 LE"/>
    <s v="8BBC67B1AMM001778"/>
    <n v="3"/>
    <s v="Bajo"/>
    <s v="METALPAR"/>
    <s v="M3"/>
    <s v="CUMMINS"/>
    <n v="36699944"/>
    <s v="E5"/>
    <n v="33"/>
    <s v="Si"/>
    <n v="0.6"/>
    <s v="No"/>
    <s v="No"/>
    <s v="Si"/>
    <n v="0"/>
    <n v="0"/>
    <n v="0"/>
    <n v="4"/>
    <s v="9D0C8C0PAJ00178"/>
    <s v="No"/>
    <s v="No"/>
    <s v="No"/>
    <s v="Si"/>
    <d v="2025-10-22T00:00:00"/>
    <d v="2025-12-05T00:00:00"/>
    <s v="Se modifican datos a pedido de la empresa"/>
    <s v="EX-2025-49334386- -GCABA-DGGSM"/>
    <s v="EX-2025-52654057- -GCABA-DGGSM"/>
    <s v="Modif"/>
    <x v="0"/>
  </r>
  <r>
    <s v="30-54636646-0"/>
    <s v="TRANSPORTES LOPE DE VEGA S.A.C.I."/>
    <s v="SP"/>
    <x v="25"/>
    <x v="658"/>
    <x v="487"/>
    <n v="2025"/>
    <s v="GO"/>
    <s v="AGRALE"/>
    <s v="MT 17.0 LE"/>
    <s v="8BBC67B1ASM002921"/>
    <n v="3"/>
    <s v="Bajo"/>
    <s v="TODO BUS"/>
    <s v="M3"/>
    <s v="CUMMINS"/>
    <n v="36853303"/>
    <s v="E5"/>
    <n v="33"/>
    <s v="Si"/>
    <n v="0.6"/>
    <s v="No"/>
    <s v="No"/>
    <s v="Si"/>
    <n v="0"/>
    <n v="0"/>
    <n v="0"/>
    <n v="4"/>
    <s v="9E04D8APAJ00395"/>
    <s v="No"/>
    <s v="No"/>
    <s v="No"/>
    <s v="No"/>
    <d v="2025-10-29T00:00:00"/>
    <d v="2025-12-05T00:00:00"/>
    <s v="Se modifican datos a pedido de la empresa"/>
    <s v="EX-2025-46701280- -GCABA-DGGSM"/>
    <s v="EX-2025-52727121- -GCABA-DGGSM"/>
    <s v="Alta"/>
    <x v="0"/>
  </r>
  <r>
    <s v="30-54636646-0"/>
    <s v="TRANSPORTES LOPE DE VEGA S.A.C.I."/>
    <s v="SP"/>
    <x v="25"/>
    <x v="659"/>
    <x v="488"/>
    <n v="2023"/>
    <s v="GO"/>
    <s v="AGRALE"/>
    <s v="MT 17.0 LE"/>
    <s v="8BBC67B1ARM002511"/>
    <n v="3"/>
    <s v="Bajo"/>
    <s v="TODO BUS"/>
    <s v="M3"/>
    <s v="CUMMINS"/>
    <n v="36792995"/>
    <s v="E5"/>
    <n v="35"/>
    <s v="Si"/>
    <n v="0.6"/>
    <s v="No"/>
    <s v="No"/>
    <s v="Si"/>
    <n v="0"/>
    <n v="0"/>
    <n v="0"/>
    <n v="4"/>
    <s v="9F010DAPAJ00054"/>
    <s v="No"/>
    <s v="No"/>
    <s v="No"/>
    <s v="No"/>
    <d v="2025-10-29T00:00:00"/>
    <d v="2025-12-05T00:00:00"/>
    <s v="Se modifican datos a pedido de la empresa"/>
    <s v="EX-2025-46708796- -GCABA-DGGSM"/>
    <s v="EX-2025-52727121- -GCABA-DGGSM"/>
    <s v="Alta"/>
    <x v="0"/>
  </r>
  <r>
    <s v="30-54624397-0"/>
    <s v="COLECTIVEROS UNIDOS S.A.I.F.(C.U.S.A.)"/>
    <s v="SP"/>
    <x v="6"/>
    <x v="251"/>
    <x v="226"/>
    <n v="2021"/>
    <s v="GO"/>
    <s v="AGRALE"/>
    <s v="MT 17.0 LE"/>
    <s v="8BBC67B1ANM001815"/>
    <n v="3"/>
    <s v="Bajo"/>
    <s v="MARCOPOLO"/>
    <s v="M3"/>
    <s v="CUMMINS"/>
    <n v="36707449"/>
    <s v="E5"/>
    <n v="33"/>
    <s v="Si"/>
    <n v="0.6"/>
    <s v="No"/>
    <s v="No"/>
    <s v="Si"/>
    <n v="0"/>
    <n v="0"/>
    <n v="0"/>
    <n v="4"/>
    <s v="9E0D1DCPAJ00095"/>
    <s v="No"/>
    <s v="No"/>
    <s v="No"/>
    <s v="Si"/>
    <d v="2025-10-31T00:00:00"/>
    <d v="2025-12-05T00:00:00"/>
    <s v="Se modifican datos a pedido de la empresa"/>
    <s v="Se modifican datos a pedido de la empresa"/>
    <s v="EX-2025-52673922- -GCABA-DGGSM"/>
    <s v="Modif"/>
    <x v="0"/>
  </r>
  <r>
    <s v="30-54624397-0"/>
    <s v="COLECTIVEROS UNIDOS S.A.I.F.(C.U.S.A.)"/>
    <s v="SP"/>
    <x v="6"/>
    <x v="45"/>
    <x v="39"/>
    <n v="2019"/>
    <s v="GO"/>
    <s v="AGRALE"/>
    <s v="MT 17.0 LE"/>
    <s v="8BBC67B1ALM001425"/>
    <n v="3"/>
    <s v="Bajo"/>
    <s v="TODO BUS"/>
    <s v="M3"/>
    <s v="CUMMINS"/>
    <n v="36640745"/>
    <s v="E5"/>
    <n v="28"/>
    <s v="Si"/>
    <n v="0.6"/>
    <s v="No"/>
    <s v="No"/>
    <s v="Si"/>
    <n v="0"/>
    <n v="0"/>
    <n v="0"/>
    <n v="4"/>
    <s v="9E069B4PAJ00130"/>
    <s v="No"/>
    <s v="No"/>
    <s v="No"/>
    <s v="Si"/>
    <d v="2025-10-31T00:00:00"/>
    <d v="2025-12-05T00:00:00"/>
    <s v="Se modifican datos a pedido de la empresa"/>
    <s v="Se modifican datos a pedido de la empresa"/>
    <s v="EX-2025-52673922- -GCABA-DGGSM"/>
    <s v="Modif"/>
    <x v="0"/>
  </r>
  <r>
    <s v="30-54624397-0"/>
    <s v="COLECTIVEROS UNIDOS S.A.I.F.(C.U.S.A.)"/>
    <s v="SP"/>
    <x v="6"/>
    <x v="16"/>
    <x v="233"/>
    <n v="2021"/>
    <s v="GO"/>
    <s v="AGRALE"/>
    <s v="MT 17.0 LE"/>
    <s v="8BBC67B1ANM001838"/>
    <n v="3"/>
    <s v="Bajo"/>
    <s v="TODO BUS"/>
    <s v="M3"/>
    <s v="CUMMINS"/>
    <n v="36707448"/>
    <s v="E5"/>
    <n v="33"/>
    <s v="Si"/>
    <n v="0.6"/>
    <s v="No"/>
    <s v="No"/>
    <s v="Si"/>
    <n v="0"/>
    <n v="0"/>
    <n v="0"/>
    <n v="4"/>
    <s v="7M06986PAJ00436"/>
    <s v="No"/>
    <s v="No"/>
    <s v="No"/>
    <s v="Si"/>
    <d v="2025-10-31T00:00:00"/>
    <d v="2025-12-05T00:00:00"/>
    <s v="Se modifican datos a pedido de la empresa"/>
    <s v="Se modifican datos a pedido de la empresa"/>
    <s v="EX-2025-52673922- -GCABA-DGGSM"/>
    <s v="Modif"/>
    <x v="0"/>
  </r>
  <r>
    <s v="30-54636646-0"/>
    <s v="TRANSPORTES LOPE DE VEGA S.A.C.I."/>
    <s v="SP"/>
    <x v="25"/>
    <x v="660"/>
    <x v="163"/>
    <n v="2025"/>
    <s v="GNC"/>
    <s v="AGRALE"/>
    <s v="MT 17.0 LE"/>
    <s v="8BBC84B1ASM000009"/>
    <n v="3"/>
    <s v="Bajo"/>
    <s v="TODO BUS"/>
    <s v="M3"/>
    <s v="WEICHAI"/>
    <s v="1024G012167"/>
    <s v="GNC"/>
    <n v="33"/>
    <s v="Si"/>
    <n v="0.5"/>
    <s v="No"/>
    <s v="Si"/>
    <s v="No"/>
    <s v="9D0C8C0PAJ00066"/>
    <n v="4"/>
    <s v=" 9D0C8C0PAJ00066"/>
    <n v="0"/>
    <n v="0"/>
    <s v="No"/>
    <s v="No"/>
    <s v="No"/>
    <s v="Si"/>
    <d v="2025-11-11T00:00:00"/>
    <d v="2025-12-05T00:00:00"/>
    <s v="Se modifican datos a pedido de la empresa"/>
    <s v="Ex-2025-48619728- -GCABA-DGGSM"/>
    <s v="EX-2025-52727121- -GCABA-DGGSM"/>
    <s v="Alta"/>
    <x v="0"/>
  </r>
  <r>
    <s v="30-54636646-0"/>
    <s v="TRANSPORTES LOPE DE VEGA S.A.C.I."/>
    <s v="SP"/>
    <x v="25"/>
    <x v="661"/>
    <x v="269"/>
    <n v="2025"/>
    <s v="GO"/>
    <s v="AGRALE"/>
    <s v="MT 17.0 LE"/>
    <s v="8BBC67B1ATM003122"/>
    <n v="3"/>
    <s v="Bajo"/>
    <s v="TODO BUS"/>
    <s v="M3"/>
    <s v="CUMMINS"/>
    <n v="36870252"/>
    <s v="E5"/>
    <n v="33"/>
    <s v="Si"/>
    <n v="0.6"/>
    <s v="No"/>
    <s v="No"/>
    <s v="Si"/>
    <n v="16400014798"/>
    <n v="0"/>
    <n v="0"/>
    <n v="4"/>
    <n v="16400014798"/>
    <s v="No"/>
    <s v="No"/>
    <s v="No"/>
    <s v="Si"/>
    <d v="2025-11-14T00:00:00"/>
    <d v="2025-12-05T00:00:00"/>
    <s v="Se modifican datos a pedido de la empresa"/>
    <s v="EX-2025-49340537- -GCABA-DGGSM"/>
    <s v="EX-2025-52727121- -GCABA-DGGSM"/>
    <s v="Alta"/>
    <x v="0"/>
  </r>
  <r>
    <s v="30-54636646-0"/>
    <s v="TRANSPORTES LOPE DE VEGA S.A.C.I."/>
    <s v="SP"/>
    <x v="25"/>
    <x v="662"/>
    <x v="271"/>
    <n v="2025"/>
    <s v="GO"/>
    <s v="AGRALE"/>
    <s v="MT 17.0 LE"/>
    <s v="8BBC67B1ATM003123"/>
    <n v="3"/>
    <s v="Bajo"/>
    <s v="TODO BUS"/>
    <s v="M3"/>
    <s v="CUMMINS"/>
    <n v="36871162"/>
    <s v="E5"/>
    <n v="33"/>
    <s v="Si"/>
    <n v="0.6"/>
    <s v="No"/>
    <s v="No"/>
    <s v="Si"/>
    <n v="0"/>
    <n v="0"/>
    <n v="0"/>
    <n v="4"/>
    <s v="9F04E5EPAJ00198"/>
    <s v="No"/>
    <s v="No"/>
    <s v="No"/>
    <s v="Si"/>
    <d v="2025-11-14T00:00:00"/>
    <d v="2025-12-05T00:00:00"/>
    <s v="Se modifican datos a pedido de la empresa"/>
    <s v="Ex-2025-49341883- -GCABA-DGGSM"/>
    <s v="EX-2025-52727121- -GCABA-DGGSM"/>
    <s v="Alta"/>
    <x v="0"/>
  </r>
  <r>
    <s v="30-54636646-0"/>
    <s v="TRANSPORTES LOPE DE VEGA S.A.C.I."/>
    <s v="SP"/>
    <x v="25"/>
    <x v="663"/>
    <x v="331"/>
    <n v="2025"/>
    <s v="GO"/>
    <s v="AGRALE"/>
    <s v="MT 17.0 LE"/>
    <s v="8BBC67B1ATM003124"/>
    <n v="3"/>
    <s v="Bajo"/>
    <s v="TODO BUS"/>
    <s v="M3"/>
    <s v="CUMMINS"/>
    <n v="36870539"/>
    <s v="E5"/>
    <n v="33"/>
    <s v="Si"/>
    <n v="0.6"/>
    <s v="No"/>
    <s v="No"/>
    <s v="Si"/>
    <n v="0"/>
    <n v="4"/>
    <n v="0"/>
    <n v="4"/>
    <n v="16400015539"/>
    <s v="No"/>
    <s v="No"/>
    <s v="No"/>
    <s v="Si"/>
    <d v="2025-11-14T00:00:00"/>
    <d v="2025-12-05T00:00:00"/>
    <s v="Se modifican datos a pedido de la empresa"/>
    <s v="EX-2025-49343537- -GCABA-DGGSM"/>
    <s v="EX-2025-52727121- -GCABA-DGGSM"/>
    <s v="Alta"/>
    <x v="0"/>
  </r>
  <r>
    <s v="30-54636646-0"/>
    <s v="TRANSPORTES LOPE DE VEGA S.A.C.I."/>
    <s v="SP"/>
    <x v="25"/>
    <x v="664"/>
    <x v="489"/>
    <n v="2025"/>
    <s v="GO"/>
    <s v="AGRALE"/>
    <s v="MT 17.0 LE"/>
    <s v="8BBC67B1ATM003121"/>
    <n v="3"/>
    <s v="Bajo"/>
    <s v="TODO BUS"/>
    <s v="M3"/>
    <s v="CUMMINS"/>
    <n v="36871375"/>
    <s v="E5"/>
    <n v="33"/>
    <s v="Si"/>
    <n v="0.6"/>
    <s v="No"/>
    <s v="No"/>
    <s v="Si"/>
    <n v="0"/>
    <n v="0"/>
    <n v="0"/>
    <n v="4"/>
    <n v="16400014769"/>
    <s v="No"/>
    <s v="No"/>
    <s v="No"/>
    <s v="Si"/>
    <d v="2025-11-19T00:00:00"/>
    <d v="2025-12-05T00:00:00"/>
    <s v="Se modifican datos a pedido de la empresa"/>
    <s v="EX-2025-50064007- -GCABA-DGGSM"/>
    <s v="EX-2025-52727121- -GCABA-DGGSM"/>
    <s v="Alta"/>
    <x v="0"/>
  </r>
  <r>
    <s v="30-56844599-2"/>
    <s v="JUAN B. JUSTO S.A.T.C.I."/>
    <s v="SP"/>
    <x v="9"/>
    <x v="665"/>
    <x v="190"/>
    <n v="2013"/>
    <s v="GO"/>
    <s v="MERCEDES BENZ"/>
    <s v="OH 1618 L-SB/55"/>
    <s v="8AB368185DA141725"/>
    <n v="2"/>
    <s v="Bajo"/>
    <s v="METALPAR"/>
    <s v="M3"/>
    <s v="MERCEDES BENZ"/>
    <s v="904973U1012357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12-09T00:00:00"/>
    <m/>
    <s v="EX-2025-30125201- -GCABA-DGGSM"/>
    <s v="EX-2025-53082878- -GCABA-DGGSM"/>
    <s v="Alta"/>
    <x v="0"/>
  </r>
  <r>
    <s v="30-56844599-2"/>
    <s v="JUAN B. JUSTO S.A.T.C.I."/>
    <s v="SP"/>
    <x v="1"/>
    <x v="666"/>
    <x v="183"/>
    <n v="2016"/>
    <s v="GO"/>
    <s v="MERCEDES BENZ"/>
    <s v="OH 1718 L/62"/>
    <s v="8AB368187GA145414"/>
    <n v="3"/>
    <s v="Bajo"/>
    <s v="METALBUS"/>
    <s v="M3"/>
    <s v="MERCEDES BENZ"/>
    <s v="904973U1149633"/>
    <s v="E3"/>
    <n v="25"/>
    <s v="Si"/>
    <n v="0.5"/>
    <s v="No"/>
    <s v="No"/>
    <s v="No"/>
    <n v="0"/>
    <n v="0"/>
    <n v="0"/>
    <n v="4"/>
    <n v="0"/>
    <s v="No"/>
    <s v="No"/>
    <s v="No"/>
    <s v="Si"/>
    <d v="2025-07-08T00:00:00"/>
    <d v="2025-12-09T00:00:00"/>
    <m/>
    <s v="Ex-2025-29942854- -GCABA-DGGSM"/>
    <s v="EX-2025-53074746- -GCABA-DGGSM"/>
    <s v="Alta"/>
    <x v="0"/>
  </r>
  <r>
    <s v="30-56844599-2"/>
    <s v="JUAN B. JUSTO S.A.T.C.I."/>
    <s v="SP"/>
    <x v="1"/>
    <x v="667"/>
    <x v="5"/>
    <n v="2017"/>
    <s v="GO"/>
    <s v="MERCEDES BENZ"/>
    <s v="OH 1721 L-SB/62"/>
    <s v="8AB368187HA146901"/>
    <n v="3"/>
    <s v="Bajo"/>
    <s v="LA FAVORITA"/>
    <s v="M3"/>
    <s v="MERCEDES BENZ"/>
    <s v="924996U1199998"/>
    <s v="E5"/>
    <n v="27"/>
    <s v="Si"/>
    <n v="0.5"/>
    <s v="No"/>
    <s v="No"/>
    <s v="No"/>
    <n v="0"/>
    <n v="0"/>
    <n v="0"/>
    <n v="4"/>
    <n v="0"/>
    <s v="No"/>
    <s v="No"/>
    <s v="No"/>
    <s v="Si"/>
    <d v="2025-07-08T00:00:00"/>
    <d v="2025-12-09T00:00:00"/>
    <m/>
    <s v="Ex-2025-29942854- -GCABA-DGGSM"/>
    <s v="EX-2025-53070238- -GCABA-DGGSM"/>
    <s v="Alta"/>
    <x v="0"/>
  </r>
  <r>
    <s v="30-54625055-1"/>
    <s v="LA CENTRAL DE VICENTE LOPEZ S.A.C."/>
    <s v="SP"/>
    <x v="14"/>
    <x v="668"/>
    <x v="490"/>
    <n v="2025"/>
    <s v="GO"/>
    <s v="MERCEDES BENZ"/>
    <s v="O 500 U"/>
    <s v="9BM382189SB378380"/>
    <n v="2"/>
    <s v="Bajo"/>
    <s v="ITALBUS"/>
    <s v="M3"/>
    <s v="MERCEDES BENZ"/>
    <s v="926996U1494888"/>
    <s v="E5"/>
    <n v="29"/>
    <s v="Si"/>
    <n v="0.5"/>
    <s v="No"/>
    <s v="No"/>
    <s v="No"/>
    <n v="0"/>
    <n v="0"/>
    <n v="0"/>
    <n v="0"/>
    <n v="0"/>
    <s v="No"/>
    <s v="No"/>
    <s v="No"/>
    <s v="No"/>
    <d v="2025-09-04T00:00:00"/>
    <d v="2025-12-09T00:00:00"/>
    <m/>
    <s v="EX-2025-37368687- -GCABA-DGGSM"/>
    <s v="EX-2025-53065980- -GCABA-DGGSM"/>
    <s v="Alta"/>
    <x v="0"/>
  </r>
  <r>
    <s v="30-54625055-1"/>
    <s v="LA CENTRAL DE VICENTE LOPEZ S.A.C."/>
    <s v="SP"/>
    <x v="14"/>
    <x v="669"/>
    <x v="294"/>
    <n v="2025"/>
    <s v="GO"/>
    <s v="MERCEDES BENZ"/>
    <s v="O 500 U"/>
    <s v="9BM382189SB377769"/>
    <n v="2"/>
    <s v="Bajo"/>
    <s v="ITALBUS"/>
    <s v="M3"/>
    <s v="MERCEDES BENZ"/>
    <s v="926996U1494668"/>
    <s v="E5"/>
    <n v="29"/>
    <s v="Si"/>
    <n v="0.5"/>
    <s v="No"/>
    <s v="No"/>
    <s v="No"/>
    <n v="0"/>
    <n v="0"/>
    <n v="0"/>
    <n v="0"/>
    <n v="0"/>
    <s v="No"/>
    <s v="No"/>
    <s v="No"/>
    <s v="No"/>
    <d v="2025-09-04T00:00:00"/>
    <d v="2025-12-09T00:00:00"/>
    <m/>
    <s v="EX-2025-37371181- -GCABA-DGGSM"/>
    <s v="EX-2025-53066533- -GCABA-DGGSM"/>
    <s v="Alta"/>
    <x v="0"/>
  </r>
  <r>
    <s v="30-54625055-1"/>
    <s v="LA CENTRAL DE VICENTE LOPEZ S.A.C."/>
    <s v="SP"/>
    <x v="20"/>
    <x v="670"/>
    <x v="295"/>
    <n v="2025"/>
    <s v="GO"/>
    <s v="MERCEDES BENZ"/>
    <s v="O 500 U"/>
    <s v="9BM382189SB377554"/>
    <n v="2"/>
    <s v="Bajo"/>
    <s v="ITALBUS"/>
    <s v="M3"/>
    <s v="MERCEDES BENZ"/>
    <s v="926996U1494536"/>
    <s v="E5"/>
    <n v="29"/>
    <s v="Si"/>
    <n v="0.5"/>
    <s v="No"/>
    <s v="No"/>
    <s v="No"/>
    <n v="0"/>
    <n v="0"/>
    <n v="0"/>
    <n v="0"/>
    <n v="0"/>
    <s v="No"/>
    <s v="No"/>
    <s v="No"/>
    <s v="No"/>
    <d v="2025-09-04T00:00:00"/>
    <d v="2025-12-09T00:00:00"/>
    <m/>
    <s v="EX-2025-37372516- -GCABA-DGGSM"/>
    <s v="EX-2025-53068004-   -GCABA-DGGSM"/>
    <s v="Alta"/>
    <x v="0"/>
  </r>
  <r>
    <s v="30-54625055-1"/>
    <s v="LA CENTRAL DE VICENTE LOPEZ S.A.C."/>
    <s v="SP"/>
    <x v="20"/>
    <x v="671"/>
    <x v="296"/>
    <n v="2025"/>
    <s v="GO"/>
    <s v="MERCEDES BENZ"/>
    <s v="O 500 U"/>
    <s v="9BM382189SB377553"/>
    <n v="2"/>
    <s v="Bajo"/>
    <s v="ITALBUS"/>
    <s v="M3"/>
    <s v="MERCEDES BENZ"/>
    <s v="926996U1494176"/>
    <s v="E5"/>
    <n v="29"/>
    <s v="Si"/>
    <n v="0.5"/>
    <s v="No"/>
    <s v="No"/>
    <s v="No"/>
    <n v="0"/>
    <n v="0"/>
    <n v="0"/>
    <n v="0"/>
    <n v="0"/>
    <s v="No"/>
    <s v="No"/>
    <s v="No"/>
    <s v="No"/>
    <d v="2025-09-04T00:00:00"/>
    <d v="2025-12-09T00:00:00"/>
    <m/>
    <s v="EX-2025-37374464- -GCABA-DGGSM"/>
    <s v="EX-2025-53069224- -GCABA-DGGSM"/>
    <s v="Alta"/>
    <x v="0"/>
  </r>
  <r>
    <s v="30-54636578-2"/>
    <s v="MICROOMNIBUS BARRANCAS DE BELGRANO S.A."/>
    <s v="SP"/>
    <x v="24"/>
    <x v="672"/>
    <x v="263"/>
    <n v="2021"/>
    <s v="GO"/>
    <s v="MERCEDES BENZ"/>
    <s v="OH 1721 L-SB/62"/>
    <s v="8AB368187NA150725"/>
    <n v="3"/>
    <s v="Bajo"/>
    <s v="UGARTE"/>
    <s v="M3"/>
    <s v="MERCEDES BENZ"/>
    <s v="924996U1336251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s v="EX-2025-30171770- -GCABA-DGGSM"/>
    <s v="Se modifican datos a pedido de la empresa"/>
    <s v="Alta"/>
    <x v="0"/>
  </r>
  <r>
    <s v="30-54636578-2"/>
    <s v="MICROOMNIBUS BARRANCAS DE BELGRANO S.A."/>
    <s v="SP"/>
    <x v="24"/>
    <x v="673"/>
    <x v="491"/>
    <n v="2015"/>
    <s v="GO"/>
    <s v="MERCEDES BENZ"/>
    <s v="OH 1718 L/62"/>
    <s v="8AB368187GA145323"/>
    <n v="3"/>
    <s v="Bajo"/>
    <s v="NUOVOBUS"/>
    <s v="M3"/>
    <s v="MERCEDES BENZ"/>
    <s v="904973U1146641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5-12-10T00:00:00"/>
    <s v="Se modifican datos a pedido de la empresa"/>
    <s v="EX-2025-30171770- -GCABA-DGGSM"/>
    <s v="Se modifican datos a pedido de la empresa"/>
    <s v="Alta"/>
    <x v="0"/>
  </r>
  <r>
    <s v="30-54636578-2"/>
    <s v="MICROOMNIBUS BARRANCAS DE BELGRANO S.A."/>
    <s v="SP"/>
    <x v="24"/>
    <x v="674"/>
    <x v="455"/>
    <n v="2016"/>
    <s v="GO"/>
    <s v="AGRALE"/>
    <s v="MT 17.0 LE"/>
    <s v="8BBC67B1AGM000669"/>
    <n v="3"/>
    <s v="Bajo"/>
    <s v="NUOVOBUS"/>
    <s v="M3"/>
    <s v="MWM"/>
    <s v="YCA000664"/>
    <s v="E3"/>
    <n v="28"/>
    <s v="Si"/>
    <n v="0.6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s v="EX-2025-30171770- -GCABA-DGGSM"/>
    <s v="Se modifican datos a pedido de la empresa"/>
    <s v="Alta"/>
    <x v="0"/>
  </r>
  <r>
    <s v="30-54636578-2"/>
    <s v="MICROOMNIBUS BARRANCAS DE BELGRANO S.A."/>
    <s v="SP"/>
    <x v="24"/>
    <x v="675"/>
    <x v="275"/>
    <n v="2020"/>
    <s v="GO"/>
    <s v="MERCEDES BENZ"/>
    <s v="OH 1721 L-SB/62"/>
    <s v="8AB368187LA149921"/>
    <n v="3"/>
    <s v="Bajo"/>
    <s v="UGARTE"/>
    <s v="M3"/>
    <s v="MERCEDES BENZ"/>
    <s v="924996U1292072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s v="EX-2025-30171770- -GCABA-DGGSM"/>
    <s v="Se modifican datos a pedido de la empresa"/>
    <s v="Alta"/>
    <x v="0"/>
  </r>
  <r>
    <s v="30-54636578-2"/>
    <s v="MICROOMNIBUS BARRANCAS DE BELGRANO S.A."/>
    <s v="SP"/>
    <x v="24"/>
    <x v="676"/>
    <x v="276"/>
    <n v="2016"/>
    <s v="GO"/>
    <s v="AGRALE"/>
    <s v="MT 17.0 LE"/>
    <s v="8BBC67B1AGM000582"/>
    <n v="3"/>
    <s v="Bajo"/>
    <s v="NUOVOBUS"/>
    <s v="M3"/>
    <s v="MWM"/>
    <s v="YCA000421"/>
    <s v="E3"/>
    <n v="28"/>
    <s v="Si"/>
    <n v="0.6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77"/>
    <x v="272"/>
    <n v="2015"/>
    <s v="GO"/>
    <s v="MERCEDES BENZ"/>
    <s v="OH 1718 L/62"/>
    <s v="8AB368187FA145031"/>
    <n v="3"/>
    <s v="Bajo"/>
    <s v="LA FAVORITA"/>
    <s v="M3"/>
    <s v="MERCEDES BENZ"/>
    <s v="904973U1131486"/>
    <s v="E3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78"/>
    <x v="277"/>
    <n v="2021"/>
    <s v="GO"/>
    <s v="MERCEDES BENZ"/>
    <s v="OH 1721 L-SB/62"/>
    <s v="8AB368187NA150724"/>
    <n v="3"/>
    <s v="Bajo"/>
    <s v="UGARTE"/>
    <s v="M3"/>
    <s v="MERCEDES BENZ"/>
    <s v="924996U1336252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79"/>
    <x v="278"/>
    <n v="2015"/>
    <s v="GO"/>
    <s v="AGRALE"/>
    <s v="MT 15.0 LE"/>
    <s v="8BBC59B1AGM001848"/>
    <n v="2"/>
    <s v="Bajo"/>
    <s v="TODO BUS"/>
    <s v="M3"/>
    <s v="MWM"/>
    <s v="YCA000282"/>
    <s v="E3"/>
    <n v="25"/>
    <s v="Si"/>
    <n v="0.6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80"/>
    <x v="279"/>
    <n v="2016"/>
    <s v="GO"/>
    <s v="MERCEDES BENZ"/>
    <s v="OH 1618 L-SB/55"/>
    <s v="8AB368185GA145683"/>
    <n v="2"/>
    <s v="Bajo"/>
    <s v="METALPAR"/>
    <s v="M3"/>
    <s v="MERCEDES BENZ"/>
    <s v="904973U1158463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81"/>
    <x v="118"/>
    <n v="2020"/>
    <s v="GO"/>
    <s v="MERCEDES BENZ"/>
    <s v="OH 1721 L-SB/62"/>
    <s v="8AB368187LA149971"/>
    <n v="3"/>
    <s v="Bajo"/>
    <s v="UGARTE"/>
    <s v="M3"/>
    <s v="MERCEDES BENZ"/>
    <s v="924996U1300688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82"/>
    <x v="280"/>
    <n v="2020"/>
    <s v="GO"/>
    <s v="MERCEDES BENZ"/>
    <s v="OH 1721 L-SB/62"/>
    <s v="8AB368187LA149966"/>
    <n v="3"/>
    <s v="Bajo"/>
    <s v="LA FAVORITA"/>
    <s v="M3"/>
    <s v="MERCEDES BENZ"/>
    <s v="924996U1300708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83"/>
    <x v="2"/>
    <n v="2017"/>
    <s v="GO"/>
    <s v="MERCEDES BENZ"/>
    <s v="OH 1721 L-SB/62"/>
    <s v="8AB368187HA146765"/>
    <n v="3"/>
    <s v="Bajo"/>
    <s v="UGARTE"/>
    <s v="M3"/>
    <s v="MERCEDES BENZ"/>
    <s v="924996U1187816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84"/>
    <x v="7"/>
    <n v="2016"/>
    <s v="GO"/>
    <s v="MERCEDES BENZ"/>
    <s v="OH 1618 L-SB/55"/>
    <s v="8AB368185GA145775"/>
    <n v="2"/>
    <s v="Bajo"/>
    <s v="METALPAR"/>
    <s v="M3"/>
    <s v="MERCEDES BENZ"/>
    <s v="904973U1158740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85"/>
    <x v="17"/>
    <n v="2016"/>
    <s v="GO"/>
    <s v="AGRALE"/>
    <s v="MT 15.0 LE"/>
    <s v="8BBC59B1AGM002125"/>
    <n v="2"/>
    <s v="Bajo"/>
    <s v="NUOVOBUS"/>
    <s v="M3"/>
    <s v="MWM"/>
    <s v="YCA000723"/>
    <s v="E3"/>
    <n v="25"/>
    <s v="Si"/>
    <n v="0.6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86"/>
    <x v="270"/>
    <n v="2016"/>
    <s v="GO"/>
    <s v="AGRALE"/>
    <s v="MT 17.0 LE"/>
    <s v="8BBC67B1AGM000671"/>
    <n v="3"/>
    <s v="Bajo"/>
    <s v="NUOVOBUS"/>
    <s v="M3"/>
    <s v="MWM"/>
    <s v="YCA000689"/>
    <s v="E3"/>
    <n v="26"/>
    <s v="Si"/>
    <n v="0.6"/>
    <s v="No"/>
    <s v="No"/>
    <s v="No"/>
    <n v="0"/>
    <n v="0"/>
    <n v="0"/>
    <n v="0"/>
    <n v="0"/>
    <s v="No"/>
    <s v="No"/>
    <s v="No"/>
    <s v="No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87"/>
    <x v="281"/>
    <n v="2016"/>
    <s v="GO"/>
    <s v="MERCEDES BENZ"/>
    <s v="OH 1721 L-SB/62"/>
    <s v="8AB368187GA146157"/>
    <n v="3"/>
    <s v="Bajo"/>
    <s v="LA FAVORITA"/>
    <s v="M3"/>
    <s v="MERCEDES BENZ"/>
    <s v="924996U1172259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88"/>
    <x v="105"/>
    <n v="2021"/>
    <s v="GO"/>
    <s v="MERCEDES BENZ"/>
    <s v="OH 1721 L-SB/62"/>
    <s v="8AB368187NA150713"/>
    <n v="3"/>
    <s v="Bajo"/>
    <s v="UGARTE"/>
    <s v="M3"/>
    <s v="MERCEDES BENZ"/>
    <s v="924996U1333353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89"/>
    <x v="84"/>
    <n v="2020"/>
    <s v="GO"/>
    <s v="MERCEDES BENZ"/>
    <s v="OH 1721 L-SB/62"/>
    <s v="8AB368187LA149652"/>
    <n v="3"/>
    <s v="Bajo"/>
    <s v="UGARTE"/>
    <s v="M3"/>
    <s v="MERCEDES BENZ"/>
    <s v="924996U1278043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90"/>
    <x v="107"/>
    <n v="2016"/>
    <s v="GO"/>
    <s v="AGRALE"/>
    <s v="MT 17.0 LE"/>
    <s v="8BBC67B1AGM000620"/>
    <n v="3"/>
    <s v="Bajo"/>
    <s v="NUOVOBUS"/>
    <s v="M3"/>
    <s v="MWM"/>
    <s v="YCA000703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91"/>
    <x v="241"/>
    <n v="2014"/>
    <s v="GO"/>
    <s v="MERCEDES BENZ"/>
    <s v="OH 1718 L/62"/>
    <s v="8AB368187EA144664"/>
    <n v="3"/>
    <s v="Bajo"/>
    <s v="NUOVOBUS"/>
    <s v="M3"/>
    <s v="MERCEDES BENZ"/>
    <s v="904973U1097997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92"/>
    <x v="147"/>
    <n v="2017"/>
    <s v="GO"/>
    <s v="VOLKSWAGEN"/>
    <s v="553-18.280 OT LE"/>
    <s v="953258S45HR709471"/>
    <n v="3"/>
    <s v="Bajo"/>
    <s v="METALPAR"/>
    <s v="M3"/>
    <s v="MAN"/>
    <s v="0244601A364599"/>
    <s v="E5"/>
    <n v="27"/>
    <s v="Si"/>
    <n v="0.6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s v="EX-2025-28711625- -GCABA-DGGSM"/>
    <s v="Se modifican datos a pedido de la empresa"/>
    <s v="Alta"/>
    <x v="0"/>
  </r>
  <r>
    <s v="30-54636578-2"/>
    <s v="MICROOMNIBUS BARRANCAS DE BELGRANO S.A."/>
    <s v="SP"/>
    <x v="24"/>
    <x v="693"/>
    <x v="183"/>
    <n v="2017"/>
    <s v="GO"/>
    <s v="MERCEDES BENZ"/>
    <s v="OH 1721 L-SB/62"/>
    <s v="8AB368187HA146763"/>
    <n v="3"/>
    <s v="Bajo"/>
    <s v="UGARTE"/>
    <s v="M3"/>
    <s v="MERCEDES BENZ"/>
    <s v="924996U1186294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94"/>
    <x v="285"/>
    <n v="2015"/>
    <s v="GO"/>
    <s v="AGRALE"/>
    <s v="MT 15.0 LE"/>
    <s v="8BBC59B1AGM001849"/>
    <n v="2"/>
    <s v="Bajo"/>
    <s v="TODO BUS"/>
    <s v="M3"/>
    <s v="MWM"/>
    <s v="YCA000299"/>
    <s v="E3"/>
    <n v="25"/>
    <s v="Si"/>
    <n v="0.6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95"/>
    <x v="8"/>
    <n v="2015"/>
    <s v="GO"/>
    <s v="MERCEDES BENZ"/>
    <s v="OH 1718 L/62"/>
    <s v="8AB368187GA145413"/>
    <n v="3"/>
    <s v="Bajo"/>
    <s v="LA FAVORITA"/>
    <s v="M3"/>
    <s v="MERCEDES BENZ"/>
    <s v="904973U1150153"/>
    <s v="E3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96"/>
    <x v="6"/>
    <n v="2021"/>
    <s v="GO"/>
    <s v="MERCEDES BENZ"/>
    <s v="OH 1721 L-SB/62"/>
    <s v="8AB368187MA150594"/>
    <n v="3"/>
    <s v="Bajo"/>
    <s v="UGARTE"/>
    <s v="M3"/>
    <s v="MERCEDES BENZ"/>
    <s v="924996U1323538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97"/>
    <x v="44"/>
    <n v="2017"/>
    <s v="GO"/>
    <s v="MERCEDES BENZ"/>
    <s v="OH 1721 L-SB/62"/>
    <s v="8AB368187HA146418"/>
    <n v="3"/>
    <s v="Bajo"/>
    <s v="LA FAVORITA"/>
    <s v="M3"/>
    <s v="MERCEDES BENZ"/>
    <s v="924996U1181387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m/>
    <s v="Se modifican datos a pedido de la empresa"/>
    <s v="Alta"/>
    <x v="0"/>
  </r>
  <r>
    <s v="30-54636578-2"/>
    <s v="MICROOMNIBUS BARRANCAS DE BELGRANO S.A."/>
    <s v="SP"/>
    <x v="24"/>
    <x v="698"/>
    <x v="109"/>
    <n v="2018"/>
    <s v="GO"/>
    <s v="MERCEDES BENZ"/>
    <s v="OH 1721 L-SB/62"/>
    <s v="8AB368187JA149048"/>
    <n v="3"/>
    <s v="Bajo"/>
    <s v="UGARTE"/>
    <s v="M3"/>
    <s v="MERCEDES BENZ"/>
    <s v="924996U1226090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s v="EX-2025-30172308--GCABA-DGGSM"/>
    <s v="Se modifican datos a pedido de la empresa"/>
    <s v="Alta"/>
    <x v="0"/>
  </r>
  <r>
    <s v="30-54636578-2"/>
    <s v="MICROOMNIBUS BARRANCAS DE BELGRANO S.A."/>
    <s v="SP"/>
    <x v="24"/>
    <x v="699"/>
    <x v="175"/>
    <n v="2021"/>
    <s v="GO"/>
    <s v="MERCEDES BENZ"/>
    <s v="OH 1721 L-SB/62"/>
    <s v="8AB368187NA150720"/>
    <n v="3"/>
    <s v="Bajo"/>
    <s v="UGARTE"/>
    <s v="M3"/>
    <s v="MERCEDES BENZ"/>
    <s v="924996U1332108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s v="EX-2025-30172308--GCABA-DGGSM"/>
    <s v="Se modifican datos a pedido de la empresa"/>
    <s v="Alta"/>
    <x v="0"/>
  </r>
  <r>
    <s v="30-54636578-2"/>
    <s v="MICROOMNIBUS BARRANCAS DE BELGRANO S.A."/>
    <s v="SP"/>
    <x v="24"/>
    <x v="700"/>
    <x v="184"/>
    <n v="2019"/>
    <s v="GO"/>
    <s v="MERCEDES BENZ"/>
    <s v="OH 1621 L-SB/55"/>
    <s v="8AB368185KA149332"/>
    <n v="2"/>
    <s v="Bajo"/>
    <s v="METALPAR"/>
    <s v="M3"/>
    <s v="MERCEDES BENZ"/>
    <s v="924996U1236655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2-10T00:00:00"/>
    <s v="Se modifican datos a pedido de la empresa"/>
    <s v="EX-2025-30172308--GCABA-DGGSM"/>
    <s v="Se modifican datos a pedido de la empresa"/>
    <s v="Alta"/>
    <x v="0"/>
  </r>
  <r>
    <s v="30-54636578-2"/>
    <s v="MICROOMNIBUS BARRANCAS DE BELGRANO S.A."/>
    <s v="SP"/>
    <x v="24"/>
    <x v="701"/>
    <x v="31"/>
    <n v="2018"/>
    <s v="GO"/>
    <s v="VOLKSWAGEN"/>
    <s v="553-18.280 OT LE"/>
    <s v="953258S48GR609315"/>
    <n v="3"/>
    <s v="Bajo"/>
    <s v="METALPAR"/>
    <s v="M3"/>
    <s v="MAN"/>
    <s v="0244406A444399"/>
    <s v="E5"/>
    <n v="25"/>
    <s v="Si"/>
    <n v="0.5"/>
    <s v="No"/>
    <s v="No"/>
    <s v="No"/>
    <n v="0"/>
    <n v="0"/>
    <n v="0"/>
    <n v="0"/>
    <n v="0"/>
    <s v="No"/>
    <s v="No"/>
    <s v="No"/>
    <s v="Si"/>
    <d v="2025-09-27T00:00:00"/>
    <d v="2025-12-10T00:00:00"/>
    <s v="Se modifican datos a pedido de la empresa"/>
    <s v="EX-2025-41359514- -GCABA-DGGSM"/>
    <s v="Se modifican datos a pedido de la empresa"/>
    <s v="Alta"/>
    <x v="0"/>
  </r>
  <r>
    <s v="30-54636578-2"/>
    <s v="MICROOMNIBUS BARRANCAS DE BELGRANO S.A."/>
    <s v="SP"/>
    <x v="24"/>
    <x v="702"/>
    <x v="166"/>
    <n v="2018"/>
    <s v="GO"/>
    <s v="VOLKSWAGEN"/>
    <s v="553-18.280 OT LE"/>
    <s v="953258S45GR611247"/>
    <n v="3"/>
    <s v="Bajo"/>
    <s v="METALPAR"/>
    <s v="M3"/>
    <s v="MAN"/>
    <s v="0244440A184432"/>
    <s v="E5"/>
    <n v="25"/>
    <s v="Si"/>
    <n v="0.6"/>
    <s v="No"/>
    <s v="No"/>
    <s v="No"/>
    <n v="0"/>
    <n v="0"/>
    <n v="0"/>
    <n v="0"/>
    <n v="0"/>
    <s v="No"/>
    <s v="No"/>
    <s v="No"/>
    <s v="Si"/>
    <d v="2025-09-27T00:00:00"/>
    <d v="2025-12-10T00:00:00"/>
    <s v="Se modifican datos a pedido de la empresa"/>
    <s v="EX-2025-41362413- -GCABA-DGGSM"/>
    <s v="Se modifican datos a pedido de la empresa"/>
    <s v="Alta"/>
    <x v="0"/>
  </r>
  <r>
    <s v="30-54636578-2"/>
    <s v="MICROOMNIBUS BARRANCAS DE BELGRANO S.A."/>
    <s v="SP"/>
    <x v="24"/>
    <x v="142"/>
    <x v="191"/>
    <n v="2016"/>
    <s v="GO"/>
    <s v="MERCEDES BENZ"/>
    <s v="BMO 368 1618/55CA"/>
    <s v="8AB368185GA145823"/>
    <n v="3"/>
    <s v="Bajo"/>
    <s v="UGARTE"/>
    <s v="M3"/>
    <s v="MERCEDES BENZ"/>
    <s v="904973U1159836"/>
    <s v="E3"/>
    <n v="23"/>
    <s v="Si"/>
    <n v="0.5"/>
    <s v="No"/>
    <s v="No"/>
    <s v="No"/>
    <n v="0"/>
    <n v="0"/>
    <n v="0"/>
    <n v="0"/>
    <n v="0"/>
    <s v="No"/>
    <s v="No"/>
    <s v="No"/>
    <s v="Si"/>
    <d v="2025-10-13T00:00:00"/>
    <d v="2025-12-10T00:00:00"/>
    <s v="Se modifican datos a pedido de la empresa"/>
    <s v="EX-2025-43539027- -GCABA-DGGSM"/>
    <s v="Se modifican datos a pedido de la empresa"/>
    <s v="Alta"/>
    <x v="0"/>
  </r>
  <r>
    <s v="30-54636578-2"/>
    <s v="MICROOMNIBUS BARRANCAS DE BELGRANO S.A."/>
    <s v="SP"/>
    <x v="24"/>
    <x v="191"/>
    <x v="237"/>
    <n v="2016"/>
    <s v="GO"/>
    <s v="AGRALE"/>
    <s v="MT 17.0 LE"/>
    <s v="8BBC67B1AGM000587"/>
    <n v="3"/>
    <s v="Bajo"/>
    <s v="NUOVOBUS"/>
    <s v="M3"/>
    <s v="MWM"/>
    <s v="YCA000540"/>
    <s v="E3"/>
    <n v="26"/>
    <s v="Si"/>
    <n v="0.6"/>
    <s v="No"/>
    <s v="No"/>
    <s v="No"/>
    <n v="0"/>
    <n v="0"/>
    <n v="0"/>
    <n v="0"/>
    <n v="0"/>
    <s v="No"/>
    <s v="No"/>
    <s v="No"/>
    <s v="Si"/>
    <d v="2025-10-22T00:00:00"/>
    <d v="2025-12-10T00:00:00"/>
    <s v="Se modifican datos a pedido de la empresa"/>
    <s v="EX-2025-45319493- -GCABA-DGGSM"/>
    <s v="Se modifican datos a pedido de la empresa"/>
    <s v="Alta"/>
    <x v="0"/>
  </r>
  <r>
    <s v="30-54636578-2"/>
    <s v="MICROOMNIBUS BARRANCAS DE BELGRANO S.A."/>
    <s v="SP"/>
    <x v="24"/>
    <x v="423"/>
    <x v="112"/>
    <n v="2018"/>
    <s v="GO"/>
    <s v="AGRALE"/>
    <s v="MT 17.0 LE"/>
    <s v="8BBC67B1AJM001121"/>
    <n v="3"/>
    <s v="Bajo"/>
    <s v="TODO BUS"/>
    <s v="M3"/>
    <s v="CUMMINS"/>
    <n v="36579001"/>
    <s v="E5"/>
    <n v="28"/>
    <s v="Si"/>
    <n v="0.6"/>
    <s v="No"/>
    <s v="No"/>
    <s v="No"/>
    <n v="0"/>
    <n v="0"/>
    <n v="0"/>
    <n v="0"/>
    <n v="0"/>
    <s v="No"/>
    <s v="No"/>
    <s v="No"/>
    <s v="Si"/>
    <d v="2025-11-14T00:00:00"/>
    <d v="2025-12-10T00:00:00"/>
    <s v="Se modifican datos a pedido de la empresa"/>
    <s v="EX-2025-49067559- -GCABA-DGGSM"/>
    <s v="Se modifican datos a pedido de la empresa"/>
    <s v="Alta"/>
    <x v="0"/>
  </r>
  <r>
    <s v="30-54650008-6"/>
    <s v="LA NUEVA METROPOL S.A.T.A.C.I."/>
    <s v="SP"/>
    <x v="22"/>
    <x v="703"/>
    <x v="37"/>
    <n v="2021"/>
    <s v="GO"/>
    <s v="SCANIA"/>
    <s v="K 250 UB 4x2"/>
    <s v="9BSK4X200M3983806"/>
    <n v="3"/>
    <s v="Bajo"/>
    <s v="MARCOPOLO"/>
    <s v="M3"/>
    <s v="SCANIA"/>
    <n v="8373351"/>
    <s v="E5"/>
    <n v="27"/>
    <s v="Si"/>
    <n v="0.34"/>
    <s v="No"/>
    <s v="Si"/>
    <s v="Si"/>
    <n v="0"/>
    <n v="2"/>
    <s v="20250416A100063"/>
    <n v="4"/>
    <n v="16400010696"/>
    <s v="Si"/>
    <s v="No"/>
    <s v="No"/>
    <s v="Si"/>
    <d v="2025-07-08T00:00:00"/>
    <d v="2025-12-11T00:00:00"/>
    <m/>
    <s v="EX-2025-29524663- -GCABA-DGGSM"/>
    <s v="EX-2025-53511874- -GCABA-DGGSM"/>
    <s v="Alta"/>
    <x v="0"/>
  </r>
  <r>
    <s v="30-54636646-0"/>
    <s v="TRANSPORTES LOPE DE VEGA S.A.C.I."/>
    <s v="SP"/>
    <x v="25"/>
    <x v="704"/>
    <x v="492"/>
    <n v="2016"/>
    <s v="GO"/>
    <s v="AGRALE"/>
    <s v="MT 17.0 LE"/>
    <s v="8BBC67B1AGM000739"/>
    <n v="3"/>
    <s v="Bajo"/>
    <s v="METALPAR"/>
    <s v="M3"/>
    <s v="MWM"/>
    <s v="YCA000794"/>
    <s v="E3"/>
    <n v="28"/>
    <s v="Si"/>
    <n v="0.6"/>
    <s v="No"/>
    <s v="No"/>
    <s v="Si"/>
    <n v="0"/>
    <n v="0"/>
    <n v="0"/>
    <n v="4"/>
    <s v="9D0C8C0PAJ00230"/>
    <s v="No"/>
    <s v="No"/>
    <s v="No"/>
    <s v="No"/>
    <d v="2025-07-08T00:00:00"/>
    <d v="2025-12-11T00:00:00"/>
    <m/>
    <s v="EX-2025-29546350- -GCABA-DGGSM"/>
    <s v="EX-2025-53398200-   -GCABA-DGGSM"/>
    <s v="Alta"/>
    <x v="0"/>
  </r>
  <r>
    <s v="30-54577578-2"/>
    <s v="M.O.D.O. S.A."/>
    <s v="SP"/>
    <x v="18"/>
    <x v="705"/>
    <x v="493"/>
    <n v="2016"/>
    <s v="GO"/>
    <s v="MERCEDES BENZ"/>
    <s v="OH 1718 L/62"/>
    <s v="8AB368187GA145393"/>
    <n v="3"/>
    <s v="Bajo"/>
    <s v="METALPAR"/>
    <s v="M3"/>
    <s v="MERCEDES BENZ"/>
    <s v="904973U1149595"/>
    <s v="E3"/>
    <n v="29"/>
    <s v="Si"/>
    <n v="0.5"/>
    <s v="No"/>
    <s v="Si"/>
    <s v="Si"/>
    <n v="0"/>
    <n v="2"/>
    <s v="20250625A100006"/>
    <n v="4"/>
    <n v="16400010237"/>
    <s v="Si"/>
    <s v="No"/>
    <s v="No"/>
    <s v="No"/>
    <d v="2025-07-08T00:00:00"/>
    <d v="2025-12-11T00:00:00"/>
    <m/>
    <s v="EX-2025-29585985- -GCABA-DGGSM"/>
    <s v="EX-2025-53537052-   -GCABA-DGGSM"/>
    <s v="Alta"/>
    <x v="0"/>
  </r>
  <r>
    <s v="30-56844599-2"/>
    <s v="JUAN B. JUSTO S.A.T.C.I."/>
    <s v="SP"/>
    <x v="9"/>
    <x v="706"/>
    <x v="494"/>
    <n v="2019"/>
    <s v="GO"/>
    <s v="MERCEDES BENZ"/>
    <s v="OH 1721 L-SB/62"/>
    <s v="8AB368187LA149590"/>
    <n v="3"/>
    <s v="Bajo"/>
    <s v="AUTOBUS"/>
    <s v="M3"/>
    <s v="MERCEDES BENZ"/>
    <s v="924996U1274153"/>
    <s v="E5"/>
    <n v="26"/>
    <s v="Si"/>
    <n v="0.5"/>
    <s v="Si"/>
    <s v="No"/>
    <s v="No"/>
    <n v="0"/>
    <n v="0"/>
    <n v="0"/>
    <n v="0"/>
    <n v="0"/>
    <s v="No"/>
    <s v="No"/>
    <s v="No"/>
    <s v="Si"/>
    <d v="2025-12-10T00:00:00"/>
    <d v="2025-12-11T00:00:00"/>
    <s v="Cambió N° de interno"/>
    <s v="Ex-2025-53390264- -GCABA-DGGSM"/>
    <m/>
    <s v="Alta"/>
    <x v="0"/>
  </r>
  <r>
    <s v="30-56844599-2"/>
    <s v="JUAN B. JUSTO S.A.T.C.I."/>
    <s v="SP"/>
    <x v="9"/>
    <x v="706"/>
    <x v="190"/>
    <n v="2019"/>
    <s v="GO"/>
    <s v="MERCEDES BENZ"/>
    <s v="OH 1721 L-SB/62"/>
    <s v="8AB368187LA149590"/>
    <n v="3"/>
    <s v="Bajo"/>
    <s v="AUTOBUS"/>
    <s v="M3"/>
    <s v="MERCEDES BENZ"/>
    <s v="924996U1274153"/>
    <s v="E5"/>
    <n v="26"/>
    <s v="Si"/>
    <n v="0.5"/>
    <s v="Si"/>
    <s v="No"/>
    <s v="No"/>
    <n v="0"/>
    <n v="0"/>
    <n v="0"/>
    <n v="0"/>
    <n v="0"/>
    <s v="No"/>
    <s v="No"/>
    <s v="No"/>
    <s v="Si"/>
    <d v="2025-12-10T00:00:00"/>
    <d v="2025-12-11T00:00:00"/>
    <s v="Cambió N° de interno"/>
    <s v="Ex-2025-53084543- -GCABA-DGGSM"/>
    <s v=" EX-2025-53390264- -GCABA-DGGSM"/>
    <s v="Modif"/>
    <x v="0"/>
  </r>
  <r>
    <s v="30-56844599-2"/>
    <s v="JUAN B. JUSTO S.A.T.C.I."/>
    <s v="SP"/>
    <x v="1"/>
    <x v="707"/>
    <x v="37"/>
    <n v="2020"/>
    <s v="GO"/>
    <s v="MERCEDES BENZ"/>
    <s v="OH 1721 L-SB/62"/>
    <s v="8AB368187LA149902"/>
    <n v="3"/>
    <s v="Bajo"/>
    <s v="CORWIN"/>
    <s v="M3"/>
    <s v="MERCEDES BENZ"/>
    <s v="924996U1291581"/>
    <s v="E5"/>
    <n v="30"/>
    <s v="Si"/>
    <n v="0.5"/>
    <s v="No"/>
    <s v="Si"/>
    <s v="Si"/>
    <n v="0"/>
    <n v="1"/>
    <n v="2.5161644211100002E+22"/>
    <n v="4"/>
    <n v="16400011058"/>
    <s v="No"/>
    <s v="No"/>
    <s v="No"/>
    <s v="Si"/>
    <d v="2025-07-08T00:00:00"/>
    <d v="2025-12-12T00:00:00"/>
    <s v="Se modifican datos a pedido de la empresa"/>
    <s v="EX-2025-29696072- -GCABA-DGGSM"/>
    <s v="Se modifican datos a pedido de la empresa"/>
    <s v="Alta"/>
    <x v="0"/>
  </r>
  <r>
    <s v="30-56844599-2"/>
    <s v="JUAN B. JUSTO S.A.T.C.I."/>
    <s v="SP"/>
    <x v="1"/>
    <x v="708"/>
    <x v="450"/>
    <n v="2021"/>
    <s v="GO"/>
    <s v="MERCEDES BENZ"/>
    <s v="OH 1721 L-SB/62"/>
    <s v="8AB368187MA150144"/>
    <n v="3"/>
    <s v="Bajo"/>
    <s v="ITALBUS"/>
    <s v="M3"/>
    <s v="MERCEDES BENZ"/>
    <s v="924996U1304311"/>
    <s v="E5"/>
    <n v="25"/>
    <s v="Si"/>
    <n v="0.5"/>
    <s v="No"/>
    <s v="Si"/>
    <s v="Si"/>
    <n v="0"/>
    <n v="1"/>
    <s v="################"/>
    <n v="4"/>
    <n v="16400010749"/>
    <s v="No"/>
    <s v="No"/>
    <s v="No"/>
    <s v="Si"/>
    <d v="2025-07-08T00:00:00"/>
    <d v="2025-12-12T00:00:00"/>
    <s v="Se modifican datos a pedido de la empresa"/>
    <s v="EX-2025-29696268- -GCABA-DGGSM"/>
    <s v="Se modifican datos a pedido de la empresa"/>
    <s v="Alta"/>
    <x v="0"/>
  </r>
  <r>
    <s v="30-56844599-2"/>
    <s v="JUAN B. JUSTO S.A.T.C.I."/>
    <s v="SP"/>
    <x v="1"/>
    <x v="709"/>
    <x v="491"/>
    <n v="2021"/>
    <s v="GO"/>
    <s v="MERCEDES BENZ"/>
    <s v="OH 1721 L-SB/62"/>
    <s v="8AB368187MA150247"/>
    <n v="3"/>
    <s v="Bajo"/>
    <s v="ITALBUS"/>
    <s v="M3"/>
    <s v="MERCEDES BENZ"/>
    <s v="924996U1306022"/>
    <s v="E5"/>
    <n v="25"/>
    <s v="Si"/>
    <n v="0.5"/>
    <s v="No"/>
    <s v="Si"/>
    <s v="Si"/>
    <n v="0"/>
    <n v="1"/>
    <s v="################"/>
    <n v="4"/>
    <n v="16400010972"/>
    <s v="No"/>
    <s v="No"/>
    <s v="No"/>
    <s v="Si"/>
    <d v="2025-07-08T00:00:00"/>
    <d v="2025-12-12T00:00:00"/>
    <s v="Se modifican datos a pedido de la empresa"/>
    <s v="EX-2025-29697016- -GCABA-DGGSM"/>
    <s v="Se modifican datos a pedido de la empresa"/>
    <s v="Alta"/>
    <x v="0"/>
  </r>
  <r>
    <s v="30-56844599-2"/>
    <s v="JUAN B. JUSTO S.A.T.C.I."/>
    <s v="SP"/>
    <x v="1"/>
    <x v="710"/>
    <x v="31"/>
    <n v="2022"/>
    <s v="GO"/>
    <s v="MERCEDES BENZ"/>
    <s v="OH 1721 L-SB/62"/>
    <s v="8AB368187NA150890"/>
    <n v="3"/>
    <s v="Bajo"/>
    <s v="AUTOBUS"/>
    <s v="M3"/>
    <s v="MERCEDES BENZ"/>
    <s v="924996U1347122"/>
    <s v="E5"/>
    <n v="26"/>
    <s v="Si"/>
    <n v="0.5"/>
    <s v="Si"/>
    <s v="Si"/>
    <s v="Si"/>
    <n v="0"/>
    <n v="1"/>
    <s v="################"/>
    <n v="4"/>
    <n v="16400010242"/>
    <s v="No"/>
    <s v="No"/>
    <s v="No"/>
    <s v="Si"/>
    <d v="2025-07-08T00:00:00"/>
    <d v="2025-12-12T00:00:00"/>
    <s v="Se modifican datos a pedido de la empresa"/>
    <s v="EX-2025-29708592- -GCABA-DGGSM"/>
    <s v="Se modifican datos a pedido de la empresa"/>
    <s v="Alta"/>
    <x v="0"/>
  </r>
  <r>
    <s v="30-56844599-2"/>
    <s v="JUAN B. JUSTO S.A.T.C.I."/>
    <s v="SP"/>
    <x v="1"/>
    <x v="711"/>
    <x v="455"/>
    <n v="2020"/>
    <s v="GO"/>
    <s v="MERCEDES BENZ"/>
    <s v="OH 1721 L-SB/62"/>
    <s v="8AB368187LA149633"/>
    <n v="3"/>
    <s v="Bajo"/>
    <s v="ITALBUS"/>
    <s v="M3"/>
    <s v="MERCEDES BENZ"/>
    <s v="924996U1278895"/>
    <s v="E5"/>
    <n v="25"/>
    <s v="Si"/>
    <n v="0.5"/>
    <s v="No"/>
    <s v="Si"/>
    <s v="Si"/>
    <n v="0"/>
    <n v="1"/>
    <s v="################"/>
    <n v="4"/>
    <n v="16400010257"/>
    <s v="No"/>
    <s v="No"/>
    <s v="No"/>
    <s v="Si"/>
    <d v="2025-07-08T00:00:00"/>
    <d v="2025-12-12T00:00:00"/>
    <s v="Se modifican datos a pedido de la empresa"/>
    <s v="EX-2025-29934856- -GCABA-DGGSM"/>
    <s v="Se modifican datos a pedido de la empresa"/>
    <s v="Alta"/>
    <x v="0"/>
  </r>
  <r>
    <s v="30-56844599-2"/>
    <s v="JUAN B. JUSTO S.A.T.C.I."/>
    <s v="SP"/>
    <x v="1"/>
    <x v="712"/>
    <x v="275"/>
    <n v="2020"/>
    <s v="GO"/>
    <s v="MERCEDES BENZ"/>
    <s v="OH 1721 L-SB/62"/>
    <s v="8AB368187LA149830"/>
    <n v="3"/>
    <s v="Bajo"/>
    <s v="ITALBUS"/>
    <s v="M3"/>
    <s v="MERCEDES BENZ"/>
    <s v="924996U1289638"/>
    <s v="E5"/>
    <n v="25"/>
    <s v="Si"/>
    <n v="0.5"/>
    <s v="No"/>
    <s v="Si"/>
    <s v="Si"/>
    <n v="0"/>
    <n v="1"/>
    <s v="################"/>
    <n v="4"/>
    <n v="16400010711"/>
    <s v="No"/>
    <s v="No"/>
    <s v="No"/>
    <s v="Si"/>
    <d v="2025-07-08T00:00:00"/>
    <d v="2025-12-12T00:00:00"/>
    <s v="Se modifican datos a pedido de la empresa"/>
    <s v="EX-2025-29934856-   -GCABA-DGGSM "/>
    <s v="Se modifican datos a pedido de la empresa"/>
    <s v="Alta"/>
    <x v="0"/>
  </r>
  <r>
    <s v="30-56844599-2"/>
    <s v="JUAN B. JUSTO S.A.T.C.I."/>
    <s v="SP"/>
    <x v="1"/>
    <x v="713"/>
    <x v="276"/>
    <n v="2020"/>
    <s v="GO"/>
    <s v="MERCEDES BENZ"/>
    <s v="OH 1721 L-SB/62"/>
    <s v="8AB368187LA149583"/>
    <n v="3"/>
    <s v="Bajo"/>
    <s v="ITALBUS"/>
    <s v="M3"/>
    <s v="MERCEDES BENZ"/>
    <s v="924996U1251626"/>
    <s v="E5"/>
    <n v="25"/>
    <s v="Si"/>
    <n v="0.5"/>
    <s v="No"/>
    <s v="Si"/>
    <s v="Si"/>
    <n v="0"/>
    <n v="1"/>
    <s v="################"/>
    <n v="4"/>
    <n v="16400010246"/>
    <s v="No"/>
    <s v="No"/>
    <s v="No"/>
    <s v="Si"/>
    <d v="2025-07-08T00:00:00"/>
    <d v="2025-12-12T00:00:00"/>
    <s v="Se modifican datos a pedido de la empresa"/>
    <s v="EX-2025-29934856-   -GCABA-DGGSM "/>
    <s v="Se modifican datos a pedido de la empresa"/>
    <s v="Alta"/>
    <x v="0"/>
  </r>
  <r>
    <s v="30-56844599-2"/>
    <s v="JUAN B. JUSTO S.A.T.C.I."/>
    <s v="SP"/>
    <x v="1"/>
    <x v="714"/>
    <x v="272"/>
    <n v="2021"/>
    <s v="GO"/>
    <s v="MERCEDES BENZ"/>
    <s v="OH 1721 L-SB/62"/>
    <s v="8AB368187MA150524"/>
    <n v="3"/>
    <s v="Bajo"/>
    <s v="ITALBUS"/>
    <s v="M3"/>
    <s v="MERCEDES BENZ"/>
    <s v="924996U1322636"/>
    <s v="E5"/>
    <n v="25"/>
    <s v="Si"/>
    <n v="0.5"/>
    <s v="No"/>
    <s v="Si"/>
    <s v="Si"/>
    <n v="0"/>
    <n v="1"/>
    <s v="################"/>
    <n v="4"/>
    <n v="16400010699"/>
    <s v="No"/>
    <s v="No"/>
    <s v="No"/>
    <s v="Si"/>
    <d v="2025-07-08T00:00:00"/>
    <d v="2025-12-12T00:00:00"/>
    <s v="Se modifican datos a pedido de la empresa"/>
    <s v="EX-2025-29934856-   -GCABA-DGGSM "/>
    <s v="Se modifican datos a pedido de la empresa"/>
    <s v="Alta"/>
    <x v="0"/>
  </r>
  <r>
    <s v="30-56844599-2"/>
    <s v="JUAN B. JUSTO S.A.T.C.I."/>
    <s v="SP"/>
    <x v="1"/>
    <x v="715"/>
    <x v="277"/>
    <n v="2021"/>
    <s v="GO"/>
    <s v="MERCEDES BENZ"/>
    <s v="OH 1721 L-SB/62"/>
    <s v="8AB368187MA150184"/>
    <n v="3"/>
    <s v="Bajo"/>
    <s v="ITALBUS"/>
    <s v="M3"/>
    <s v="MERCEDES BENZ"/>
    <s v="924996U1306004"/>
    <s v="E5"/>
    <n v="25"/>
    <s v="Si"/>
    <n v="0.5"/>
    <s v="No"/>
    <s v="Si"/>
    <s v="Si"/>
    <n v="0"/>
    <n v="1"/>
    <s v="################"/>
    <n v="4"/>
    <n v="16400010745"/>
    <s v="No"/>
    <s v="No"/>
    <s v="No"/>
    <s v="Si"/>
    <d v="2025-07-08T00:00:00"/>
    <d v="2025-12-12T00:00:00"/>
    <s v="Se modifican datos a pedido de la empresa"/>
    <s v="EX-2025-29934856-   -GCABA-DGGSM "/>
    <s v="Se modifican datos a pedido de la empresa"/>
    <s v="Alta"/>
    <x v="0"/>
  </r>
  <r>
    <s v="30-56844599-2"/>
    <s v="JUAN B. JUSTO S.A.T.C.I."/>
    <s v="SP"/>
    <x v="1"/>
    <x v="716"/>
    <x v="81"/>
    <n v="2022"/>
    <s v="GO"/>
    <s v="MERCEDES BENZ"/>
    <s v="OH 1721 L-SB/62"/>
    <s v="8AB368187NA151012"/>
    <n v="3"/>
    <s v="Bajo"/>
    <s v="CORWIN"/>
    <s v="M3"/>
    <s v="MERCEDES BENZ"/>
    <s v="924996U1342071"/>
    <s v="E5"/>
    <n v="30"/>
    <s v="Si"/>
    <n v="0.5"/>
    <s v="No"/>
    <s v="No"/>
    <s v="No"/>
    <n v="0"/>
    <n v="0"/>
    <s v="################"/>
    <n v="4"/>
    <n v="16400010503"/>
    <s v="No"/>
    <s v="No"/>
    <s v="No"/>
    <s v="Si"/>
    <d v="2025-07-08T00:00:00"/>
    <d v="2025-12-12T00:00:00"/>
    <s v="Se modifican datos a pedido de la empresa"/>
    <s v="EX-2025-29934856-   -GCABA-DGGSM "/>
    <s v="Se modifican datos a pedido de la empresa"/>
    <s v="Alta"/>
    <x v="0"/>
  </r>
  <r>
    <s v="30-56844599-2"/>
    <s v="JUAN B. JUSTO S.A.T.C.I."/>
    <s v="SP"/>
    <x v="1"/>
    <x v="717"/>
    <x v="165"/>
    <n v="2021"/>
    <s v="GO"/>
    <s v="MERCEDES BENZ"/>
    <s v="OH 1721 L-SB/62"/>
    <s v="8AB368187MA150175"/>
    <n v="3"/>
    <s v="Bajo"/>
    <s v="ITALBUS"/>
    <s v="M3"/>
    <s v="MERCEDES BENZ"/>
    <s v="924996U1304667"/>
    <s v="E5"/>
    <n v="25"/>
    <s v="Si"/>
    <n v="0.5"/>
    <s v="No"/>
    <s v="Si"/>
    <s v="Si"/>
    <n v="0"/>
    <n v="1"/>
    <s v="################"/>
    <n v="4"/>
    <n v="16400010874"/>
    <s v="No"/>
    <s v="No"/>
    <s v="No"/>
    <s v="Si"/>
    <d v="2025-07-08T00:00:00"/>
    <d v="2025-12-12T00:00:00"/>
    <s v="Se modifican datos a pedido de la empresa"/>
    <s v="EX-2025-29936911- -GCABA-DGGSM"/>
    <s v="Se modifican datos a pedido de la empresa"/>
    <s v="Alta"/>
    <x v="0"/>
  </r>
  <r>
    <s v="30-56844599-2"/>
    <s v="JUAN B. JUSTO S.A.T.C.I."/>
    <s v="SP"/>
    <x v="1"/>
    <x v="718"/>
    <x v="279"/>
    <n v="2020"/>
    <s v="GO"/>
    <s v="MERCEDES BENZ"/>
    <s v="OH 1721 L-SB/62"/>
    <s v="8AB368187LA149917"/>
    <n v="3"/>
    <s v="Bajo"/>
    <s v="ITALBUS"/>
    <s v="M3"/>
    <s v="MERCEDES BENZ"/>
    <s v="924996U1291906"/>
    <s v="E5"/>
    <n v="25"/>
    <s v="Si"/>
    <n v="0.5"/>
    <s v="No"/>
    <s v="Si"/>
    <s v="Si"/>
    <n v="0"/>
    <n v="1"/>
    <s v="################"/>
    <n v="4"/>
    <n v="16400010892"/>
    <s v="No"/>
    <s v="No"/>
    <s v="No"/>
    <s v="Si"/>
    <d v="2025-07-08T00:00:00"/>
    <d v="2025-12-12T00:00:00"/>
    <s v="Se modifican datos a pedido de la empresa"/>
    <s v="EX-2025-29936911--GCABA-DGGSM"/>
    <s v="Se modifican datos a pedido de la empresa"/>
    <s v="Alta"/>
    <x v="0"/>
  </r>
  <r>
    <s v="30-56844599-2"/>
    <s v="JUAN B. JUSTO S.A.T.C.I."/>
    <s v="SP"/>
    <x v="1"/>
    <x v="719"/>
    <x v="46"/>
    <n v="2023"/>
    <s v="GO"/>
    <s v="MERCEDES BENZ"/>
    <s v="OH 1721 L-SB/62"/>
    <s v="8AB368187PA151440"/>
    <n v="3"/>
    <s v="Bajo"/>
    <s v="AUTOBUS"/>
    <s v="M3"/>
    <s v="MERCEDES BENZ"/>
    <s v="924996U1383582"/>
    <s v="E5"/>
    <n v="26"/>
    <s v="Si"/>
    <n v="0.5"/>
    <s v="Si"/>
    <s v="Si"/>
    <s v="Si"/>
    <n v="0"/>
    <n v="1"/>
    <s v="################"/>
    <n v="4"/>
    <n v="16400011103"/>
    <s v="No"/>
    <s v="Si"/>
    <s v="Si"/>
    <s v="Si"/>
    <d v="2025-07-08T00:00:00"/>
    <d v="2025-12-12T00:00:00"/>
    <s v="Se modifican datos a pedido de la empresa"/>
    <s v="EX-2025-29936911--GCABA-DGGSM"/>
    <s v="Se modifican datos a pedido de la empresa"/>
    <s v="Alta"/>
    <x v="0"/>
  </r>
  <r>
    <s v="30-56844599-2"/>
    <s v="JUAN B. JUSTO S.A.T.C.I."/>
    <s v="SP"/>
    <x v="1"/>
    <x v="720"/>
    <x v="280"/>
    <n v="2020"/>
    <s v="GO"/>
    <s v="MERCEDES BENZ"/>
    <s v="OH 1721 L-SB/62"/>
    <s v="8AB368187LA149846"/>
    <n v="3"/>
    <s v="Bajo"/>
    <s v="ITALBUS"/>
    <s v="M3"/>
    <s v="MERCEDES BENZ"/>
    <s v="924996U1290451"/>
    <s v="E5"/>
    <n v="25"/>
    <s v="Si"/>
    <n v="0.5"/>
    <s v="No"/>
    <s v="Si"/>
    <s v="Si"/>
    <n v="0"/>
    <n v="1"/>
    <s v="################"/>
    <n v="4"/>
    <n v="16400011056"/>
    <s v="No"/>
    <s v="No"/>
    <s v="No"/>
    <s v="Si"/>
    <d v="2025-07-08T00:00:00"/>
    <d v="2025-12-12T00:00:00"/>
    <s v="Se modifican datos a pedido de la empresa"/>
    <s v="EX-2025-29936911--GCABA-DGGSM"/>
    <s v="Se modifican datos a pedido de la empresa"/>
    <s v="Alta"/>
    <x v="0"/>
  </r>
  <r>
    <s v="30-56844599-2"/>
    <s v="JUAN B. JUSTO S.A.T.C.I."/>
    <s v="SP"/>
    <x v="1"/>
    <x v="721"/>
    <x v="7"/>
    <n v="2019"/>
    <s v="GO"/>
    <s v="MERCEDES BENZ"/>
    <s v="OH 1721 L-SB/62"/>
    <s v="8AB368187KA149140"/>
    <n v="3"/>
    <s v="Bajo"/>
    <s v="AUTOBUS"/>
    <s v="M3"/>
    <s v="MERCEDES BENZ"/>
    <s v="924996U1232559"/>
    <s v="E5"/>
    <n v="26"/>
    <s v="Si"/>
    <n v="0.5"/>
    <s v="No"/>
    <s v="Si"/>
    <s v="Si"/>
    <n v="0"/>
    <n v="1"/>
    <s v="################"/>
    <n v="4"/>
    <n v="16400010907"/>
    <s v="No"/>
    <s v="No"/>
    <s v="No"/>
    <s v="Si"/>
    <d v="2025-07-08T00:00:00"/>
    <d v="2025-12-12T00:00:00"/>
    <s v="Se modifican datos a pedido de la empresa"/>
    <s v="EX-2025-29936911--GCABA-DGGSM"/>
    <s v="Se modifican datos a pedido de la empresa"/>
    <s v="Alta"/>
    <x v="0"/>
  </r>
  <r>
    <s v="30-56844599-2"/>
    <s v="JUAN B. JUSTO S.A.T.C.I."/>
    <s v="SP"/>
    <x v="1"/>
    <x v="722"/>
    <x v="270"/>
    <n v="2021"/>
    <s v="GO"/>
    <s v="MERCEDES BENZ"/>
    <s v="OH 1721 L-SB/62"/>
    <s v="8AB368187MA150171"/>
    <n v="3"/>
    <s v="Bajo"/>
    <s v="ITALBUS"/>
    <s v="M3"/>
    <s v="MERCEDES BENZ"/>
    <s v="924996U1304492"/>
    <s v="E5"/>
    <n v="25"/>
    <s v="Si"/>
    <n v="0.5"/>
    <s v="No"/>
    <s v="Si"/>
    <s v="Si"/>
    <n v="0"/>
    <n v="1"/>
    <s v="################"/>
    <n v="4"/>
    <n v="16400010826"/>
    <s v="No"/>
    <s v="No"/>
    <s v="No"/>
    <s v="Si"/>
    <d v="2025-07-08T00:00:00"/>
    <d v="2025-12-12T00:00:00"/>
    <s v="Se modifican datos a pedido de la empresa"/>
    <s v="EX-2025-29936911--GCABA-DGGSM"/>
    <s v="Se modifican datos a pedido de la empresa"/>
    <s v="Alta"/>
    <x v="0"/>
  </r>
  <r>
    <s v="30-56844599-2"/>
    <s v="JUAN B. JUSTO S.A.T.C.I."/>
    <s v="SP"/>
    <x v="1"/>
    <x v="723"/>
    <x v="139"/>
    <n v="2020"/>
    <s v="GO"/>
    <s v="MERCEDES BENZ"/>
    <s v="OH 1721 L-SB/62"/>
    <s v="8AB368187LA149597"/>
    <n v="3"/>
    <s v="Bajo"/>
    <s v="ITALBUS"/>
    <s v="M3"/>
    <s v="MERCEDES BENZ"/>
    <s v="924996U1274084"/>
    <s v="E5"/>
    <n v="25"/>
    <s v="Si"/>
    <n v="0.5"/>
    <s v="No"/>
    <s v="Si"/>
    <s v="Si"/>
    <n v="0"/>
    <n v="1"/>
    <s v="################"/>
    <n v="4"/>
    <n v="16400011015"/>
    <s v="No"/>
    <s v="No"/>
    <s v="No"/>
    <s v="Si"/>
    <d v="2025-07-08T00:00:00"/>
    <d v="2025-12-12T00:00:00"/>
    <s v="Se modifican datos a pedido de la empresa"/>
    <s v="EX-2025-29939212- -GCABA-DGGSM"/>
    <s v="Se modifican datos a pedido de la empresa"/>
    <s v="Alta"/>
    <x v="0"/>
  </r>
  <r>
    <s v="30-56844599-2"/>
    <s v="JUAN B. JUSTO S.A.T.C.I."/>
    <s v="SP"/>
    <x v="1"/>
    <x v="724"/>
    <x v="108"/>
    <n v="2021"/>
    <s v="GO"/>
    <s v="MERCEDES BENZ"/>
    <s v="OH 1721 L-SB/62"/>
    <s v="8AB368187MA150127"/>
    <n v="3"/>
    <s v="Bajo"/>
    <s v="ITALBUS"/>
    <s v="M3"/>
    <s v="MERCEDES BENZ"/>
    <s v="924996U1303417"/>
    <s v="E5"/>
    <n v="25"/>
    <s v="Si"/>
    <n v="0.5"/>
    <s v="No"/>
    <s v="Si"/>
    <s v="Si"/>
    <n v="0"/>
    <n v="1"/>
    <s v="################"/>
    <n v="4"/>
    <n v="16400010997"/>
    <s v="No"/>
    <s v="No"/>
    <s v="No"/>
    <s v="Si"/>
    <d v="2025-07-08T00:00:00"/>
    <d v="2025-12-12T00:00:00"/>
    <s v="Se modifican datos a pedido de la empresa"/>
    <s v="EX-2025-29939212- -GCABA-DGGSM"/>
    <s v="Se modifican datos a pedido de la empresa"/>
    <s v="Alta"/>
    <x v="0"/>
  </r>
  <r>
    <s v="30-56844599-2"/>
    <s v="JUAN B. JUSTO S.A.T.C.I."/>
    <s v="SP"/>
    <x v="1"/>
    <x v="725"/>
    <x v="281"/>
    <n v="2022"/>
    <s v="GO"/>
    <s v="MERCEDES BENZ"/>
    <s v="OH 1721 L-SB/62"/>
    <s v="8AB368187NA150825"/>
    <n v="3"/>
    <s v="Bajo"/>
    <s v="AUTOBUS"/>
    <s v="M3"/>
    <s v="MERCEDES BENZ"/>
    <s v="924996U1339635"/>
    <s v="E5"/>
    <n v="26"/>
    <s v="Si"/>
    <n v="0.5"/>
    <s v="Si"/>
    <s v="Si"/>
    <s v="Si"/>
    <n v="0"/>
    <n v="1"/>
    <s v="################"/>
    <n v="4"/>
    <n v="16400011037"/>
    <s v="No"/>
    <s v="No"/>
    <s v="No"/>
    <s v="Si"/>
    <d v="2025-07-08T00:00:00"/>
    <d v="2025-12-12T00:00:00"/>
    <s v="Se modifican datos a pedido de la empresa"/>
    <s v="EX-2025-29939212- -GCABA-DGGSM"/>
    <s v="Se modifican datos a pedido de la empresa"/>
    <s v="Alta"/>
    <x v="0"/>
  </r>
  <r>
    <s v="30-56844599-2"/>
    <s v="JUAN B. JUSTO S.A.T.C.I."/>
    <s v="SP"/>
    <x v="1"/>
    <x v="726"/>
    <x v="495"/>
    <n v="2022"/>
    <s v="GO"/>
    <s v="MERCEDES BENZ"/>
    <s v="OH 1721 L-SB/62"/>
    <s v="8AB368187NA150796"/>
    <n v="3"/>
    <s v="Bajo"/>
    <s v="AUTOBUS"/>
    <s v="M3"/>
    <s v="MERCEDES BENZ"/>
    <s v="924996U1339903"/>
    <s v="E5"/>
    <n v="26"/>
    <s v="Si"/>
    <n v="0.5"/>
    <s v="Si"/>
    <s v="Si"/>
    <s v="Si"/>
    <n v="0"/>
    <n v="1"/>
    <s v="251216442111E00050810025"/>
    <n v="4"/>
    <n v="16400000379"/>
    <s v="No"/>
    <s v="No"/>
    <s v="No"/>
    <s v="Si"/>
    <d v="2025-07-08T00:00:00"/>
    <d v="2025-12-12T00:00:00"/>
    <s v="Se modifican datos a pedido de la empresa"/>
    <s v="EX-2025-29939212- -GCABA-DGGSM"/>
    <s v="Se modifican datos a pedido de la empresa"/>
    <s v="Alta"/>
    <x v="0"/>
  </r>
  <r>
    <s v="30-56844599-2"/>
    <s v="JUAN B. JUSTO S.A.T.C.I."/>
    <s v="SP"/>
    <x v="1"/>
    <x v="727"/>
    <x v="105"/>
    <n v="2020"/>
    <s v="GO"/>
    <s v="MERCEDES BENZ"/>
    <s v="OH 1721 L-SB/62"/>
    <s v="8AB368187LA149628"/>
    <n v="3"/>
    <s v="Bajo"/>
    <s v="ITALBUS"/>
    <s v="M3"/>
    <s v="MERCEDES BENZ"/>
    <s v="924996U1278910"/>
    <s v="E5"/>
    <n v="25"/>
    <s v="Si"/>
    <n v="0.5"/>
    <s v="No"/>
    <s v="Si"/>
    <s v="Si"/>
    <n v="0"/>
    <n v="1"/>
    <s v="################"/>
    <n v="4"/>
    <n v="16400010726"/>
    <s v="No"/>
    <s v="No"/>
    <s v="No"/>
    <s v="Si"/>
    <d v="2025-07-08T00:00:00"/>
    <d v="2025-12-12T00:00:00"/>
    <s v="Se modifican datos a pedido de la empresa"/>
    <s v="EX-2025-29939212- -GCABA-DGGSM"/>
    <s v="Se modifican datos a pedido de la empresa"/>
    <s v="Alta"/>
    <x v="0"/>
  </r>
  <r>
    <s v="30-56844599-2"/>
    <s v="JUAN B. JUSTO S.A.T.C.I."/>
    <s v="SP"/>
    <x v="1"/>
    <x v="728"/>
    <x v="84"/>
    <n v="2021"/>
    <s v="GO"/>
    <s v="MERCEDES BENZ"/>
    <s v="OH 1721 L-SB/62"/>
    <s v="8AB368187MA150185"/>
    <n v="3"/>
    <s v="Bajo"/>
    <s v="ITALBUS"/>
    <s v="M3"/>
    <s v="MERCEDES BENZ"/>
    <s v="924996U1306368"/>
    <s v="E5"/>
    <n v="25"/>
    <s v="Si"/>
    <n v="0.5"/>
    <s v="No"/>
    <s v="Si"/>
    <s v="Si"/>
    <n v="0"/>
    <n v="1"/>
    <s v="################"/>
    <n v="4"/>
    <n v="16400010239"/>
    <s v="No"/>
    <s v="No"/>
    <s v="No"/>
    <s v="Si"/>
    <d v="2025-07-08T00:00:00"/>
    <d v="2025-12-12T00:00:00"/>
    <s v="Se modifican datos a pedido de la empresa"/>
    <s v="EX-2025-29939212- -GCABA-DGGSM"/>
    <s v="Se modifican datos a pedido de la empresa"/>
    <s v="Alta"/>
    <x v="0"/>
  </r>
  <r>
    <s v="30-56844599-2"/>
    <s v="JUAN B. JUSTO S.A.T.C.I."/>
    <s v="SP"/>
    <x v="1"/>
    <x v="729"/>
    <x v="4"/>
    <n v="2020"/>
    <s v="GO"/>
    <s v="MERCEDES BENZ"/>
    <s v="OH 1721 L-SB/62"/>
    <s v="8AB368187LA149625"/>
    <n v="3"/>
    <s v="Bajo"/>
    <s v="ITALBUS"/>
    <s v="M3"/>
    <s v="MERCEDES BENZ"/>
    <s v="924996U1274163"/>
    <s v="E5"/>
    <n v="25"/>
    <s v="Si"/>
    <n v="0.5"/>
    <s v="No"/>
    <s v="Si"/>
    <s v="Si"/>
    <n v="0"/>
    <n v="1"/>
    <s v="################"/>
    <n v="4"/>
    <n v="16400010719"/>
    <s v="No"/>
    <s v="No"/>
    <s v="No"/>
    <s v="Si"/>
    <d v="2025-07-08T00:00:00"/>
    <d v="2025-12-12T00:00:00"/>
    <s v="Se modifican datos a pedido de la empresa"/>
    <s v="EX-2025-29939212- -GCABA-DGGSM"/>
    <s v="Se modifican datos a pedido de la empresa"/>
    <s v="Alta"/>
    <x v="0"/>
  </r>
  <r>
    <s v="30-56844599-2"/>
    <s v="JUAN B. JUSTO S.A.T.C.I."/>
    <s v="SP"/>
    <x v="1"/>
    <x v="730"/>
    <x v="166"/>
    <n v="2021"/>
    <s v="GO"/>
    <s v="MERCEDES BENZ"/>
    <s v="OH 1721 L-SB/62"/>
    <s v="8AB368187MA150331"/>
    <n v="3"/>
    <s v="Bajo"/>
    <s v="AUTOBUS"/>
    <s v="M3"/>
    <s v="MERCEDES BENZ"/>
    <s v="924996U1312737"/>
    <s v="E5"/>
    <n v="26"/>
    <s v="Si"/>
    <n v="0.5"/>
    <s v="No"/>
    <s v="Si"/>
    <s v="Si"/>
    <n v="0"/>
    <n v="1"/>
    <s v="################"/>
    <n v="4"/>
    <n v="16400010265"/>
    <s v="No"/>
    <s v="No"/>
    <s v="No"/>
    <s v="Si"/>
    <d v="2025-07-08T00:00:00"/>
    <d v="2025-12-12T00:00:00"/>
    <s v="Se modifican datos a pedido de la empresa"/>
    <s v="EX-2025-29939212- -GCABA-DGGSM"/>
    <s v="Se modifican datos a pedido de la empresa"/>
    <s v="Alta"/>
    <x v="0"/>
  </r>
  <r>
    <s v="30-56844599-2"/>
    <s v="JUAN B. JUSTO S.A.T.C.I."/>
    <s v="SP"/>
    <x v="1"/>
    <x v="731"/>
    <x v="282"/>
    <n v="2021"/>
    <s v="GO"/>
    <s v="MERCEDES BENZ"/>
    <s v="OH 1721 L-SB/62"/>
    <s v="8AB368187MA150145"/>
    <n v="3"/>
    <s v="Bajo"/>
    <s v="ITALBUS"/>
    <s v="M3"/>
    <s v="MERCEDES BENZ"/>
    <s v="924996U1304470"/>
    <s v="E5"/>
    <n v="25"/>
    <s v="Si"/>
    <n v="0.5"/>
    <s v="No"/>
    <s v="Si"/>
    <s v="Si"/>
    <n v="0"/>
    <n v="1"/>
    <s v="################"/>
    <n v="4"/>
    <n v="16400010231"/>
    <s v="No"/>
    <s v="No"/>
    <s v="No"/>
    <s v="Si"/>
    <d v="2025-07-08T00:00:00"/>
    <d v="2025-12-12T00:00:00"/>
    <s v="Se modifican datos a pedido de la empresa"/>
    <s v="EX-2025-29942854- -GCABA-DGGSM"/>
    <s v="Se modifican datos a pedido de la empresa"/>
    <s v="Alta"/>
    <x v="0"/>
  </r>
  <r>
    <s v="30-56844599-2"/>
    <s v="JUAN B. JUSTO S.A.T.C.I."/>
    <s v="SP"/>
    <x v="1"/>
    <x v="732"/>
    <x v="241"/>
    <n v="2018"/>
    <s v="GO"/>
    <s v="MERCEDES BENZ"/>
    <s v="OH 1721 L-SB/62"/>
    <s v="8AB368187JA147267"/>
    <n v="3"/>
    <s v="Bajo"/>
    <s v="ITALBUS"/>
    <s v="M3"/>
    <s v="MERCEDES BENZ"/>
    <s v="924996U1212590"/>
    <s v="E5"/>
    <n v="25"/>
    <s v="Si"/>
    <n v="0.5"/>
    <s v="No"/>
    <s v="Si"/>
    <s v="Si"/>
    <n v="0"/>
    <n v="1"/>
    <s v="################"/>
    <n v="4"/>
    <n v="16400010997"/>
    <s v="No"/>
    <s v="No"/>
    <s v="No"/>
    <s v="Si"/>
    <d v="2025-07-08T00:00:00"/>
    <d v="2025-12-12T00:00:00"/>
    <s v="Se modifican datos a pedido de la empresa"/>
    <s v="Ex-2025-29942854- -GCABA-DGGSM"/>
    <s v="Se modifican datos a pedido de la empresa"/>
    <s v="Alta"/>
    <x v="0"/>
  </r>
  <r>
    <s v="30-56844599-2"/>
    <s v="JUAN B. JUSTO S.A.T.C.I."/>
    <s v="SP"/>
    <x v="1"/>
    <x v="733"/>
    <x v="147"/>
    <n v="2019"/>
    <s v="GO"/>
    <s v="MERCEDES BENZ"/>
    <s v="OH 1721 L-SB/62"/>
    <s v="8AB368187KA149124"/>
    <n v="3"/>
    <s v="Bajo"/>
    <s v="ITALBUS"/>
    <s v="M3"/>
    <s v="MERCEDES BENZ"/>
    <s v="924996U1231956"/>
    <s v="E5"/>
    <n v="25"/>
    <s v="Si"/>
    <n v="0.5"/>
    <s v="No"/>
    <s v="Si"/>
    <s v="Si"/>
    <n v="0"/>
    <n v="1"/>
    <s v="################"/>
    <n v="4"/>
    <n v="16400010901"/>
    <s v="No"/>
    <s v="No"/>
    <s v="No"/>
    <s v="Si"/>
    <d v="2025-07-08T00:00:00"/>
    <d v="2025-12-12T00:00:00"/>
    <s v="Se modifican datos a pedido de la empresa"/>
    <s v="Ex-2025-29942854- -GCABA-DGGSM"/>
    <s v="Se modifican datos a pedido de la empresa"/>
    <s v="Alta"/>
    <x v="0"/>
  </r>
  <r>
    <s v="30-56844599-2"/>
    <s v="JUAN B. JUSTO S.A.T.C.I."/>
    <s v="SP"/>
    <x v="1"/>
    <x v="734"/>
    <x v="111"/>
    <n v="2021"/>
    <s v="GO"/>
    <s v="MERCEDES BENZ"/>
    <s v="OH 1721 L-SB/62"/>
    <s v="8AB368187MA150146"/>
    <n v="3"/>
    <s v="Bajo"/>
    <s v="ITALBUS"/>
    <s v="M3"/>
    <s v="MERCEDES BENZ"/>
    <s v="924996U1304300"/>
    <s v="E5"/>
    <n v="25"/>
    <s v="Si"/>
    <n v="0.5"/>
    <s v="No"/>
    <s v="Si"/>
    <s v="Si"/>
    <n v="0"/>
    <n v="1"/>
    <s v="################"/>
    <n v="4"/>
    <n v="16400010992"/>
    <s v="No"/>
    <s v="No"/>
    <s v="No"/>
    <s v="Si"/>
    <d v="2025-07-08T00:00:00"/>
    <d v="2025-12-12T00:00:00"/>
    <s v="Se modifican datos a pedido de la empresa"/>
    <s v="Ex-2025-29942854- -GCABA-DGGSM"/>
    <s v="Se modifican datos a pedido de la empresa"/>
    <s v="Alta"/>
    <x v="0"/>
  </r>
  <r>
    <s v="30-56844599-2"/>
    <s v="JUAN B. JUSTO S.A.T.C.I."/>
    <s v="SP"/>
    <x v="1"/>
    <x v="735"/>
    <x v="283"/>
    <n v="2020"/>
    <s v="GO"/>
    <s v="MERCEDES BENZ"/>
    <s v="OH 1721 L-SB/62"/>
    <s v="8AB368187LA149598"/>
    <n v="3"/>
    <s v="Bajo"/>
    <s v="ITALBUS"/>
    <s v="M3"/>
    <s v="MERCEDES BENZ"/>
    <s v="924996U1274018"/>
    <s v="E5"/>
    <n v="25"/>
    <s v="Si"/>
    <n v="0.5"/>
    <s v="No"/>
    <s v="Si"/>
    <s v="Si"/>
    <n v="0"/>
    <n v="1"/>
    <s v="################"/>
    <n v="4"/>
    <n v="16400010780"/>
    <s v="No"/>
    <s v="No"/>
    <s v="No"/>
    <s v="Si"/>
    <d v="2025-07-08T00:00:00"/>
    <d v="2025-12-12T00:00:00"/>
    <s v="Se modifican datos a pedido de la empresa"/>
    <s v="Ex-2025-29942854- -GCABA-DGGSM"/>
    <s v="Se modifican datos a pedido de la empresa"/>
    <s v="Alta"/>
    <x v="0"/>
  </r>
  <r>
    <s v="30-56844599-2"/>
    <s v="JUAN B. JUSTO S.A.T.C.I."/>
    <s v="SP"/>
    <x v="1"/>
    <x v="736"/>
    <x v="0"/>
    <n v="2022"/>
    <s v="GO"/>
    <s v="MERCEDES BENZ"/>
    <s v="OH 1721 L-SB/62"/>
    <s v="8AB368187NA151327"/>
    <n v="3"/>
    <s v="Bajo"/>
    <s v="ITALBUS"/>
    <s v="M3"/>
    <s v="MERCEDES BENZ"/>
    <s v="924996U1375476"/>
    <s v="E5"/>
    <n v="25"/>
    <s v="Si"/>
    <n v="0.5"/>
    <s v="No"/>
    <s v="Si"/>
    <s v="Si"/>
    <n v="0"/>
    <n v="1"/>
    <s v="################"/>
    <n v="4"/>
    <n v="16400010757"/>
    <s v="No"/>
    <s v="No"/>
    <s v="No"/>
    <s v="Si"/>
    <d v="2025-07-08T00:00:00"/>
    <d v="2025-12-12T00:00:00"/>
    <s v="Se modifican datos a pedido de la empresa"/>
    <s v="Ex-2025-29942854- -GCABA-DGGSM"/>
    <s v="Se modifican datos a pedido de la empresa"/>
    <s v="Alta"/>
    <x v="0"/>
  </r>
  <r>
    <s v="30-56844599-2"/>
    <s v="JUAN B. JUSTO S.A.T.C.I."/>
    <s v="SP"/>
    <x v="1"/>
    <x v="737"/>
    <x v="284"/>
    <n v="2021"/>
    <s v="GO"/>
    <s v="MERCEDES BENZ"/>
    <s v="OH 1721 L-SB/62"/>
    <s v="8AB368187MA150176"/>
    <n v="3"/>
    <s v="Bajo"/>
    <s v="ITALBUS"/>
    <s v="M3"/>
    <s v="MERCEDES BENZ"/>
    <s v="924996U1304647"/>
    <s v="E5"/>
    <n v="25"/>
    <s v="Si"/>
    <n v="0.5"/>
    <s v="No"/>
    <s v="Si"/>
    <s v="Si"/>
    <n v="0"/>
    <n v="1"/>
    <s v="################"/>
    <n v="4"/>
    <n v="16400010800"/>
    <s v="No"/>
    <s v="No"/>
    <s v="No"/>
    <s v="No"/>
    <d v="2025-07-08T00:00:00"/>
    <d v="2025-12-12T00:00:00"/>
    <s v="Se modifican datos a pedido de la empresa"/>
    <s v="Ex-2025-29942854- -GCABA-DGGSM"/>
    <s v="Se modifican datos a pedido de la empresa"/>
    <s v="Alta"/>
    <x v="0"/>
  </r>
  <r>
    <s v="30-56844599-2"/>
    <s v="JUAN B. JUSTO S.A.T.C.I."/>
    <s v="SP"/>
    <x v="1"/>
    <x v="738"/>
    <x v="1"/>
    <n v="2021"/>
    <s v="GO"/>
    <s v="MERCEDES BENZ"/>
    <s v="OH 1718 L/62"/>
    <s v="8AB368187MA150183"/>
    <n v="3"/>
    <s v="Bajo"/>
    <s v="ITALBUS"/>
    <s v="M3"/>
    <s v="MERCEDES BENZ"/>
    <s v="924996U1306481"/>
    <s v="E5"/>
    <n v="25"/>
    <s v="Si"/>
    <n v="0.39"/>
    <s v="No"/>
    <s v="Si"/>
    <s v="Si"/>
    <n v="0"/>
    <n v="1"/>
    <s v="################"/>
    <n v="4"/>
    <n v="16400011062"/>
    <s v="No"/>
    <s v="No"/>
    <s v="No"/>
    <s v="No"/>
    <d v="2025-07-08T00:00:00"/>
    <d v="2025-12-12T00:00:00"/>
    <s v="Se modifican datos a pedido de la empresa"/>
    <s v="EX-2025-29950556- -GCABA-DGGSM"/>
    <s v="Se modifican datos a pedido de la empresa"/>
    <s v="Alta"/>
    <x v="0"/>
  </r>
  <r>
    <s v="30-56844599-2"/>
    <s v="JUAN B. JUSTO S.A.T.C.I."/>
    <s v="SP"/>
    <x v="1"/>
    <x v="739"/>
    <x v="42"/>
    <n v="2020"/>
    <s v="GO"/>
    <s v="MERCEDES BENZ"/>
    <s v="OH 1721 L-SB/62"/>
    <s v="8AB368187LA149626"/>
    <n v="3"/>
    <s v="Bajo"/>
    <s v="ITALBUS"/>
    <s v="M3"/>
    <s v="MERCEDES BENZ"/>
    <s v="924996U1274042"/>
    <s v="E5"/>
    <n v="25"/>
    <s v="Si"/>
    <n v="0.5"/>
    <s v="No"/>
    <s v="Si"/>
    <s v="Si"/>
    <n v="0"/>
    <n v="1"/>
    <s v="################"/>
    <n v="4"/>
    <n v="16400010725"/>
    <s v="No"/>
    <s v="No"/>
    <s v="No"/>
    <s v="No"/>
    <d v="2025-07-08T00:00:00"/>
    <d v="2025-12-12T00:00:00"/>
    <s v="Se modifican datos a pedido de la empresa"/>
    <s v="Ex-2025-29950556- -GCABA-DGGSM"/>
    <s v="Se modifican datos a pedido de la empresa"/>
    <s v="Alta"/>
    <x v="0"/>
  </r>
  <r>
    <s v="30-56844599-2"/>
    <s v="JUAN B. JUSTO S.A.T.C.I."/>
    <s v="SP"/>
    <x v="1"/>
    <x v="740"/>
    <x v="8"/>
    <n v="2020"/>
    <s v="GO"/>
    <s v="MERCEDES BENZ"/>
    <s v="OH 1721 L-SB/62"/>
    <s v="8AB368187LA149594"/>
    <n v="3"/>
    <s v="Bajo"/>
    <s v="ITALBUS"/>
    <s v="M3"/>
    <s v="MERCEDES BENZ"/>
    <s v="924996U1274014"/>
    <s v="E5"/>
    <n v="25"/>
    <s v="Si"/>
    <n v="0.5"/>
    <s v="No"/>
    <s v="Si"/>
    <s v="Si"/>
    <n v="0"/>
    <n v="1"/>
    <s v="################"/>
    <n v="4"/>
    <n v="16400011051"/>
    <s v="No"/>
    <s v="No"/>
    <s v="No"/>
    <s v="No"/>
    <d v="2025-07-08T00:00:00"/>
    <d v="2025-12-12T00:00:00"/>
    <s v="Se modifican datos a pedido de la empresa"/>
    <s v="Ex-2025-29950556- -GCABA-DGGSM"/>
    <s v="Se modifican datos a pedido de la empresa"/>
    <s v="Alta"/>
    <x v="0"/>
  </r>
  <r>
    <s v="30-56844599-2"/>
    <s v="JUAN B. JUSTO S.A.T.C.I."/>
    <s v="SP"/>
    <x v="1"/>
    <x v="741"/>
    <x v="454"/>
    <n v="2021"/>
    <s v="GO"/>
    <s v="MERCEDES BENZ"/>
    <s v="OH 1721 L-SB/62"/>
    <s v="8AB368187MA150246"/>
    <n v="3"/>
    <s v="Bajo"/>
    <s v="ITALBUS"/>
    <s v="M3"/>
    <s v="MERCEDES BENZ"/>
    <s v="924996U1306562"/>
    <s v="E5"/>
    <n v="25"/>
    <s v="Si"/>
    <n v="0.5"/>
    <s v="No"/>
    <s v="Si"/>
    <s v="Si"/>
    <n v="0"/>
    <n v="1"/>
    <s v="################"/>
    <n v="4"/>
    <n v="16400010527"/>
    <s v="No"/>
    <s v="No"/>
    <s v="No"/>
    <s v="No"/>
    <d v="2025-07-08T00:00:00"/>
    <d v="2025-12-12T00:00:00"/>
    <s v="Se modifican datos a pedido de la empresa"/>
    <s v="Ex-2025-29950556- -GCABA-DGGSM"/>
    <s v="Se modifican datos a pedido de la empresa"/>
    <s v="Alta"/>
    <x v="0"/>
  </r>
  <r>
    <s v="30-56844599-2"/>
    <s v="JUAN B. JUSTO S.A.T.C.I."/>
    <s v="SP"/>
    <x v="1"/>
    <x v="742"/>
    <x v="320"/>
    <n v="2017"/>
    <s v="GO"/>
    <s v="MERCEDES BENZ"/>
    <s v="OH 1721 L-SB/62"/>
    <s v="8AB368187HA146881"/>
    <n v="3"/>
    <s v="Bajo"/>
    <s v="ITALBUS"/>
    <s v="M3"/>
    <s v="MERCEDES BENZ"/>
    <s v="924996U1200107"/>
    <s v="E5"/>
    <n v="25"/>
    <s v="Si"/>
    <n v="0.5"/>
    <s v="No"/>
    <s v="Si"/>
    <s v="Si"/>
    <n v="0"/>
    <n v="1"/>
    <s v="################"/>
    <n v="4"/>
    <n v="16400010249"/>
    <s v="No"/>
    <s v="No"/>
    <s v="No"/>
    <s v="No"/>
    <d v="2025-07-08T00:00:00"/>
    <d v="2025-12-12T00:00:00"/>
    <s v="Se modifican datos a pedido de la empresa"/>
    <s v="Ex-2025-29950556- -GCABA-DGGSM"/>
    <s v="Se modifican datos a pedido de la empresa"/>
    <s v="Alta"/>
    <x v="0"/>
  </r>
  <r>
    <s v="30-56844599-2"/>
    <s v="JUAN B. JUSTO S.A.T.C.I."/>
    <s v="SP"/>
    <x v="1"/>
    <x v="743"/>
    <x v="6"/>
    <n v="2021"/>
    <s v="GO"/>
    <s v="MERCEDES BENZ"/>
    <s v="OH 1721 L-SB/62"/>
    <s v="8AB368187MA150128"/>
    <n v="3"/>
    <s v="Bajo"/>
    <s v="ITALBUS"/>
    <s v="M3"/>
    <s v="MERCEDES BENZ"/>
    <s v="924996U1304132"/>
    <s v="E5"/>
    <n v="25"/>
    <s v="Si"/>
    <n v="0.5"/>
    <s v="No"/>
    <s v="Si"/>
    <s v="Si"/>
    <n v="0"/>
    <n v="1"/>
    <s v="################"/>
    <n v="4"/>
    <n v="16400010815"/>
    <s v="No"/>
    <s v="No"/>
    <s v="No"/>
    <s v="No"/>
    <d v="2025-07-08T00:00:00"/>
    <d v="2025-12-12T00:00:00"/>
    <s v="Se modifican datos a pedido de la empresa"/>
    <s v="Ex-2025-29950556- -GCABA-DGGSM"/>
    <s v="Se modifican datos a pedido de la empresa"/>
    <s v="Alta"/>
    <x v="0"/>
  </r>
  <r>
    <s v="30-56844599-2"/>
    <s v="JUAN B. JUSTO S.A.T.C.I."/>
    <s v="SP"/>
    <x v="1"/>
    <x v="744"/>
    <x v="109"/>
    <n v="2020"/>
    <s v="GO"/>
    <s v="MERCEDES BENZ"/>
    <s v="OH 1721 L-SB/62"/>
    <s v="8AB368187LA149601"/>
    <n v="3"/>
    <s v="Bajo"/>
    <s v="AUTOBUS"/>
    <s v="M3"/>
    <s v="MERCEDES BENZ"/>
    <s v="924996U1274171"/>
    <s v="E5"/>
    <n v="26"/>
    <s v="Si"/>
    <n v="0.5"/>
    <s v="No"/>
    <s v="Si"/>
    <s v="Si"/>
    <n v="0"/>
    <n v="1"/>
    <s v="################"/>
    <n v="4"/>
    <n v="16400010930"/>
    <s v="No"/>
    <s v="No"/>
    <s v="No"/>
    <s v="No"/>
    <d v="2025-07-08T00:00:00"/>
    <d v="2025-12-12T00:00:00"/>
    <s v="Se modifican datos a pedido de la empresa"/>
    <s v="EX-2025-29956792- -GCABA-DGGSM"/>
    <s v="Se modifican datos a pedido de la empresa"/>
    <s v="Alta"/>
    <x v="0"/>
  </r>
  <r>
    <s v="30-56844599-2"/>
    <s v="JUAN B. JUSTO S.A.T.C.I."/>
    <s v="SP"/>
    <x v="1"/>
    <x v="745"/>
    <x v="167"/>
    <n v="2020"/>
    <s v="GO"/>
    <s v="MERCEDES BENZ"/>
    <s v="OH 1721 L-SB/62"/>
    <s v="8AB368187LA149593"/>
    <n v="3"/>
    <s v="Bajo"/>
    <s v="ITALBUS"/>
    <s v="M3"/>
    <s v="MERCEDES BENZ"/>
    <s v="924996U1274090"/>
    <s v="E5"/>
    <n v="25"/>
    <s v="Si"/>
    <n v="0.5"/>
    <s v="No"/>
    <s v="Si"/>
    <s v="Si"/>
    <n v="0"/>
    <n v="1"/>
    <s v="################"/>
    <n v="4"/>
    <n v="16400010985"/>
    <s v="No"/>
    <s v="No"/>
    <s v="No"/>
    <s v="No"/>
    <d v="2025-07-08T00:00:00"/>
    <d v="2025-12-12T00:00:00"/>
    <s v="Se modifican datos a pedido de la empresa"/>
    <s v="EX-2025-29956792- -GCABA-DGGSM"/>
    <s v="Se modifican datos a pedido de la empresa"/>
    <s v="Alta"/>
    <x v="0"/>
  </r>
  <r>
    <s v="30-56844599-2"/>
    <s v="JUAN B. JUSTO S.A.T.C.I."/>
    <s v="SP"/>
    <x v="1"/>
    <x v="746"/>
    <x v="184"/>
    <n v="2021"/>
    <s v="GO"/>
    <s v="MERCEDES BENZ"/>
    <s v="OH 1721 L-SB/62"/>
    <s v="8AB368187MA150178"/>
    <n v="3"/>
    <s v="Bajo"/>
    <s v="ITALBUS"/>
    <s v="M3"/>
    <s v="MERCEDES BENZ"/>
    <s v="924996U1304641"/>
    <s v="E5"/>
    <n v="25"/>
    <s v="Si"/>
    <n v="0.5"/>
    <s v="No"/>
    <s v="Si"/>
    <s v="Si"/>
    <n v="0"/>
    <n v="1"/>
    <s v="################"/>
    <n v="4"/>
    <n v="16400010827"/>
    <s v="No"/>
    <s v="No"/>
    <s v="No"/>
    <s v="No"/>
    <d v="2025-07-08T00:00:00"/>
    <d v="2025-12-12T00:00:00"/>
    <s v="Se modifican datos a pedido de la empresa"/>
    <s v="EX-2025-29956792- -GCABA-DGGSM"/>
    <s v="Se modifican datos a pedido de la empresa"/>
    <s v="Alta"/>
    <x v="0"/>
  </r>
  <r>
    <s v="30-56844599-2"/>
    <s v="JUAN B. JUSTO S.A.T.C.I."/>
    <s v="SP"/>
    <x v="1"/>
    <x v="747"/>
    <x v="317"/>
    <n v="2025"/>
    <s v="GO"/>
    <s v="MERCEDES BENZ"/>
    <s v="O 500 U"/>
    <s v="9BM382189SB380126"/>
    <n v="3"/>
    <s v="Bajo"/>
    <s v="ITALBUS"/>
    <s v="M3"/>
    <s v="MERCEDES BENZ"/>
    <s v="926996U1497757"/>
    <s v="E5"/>
    <n v="29"/>
    <s v="Si"/>
    <n v="0.6"/>
    <s v="No"/>
    <s v="Si"/>
    <s v="Si"/>
    <n v="0"/>
    <n v="1"/>
    <s v="################"/>
    <n v="4"/>
    <n v="16400010497"/>
    <s v="No"/>
    <s v="No"/>
    <s v="No"/>
    <s v="No"/>
    <d v="2025-07-08T00:00:00"/>
    <d v="2025-12-12T00:00:00"/>
    <s v="Se modifican datos a pedido de la empresa"/>
    <s v="EX-2025-29956792- -GCABA-DGGSM"/>
    <s v="Se modifican datos a pedido de la empresa"/>
    <s v="Alta"/>
    <x v="0"/>
  </r>
  <r>
    <s v="30-56844599-2"/>
    <s v="JUAN B. JUSTO S.A.T.C.I."/>
    <s v="SP"/>
    <x v="1"/>
    <x v="748"/>
    <x v="287"/>
    <n v="2025"/>
    <s v="GO"/>
    <s v="MERCEDES BENZ"/>
    <s v="O 500 U"/>
    <s v="9BM382189SB385625"/>
    <n v="3"/>
    <s v="Bajo"/>
    <s v="ITALBUS"/>
    <s v="M3"/>
    <s v="MERCEDES BENZ"/>
    <s v="926996U1504118"/>
    <s v="E5"/>
    <n v="29"/>
    <s v="Si"/>
    <n v="0.6"/>
    <s v="No"/>
    <s v="No"/>
    <s v="No"/>
    <n v="0"/>
    <n v="0"/>
    <n v="0"/>
    <n v="4"/>
    <n v="0"/>
    <s v="No"/>
    <s v="No"/>
    <s v="No"/>
    <s v="No"/>
    <d v="2025-07-08T00:00:00"/>
    <d v="2025-12-12T00:00:00"/>
    <s v="Se modifican datos a pedido de la empresa"/>
    <s v="EX-2025-29956792- -GCABA-DGGSM"/>
    <s v="Se modifican datos a pedido de la empresa"/>
    <s v="Alta"/>
    <x v="0"/>
  </r>
  <r>
    <s v="30-54623134-4"/>
    <s v="TRANSPORTES COLEGIALES S.A.C.I. "/>
    <s v="SP"/>
    <x v="27"/>
    <x v="749"/>
    <x v="450"/>
    <n v="2022"/>
    <s v="GO"/>
    <s v="MERCEDES BENZ"/>
    <s v="OH 1621 L-SB/55"/>
    <s v="8AB368185NA150833 "/>
    <n v="2"/>
    <s v="Bajo"/>
    <s v="LA FAVORITA"/>
    <s v="M3"/>
    <s v="MERCEDES BENZ"/>
    <s v="924996U1340990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12T00:00:00"/>
    <m/>
    <s v="Ex-2025-29534573- -GCABA-DGGSM"/>
    <m/>
    <s v="Alta"/>
    <x v="0"/>
  </r>
  <r>
    <s v="30-54623134-4"/>
    <s v="TRANSPORTES COLEGIALES S.A.C.I. "/>
    <s v="SP"/>
    <x v="27"/>
    <x v="750"/>
    <x v="455"/>
    <n v="2020"/>
    <s v="GO"/>
    <s v="MERCEDES BENZ"/>
    <s v="OH 1621 L-SB/55"/>
    <s v="8AB368185LA149683 "/>
    <n v="2"/>
    <s v="Bajo"/>
    <s v="LA FAVORITA"/>
    <s v="M3"/>
    <s v="MERCEDES BENZ"/>
    <s v="924996U1278917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12T00:00:00"/>
    <s v="Se modifican datos a pedido de la empresa"/>
    <m/>
    <m/>
    <s v="Alta"/>
    <x v="0"/>
  </r>
  <r>
    <s v="30-54623134-4"/>
    <s v="TRANSPORTES COLEGIALES S.A.C.I. "/>
    <s v="SP"/>
    <x v="27"/>
    <x v="751"/>
    <x v="272"/>
    <n v="2022"/>
    <s v="GO"/>
    <s v="MERCEDES BENZ"/>
    <s v="OH 1621 L-SB/55"/>
    <s v="8AB368185NA150839 "/>
    <n v="2"/>
    <s v="Bajo"/>
    <s v="LA FAVORITA"/>
    <s v="M3"/>
    <s v="MERCEDES BENZ"/>
    <s v="924996U1341078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12T00:00:00"/>
    <m/>
    <m/>
    <m/>
    <s v="Alta"/>
    <x v="0"/>
  </r>
  <r>
    <s v="30-54623134-4"/>
    <s v="TRANSPORTES COLEGIALES S.A.C.I. "/>
    <s v="SP"/>
    <x v="27"/>
    <x v="752"/>
    <x v="277"/>
    <n v="2022"/>
    <s v="GO"/>
    <s v="MERCEDES BENZ"/>
    <s v="OH 1621 L-SB/55"/>
    <s v="8AB368185NA151189 "/>
    <n v="2"/>
    <s v="Bajo"/>
    <s v="LA FAVORITA"/>
    <s v="M3"/>
    <s v="MERCEDES BENZ"/>
    <s v="924996U1358109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12T00:00:00"/>
    <m/>
    <m/>
    <m/>
    <s v="Alta"/>
    <x v="0"/>
  </r>
  <r>
    <s v="30-54623134-4"/>
    <s v="TRANSPORTES COLEGIALES S.A.C.I. "/>
    <s v="SP"/>
    <x v="27"/>
    <x v="753"/>
    <x v="495"/>
    <n v="2018"/>
    <s v="GO"/>
    <s v="MERCEDES BENZ"/>
    <s v="OH 1621 L-SB/55"/>
    <s v="8AB368185JA147617 "/>
    <n v="2"/>
    <s v="Bajo"/>
    <s v="METALPAR"/>
    <s v="M3"/>
    <s v="MERCEDES BENZ"/>
    <s v="924996U1213844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12T00:00:00"/>
    <m/>
    <m/>
    <m/>
    <s v="Alta"/>
    <x v="0"/>
  </r>
  <r>
    <s v="30-54623134-4"/>
    <s v="TRANSPORTES COLEGIALES S.A.C.I. "/>
    <s v="SP"/>
    <x v="27"/>
    <x v="754"/>
    <x v="111"/>
    <n v="2020"/>
    <s v="GO"/>
    <s v="MERCEDES BENZ"/>
    <s v="OH 1621 L-SB/55"/>
    <s v="8AB368185LA149709 "/>
    <n v="2"/>
    <s v="Bajo"/>
    <s v="LA FAVORITA"/>
    <s v="M3"/>
    <s v="MERCEDES BENZ"/>
    <s v="924996U1283365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12T00:00:00"/>
    <m/>
    <m/>
    <m/>
    <s v="Alta"/>
    <x v="0"/>
  </r>
  <r>
    <s v="30-54623134-4"/>
    <s v="TRANSPORTES COLEGIALES S.A.C.I. "/>
    <s v="SP"/>
    <x v="27"/>
    <x v="755"/>
    <x v="283"/>
    <n v="2019"/>
    <s v="GO"/>
    <s v="MERCEDES BENZ"/>
    <s v="OH 1621 L-SB/55"/>
    <s v="8AB368185KA149293 "/>
    <n v="2"/>
    <s v="Bajo"/>
    <s v="METALPAR"/>
    <s v="M3"/>
    <s v="MERCEDES BENZ"/>
    <s v="RPA674120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12T00:00:00"/>
    <m/>
    <s v="Ex-2025-29534573- -GCABA-DGGSM"/>
    <m/>
    <s v="Alta"/>
    <x v="0"/>
  </r>
  <r>
    <s v="30-54623134-4"/>
    <s v="TRANSPORTES COLEGIALES S.A.C.I. "/>
    <s v="SP"/>
    <x v="27"/>
    <x v="756"/>
    <x v="5"/>
    <n v="2017"/>
    <s v="GO"/>
    <s v="MERCEDES BENZ"/>
    <s v="OH 1621 L-SB/55"/>
    <s v="8AB368185HA146518 "/>
    <n v="2"/>
    <s v="Bajo"/>
    <s v="METALPAR"/>
    <s v="M3"/>
    <s v="MERCEDES BENZ"/>
    <s v="924996U1181243"/>
    <s v="E5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12T00:00:00"/>
    <m/>
    <s v="Ex-2025-29534573- -GCABA-DGGSM"/>
    <m/>
    <s v="Alta"/>
    <x v="0"/>
  </r>
  <r>
    <s v="30-54624397-0"/>
    <s v="COLECTIVEROS UNIDOS S.A.I.F.(C.U.S.A.)"/>
    <s v="SP"/>
    <x v="5"/>
    <x v="757"/>
    <x v="496"/>
    <n v="2020"/>
    <s v="GO"/>
    <s v="AGRALE"/>
    <s v="MT 17.0 LE"/>
    <s v="8BBC67B1ALM001509"/>
    <n v="3"/>
    <s v="Bajo"/>
    <s v="TODO BUS"/>
    <s v="M3"/>
    <s v="CUMMINS"/>
    <n v="36650871"/>
    <s v="E5"/>
    <n v="28"/>
    <s v="Si"/>
    <n v="0.6"/>
    <s v="No"/>
    <s v="No"/>
    <s v="Si"/>
    <n v="0"/>
    <n v="0"/>
    <n v="0"/>
    <n v="4"/>
    <s v="9E0E985PAJ00112"/>
    <s v="No"/>
    <s v="No"/>
    <s v="No"/>
    <s v="Si"/>
    <d v="2025-07-08T00:00:00"/>
    <d v="2025-12-12T00:00:00"/>
    <s v="Se modifican datos a pedido de la empresa"/>
    <s v="EX-2025-29420213- -GCABA-DGGSM"/>
    <s v=" EX-2025-53494995- -GCABA-DGGSM"/>
    <s v="Alta"/>
    <x v="0"/>
  </r>
  <r>
    <s v="30-54624397-0"/>
    <s v="COLECTIVEROS UNIDOS S.A.I.F.(C.U.S.A.)"/>
    <s v="SP"/>
    <x v="5"/>
    <x v="758"/>
    <x v="497"/>
    <n v="2022"/>
    <s v="GO"/>
    <s v="AGRALE"/>
    <s v="MT 17.0 LE"/>
    <s v="8BBC67B1ANM002050"/>
    <n v="3"/>
    <s v="Bajo"/>
    <s v="TODO BUS"/>
    <s v="M3"/>
    <s v="CUMMINS"/>
    <n v="36739228"/>
    <s v="E5"/>
    <n v="33"/>
    <s v="Si"/>
    <n v="0.6"/>
    <s v="No"/>
    <s v="No"/>
    <s v="Si"/>
    <n v="0"/>
    <n v="0"/>
    <n v="0"/>
    <n v="4"/>
    <s v="9E041CBPAJ00014"/>
    <s v="No"/>
    <s v="No"/>
    <s v="No"/>
    <s v="Si"/>
    <d v="2025-07-08T00:00:00"/>
    <d v="2025-12-12T00:00:00"/>
    <s v="Se modifican datos a pedido de la empresa"/>
    <s v="EX-2025-29420213- -GCABA-DGGSM"/>
    <s v=" EX-2025-53494995- -GCABA-DGGSM"/>
    <s v="Alta"/>
    <x v="0"/>
  </r>
  <r>
    <s v="30-54624397-0"/>
    <s v="COLECTIVEROS UNIDOS S.A.I.F.(C.U.S.A.)"/>
    <s v="SP"/>
    <x v="5"/>
    <x v="759"/>
    <x v="498"/>
    <n v="2023"/>
    <s v="GO"/>
    <s v="AGRALE"/>
    <s v="MT 17.0 LE"/>
    <s v="8BBC67B1APM002349"/>
    <n v="3"/>
    <s v="Bajo"/>
    <s v="TODO BUS"/>
    <s v="M3"/>
    <s v="CUMMINS"/>
    <n v="36765319"/>
    <s v="E5"/>
    <n v="35"/>
    <s v="Si"/>
    <n v="0.6"/>
    <s v="No"/>
    <s v="No"/>
    <s v="Si"/>
    <n v="0"/>
    <n v="0"/>
    <n v="0"/>
    <n v="4"/>
    <s v="9E0E985PAJ00231"/>
    <s v="No"/>
    <s v="No"/>
    <s v="No"/>
    <s v="Si"/>
    <d v="2025-07-08T00:00:00"/>
    <d v="2025-12-12T00:00:00"/>
    <s v="Se modifican datos a pedido de la empresa"/>
    <s v="EX-2025-29420213- -GCABA-DGGSM"/>
    <s v=" EX-2025-53494995- -GCABA-DGGSM"/>
    <s v="Alta"/>
    <x v="0"/>
  </r>
  <r>
    <s v="30-54624397-0"/>
    <s v="COLECTIVEROS UNIDOS S.A.I.F.(C.U.S.A.)"/>
    <s v="SP"/>
    <x v="5"/>
    <x v="760"/>
    <x v="499"/>
    <n v="2023"/>
    <s v="GO"/>
    <s v="AGRALE"/>
    <s v="MT 17.0 LE"/>
    <s v="8BBC67B1APM002350"/>
    <n v="3"/>
    <s v="Bajo"/>
    <s v="TODO BUS"/>
    <s v="M3"/>
    <s v="CUMMINS"/>
    <n v="36762847"/>
    <s v="E5"/>
    <n v="35"/>
    <s v="Si"/>
    <n v="0.6"/>
    <s v="No"/>
    <s v="No"/>
    <s v="Si"/>
    <n v="0"/>
    <n v="0"/>
    <n v="0"/>
    <n v="4"/>
    <s v="9F061E2PAJ00554"/>
    <s v="No"/>
    <s v="No"/>
    <s v="No"/>
    <s v="Si"/>
    <d v="2025-07-08T00:00:00"/>
    <d v="2025-12-12T00:00:00"/>
    <s v="Se modifican datos a pedido de la empresa"/>
    <s v="EX-2025-29420213- -GCABA-DGGSM"/>
    <s v=" EX-2025-53494995- -GCABA-DGGSM"/>
    <s v="Alta"/>
    <x v="0"/>
  </r>
  <r>
    <s v="30-54624397-0"/>
    <s v="COLECTIVEROS UNIDOS S.A.I.F.(C.U.S.A.)"/>
    <s v="SP"/>
    <x v="6"/>
    <x v="761"/>
    <x v="500"/>
    <n v="2018"/>
    <s v="GO"/>
    <s v="AGRALE"/>
    <s v="MT 17.0 LE"/>
    <s v="8BBC67B1AJM001110"/>
    <n v="3"/>
    <s v="Bajo"/>
    <s v="TODO BUS"/>
    <s v="M3"/>
    <s v="CUMMINS"/>
    <n v="36573710"/>
    <s v="E5"/>
    <n v="28"/>
    <s v="Si"/>
    <n v="0.6"/>
    <s v="No"/>
    <s v="No"/>
    <s v="Si"/>
    <n v="0"/>
    <n v="0"/>
    <n v="0"/>
    <n v="4"/>
    <s v="9F061E2PAJ00213"/>
    <s v="No"/>
    <s v="No"/>
    <s v="No"/>
    <s v="Si"/>
    <d v="2025-07-08T00:00:00"/>
    <d v="2025-12-12T00:00:00"/>
    <s v="Se modifican datos a pedido de la empresa"/>
    <m/>
    <s v="EX-2025-53491982-   -GCABA-DGGSM"/>
    <s v="Alta"/>
    <x v="0"/>
  </r>
  <r>
    <s v="30-54624397-0"/>
    <s v="COLECTIVEROS UNIDOS S.A.I.F.(C.U.S.A.)"/>
    <s v="SP"/>
    <x v="6"/>
    <x v="762"/>
    <x v="501"/>
    <n v="2022"/>
    <s v="GO"/>
    <s v="AGRALE"/>
    <s v="MT 17.0 LE"/>
    <s v="8BBC67B1ANM002089"/>
    <n v="3"/>
    <s v="Bajo"/>
    <s v="TODO BUS"/>
    <s v="M3"/>
    <s v="CUMMINS"/>
    <n v="36746091"/>
    <s v="E3"/>
    <n v="33"/>
    <s v="Si"/>
    <n v="0.6"/>
    <s v="No"/>
    <s v="No"/>
    <s v="Si"/>
    <n v="0"/>
    <n v="0"/>
    <n v="0"/>
    <n v="4"/>
    <s v="9D0CF82PAJ00066"/>
    <s v="No"/>
    <s v="No"/>
    <s v="No"/>
    <s v="Si"/>
    <d v="2025-07-08T00:00:00"/>
    <d v="2025-12-12T00:00:00"/>
    <s v="Se modifican datos a pedido de la empresa"/>
    <m/>
    <s v="EX-2025-53491982-   -GCABA-DGGSM"/>
    <s v="Alta"/>
    <x v="0"/>
  </r>
  <r>
    <s v="30-54624397-0"/>
    <s v="COLECTIVEROS UNIDOS S.A.I.F.(C.U.S.A.)"/>
    <s v="SP"/>
    <x v="6"/>
    <x v="763"/>
    <x v="502"/>
    <n v="2022"/>
    <s v="GO"/>
    <s v="AGRALE"/>
    <s v="MT 17.0 LE"/>
    <s v="8BBC67B1ANM001925"/>
    <n v="3"/>
    <s v="Bajo"/>
    <s v="TODO BUS"/>
    <s v="M3"/>
    <s v="CUMMINS"/>
    <n v="36724431"/>
    <s v="E5"/>
    <n v="33"/>
    <s v="Si"/>
    <n v="0.6"/>
    <s v="No"/>
    <s v="No"/>
    <s v="Si"/>
    <n v="0"/>
    <n v="0"/>
    <n v="0"/>
    <n v="4"/>
    <s v="9E04D8APAJ00029"/>
    <s v="No"/>
    <s v="No"/>
    <s v="No"/>
    <s v="Si"/>
    <d v="2025-07-08T00:00:00"/>
    <d v="2025-12-12T00:00:00"/>
    <s v="Se modifican datos a pedido de la empresa"/>
    <m/>
    <s v="EX-2025-53491982-   -GCABA-DGGSM"/>
    <s v="Alta"/>
    <x v="0"/>
  </r>
  <r>
    <s v="30-54624397-0"/>
    <s v="COLECTIVEROS UNIDOS S.A.I.F.(C.U.S.A.)"/>
    <s v="SP"/>
    <x v="6"/>
    <x v="764"/>
    <x v="503"/>
    <n v="2018"/>
    <s v="GO"/>
    <s v="AGRALE"/>
    <s v="MT 17.0 LE"/>
    <s v="8BBC67B1AJM001118"/>
    <n v="3"/>
    <s v="Bajo"/>
    <s v="TODO BUS"/>
    <s v="M3"/>
    <s v="CUMMINS"/>
    <n v="36582200"/>
    <s v="E5"/>
    <n v="28"/>
    <s v="Si"/>
    <n v="0.6"/>
    <s v="No"/>
    <s v="No"/>
    <s v="Si"/>
    <n v="0"/>
    <n v="0"/>
    <n v="0"/>
    <n v="4"/>
    <s v="9F0E7C6PAJ00059"/>
    <s v="No"/>
    <s v="No"/>
    <s v="No"/>
    <s v="Si"/>
    <d v="2025-07-08T00:00:00"/>
    <d v="2025-12-12T00:00:00"/>
    <s v="Se modifican datos a pedido de la empresa"/>
    <m/>
    <s v="EX-2025-53491982-   -GCABA-DGGSM"/>
    <s v="Alta"/>
    <x v="0"/>
  </r>
  <r>
    <s v="30-54624397-0"/>
    <s v="COLECTIVEROS UNIDOS S.A.I.F.(C.U.S.A.)"/>
    <s v="SP"/>
    <x v="6"/>
    <x v="765"/>
    <x v="504"/>
    <n v="2023"/>
    <s v="GO"/>
    <s v="AGRALE"/>
    <s v="MT 17.0 LE"/>
    <s v="8BBC67B1ARM002530"/>
    <n v="3"/>
    <s v="Bajo"/>
    <s v="TODO BUS"/>
    <s v="M3"/>
    <s v="CUMMINS"/>
    <n v="36792997"/>
    <s v="E5"/>
    <n v="35"/>
    <s v="Si"/>
    <n v="0.6"/>
    <s v="No"/>
    <s v="No"/>
    <s v="Si"/>
    <n v="0"/>
    <n v="0"/>
    <n v="0"/>
    <n v="4"/>
    <s v="9E07946PAJ00028"/>
    <s v="No"/>
    <s v="No"/>
    <s v="No"/>
    <s v="Si"/>
    <d v="2025-07-08T00:00:00"/>
    <d v="2025-12-12T00:00:00"/>
    <s v="Se modifican datos a pedido de la empresa"/>
    <m/>
    <s v="EX-2025-53491982-   -GCABA-DGGSM"/>
    <s v="Alta"/>
    <x v="0"/>
  </r>
  <r>
    <s v="30-54624397-0"/>
    <s v="COLECTIVEROS UNIDOS S.A.I.F.(C.U.S.A.)"/>
    <s v="SP"/>
    <x v="6"/>
    <x v="766"/>
    <x v="505"/>
    <n v="2018"/>
    <s v="GO"/>
    <s v="AGRALE"/>
    <s v="MT 17.0 LE"/>
    <s v="8BBC67B1AJM001120"/>
    <n v="3"/>
    <s v="Bajo"/>
    <s v="TODO BUS"/>
    <s v="M3"/>
    <s v="CUMMINS"/>
    <n v="36579027"/>
    <s v="E5"/>
    <n v="28"/>
    <s v="Si"/>
    <n v="0.6"/>
    <s v="No"/>
    <s v="No"/>
    <s v="Si"/>
    <n v="0"/>
    <n v="0"/>
    <n v="0"/>
    <n v="4"/>
    <s v="9F061E2PAJ00032"/>
    <s v="No"/>
    <s v="No"/>
    <s v="No"/>
    <s v="Si"/>
    <d v="2025-07-08T00:00:00"/>
    <d v="2025-12-12T00:00:00"/>
    <s v="Se modifican datos a pedido de la empresa"/>
    <m/>
    <s v="EX-2025-53491982-   -GCABA-DGGSM"/>
    <s v="Alta"/>
    <x v="0"/>
  </r>
  <r>
    <s v="30-54624397-0"/>
    <s v="COLECTIVEROS UNIDOS S.A.I.F.(C.U.S.A.)"/>
    <s v="SP"/>
    <x v="6"/>
    <x v="767"/>
    <x v="506"/>
    <n v="2023"/>
    <s v="GO"/>
    <s v="AGRALE"/>
    <s v="MT 17.0 LE"/>
    <s v="8BBC67B1APM002307"/>
    <n v="3"/>
    <s v="Bajo"/>
    <s v="TODO BUS"/>
    <s v="M3"/>
    <s v="CUMMINS"/>
    <n v="36762500"/>
    <s v="E5"/>
    <n v="35"/>
    <s v="Si"/>
    <n v="0.6"/>
    <s v="No"/>
    <s v="No"/>
    <s v="Si"/>
    <n v="0"/>
    <n v="0"/>
    <n v="0"/>
    <n v="4"/>
    <s v="9F061E2PAJ00022"/>
    <s v="No"/>
    <s v="No"/>
    <s v="No"/>
    <s v="Si"/>
    <d v="2025-07-08T00:00:00"/>
    <d v="2025-12-12T00:00:00"/>
    <s v="Se modifican datos a pedido de la empresa"/>
    <m/>
    <s v="EX-2025-53491982-   -GCABA-DGGSM"/>
    <s v="Alta"/>
    <x v="0"/>
  </r>
  <r>
    <s v="30-54624397-0"/>
    <s v="COLECTIVEROS UNIDOS S.A.I.F.(C.U.S.A.)"/>
    <s v="SP"/>
    <x v="6"/>
    <x v="768"/>
    <x v="507"/>
    <n v="2023"/>
    <s v="GO"/>
    <s v="AGRALE"/>
    <s v="MT 17.0 LE"/>
    <s v="8BBC67B1APM002352"/>
    <n v="3"/>
    <s v="Bajo"/>
    <s v="TODO BUS"/>
    <s v="M3"/>
    <s v="CUMMINS"/>
    <n v="36767927"/>
    <s v="E5"/>
    <n v="35"/>
    <s v="Si"/>
    <n v="0.6"/>
    <s v="No"/>
    <s v="No"/>
    <s v="Si"/>
    <n v="0"/>
    <n v="0"/>
    <n v="0"/>
    <n v="4"/>
    <s v="9E07946PAJ00043"/>
    <s v="No"/>
    <s v="No"/>
    <s v="No"/>
    <s v="Si"/>
    <d v="2025-07-08T00:00:00"/>
    <d v="2025-12-12T00:00:00"/>
    <s v="Se modifican datos a pedido de la empresa"/>
    <m/>
    <s v="EX-2025-53491982-   -GCABA-DGGSM"/>
    <s v="Alta"/>
    <x v="0"/>
  </r>
  <r>
    <s v="30-54624397-0"/>
    <s v="COLECTIVEROS UNIDOS S.A.I.F.(C.U.S.A.)"/>
    <s v="SP"/>
    <x v="6"/>
    <x v="38"/>
    <x v="508"/>
    <n v="2021"/>
    <s v="GO"/>
    <s v="AGRALE"/>
    <s v="MT 17.0 LE"/>
    <s v="8BBC67B1ANM001835 "/>
    <n v="3"/>
    <s v="Bajo"/>
    <s v="TODO BUS"/>
    <s v="M3"/>
    <s v="CUMMINS"/>
    <n v="36708300"/>
    <s v="E5"/>
    <n v="33"/>
    <s v="Si"/>
    <n v="0.6"/>
    <s v="No"/>
    <s v="No"/>
    <s v="Si"/>
    <n v="0"/>
    <n v="0"/>
    <n v="0"/>
    <n v="4"/>
    <s v="9E0E985PAJ00351"/>
    <s v="No"/>
    <s v="No"/>
    <s v="No"/>
    <s v="Si"/>
    <d v="2025-07-25T00:00:00"/>
    <d v="2025-12-12T00:00:00"/>
    <s v="Se modifican datos a pedido de la empresa"/>
    <s v="EX-2025-30671527- -GCABA-DGGSM"/>
    <s v="EX-2025-53491982-   -GCABA-DGGSM"/>
    <s v="Alta"/>
    <x v="0"/>
  </r>
  <r>
    <s v="30-54624397-0"/>
    <s v="COLECTIVEROS UNIDOS S.A.I.F.(C.U.S.A.)"/>
    <s v="SP"/>
    <x v="6"/>
    <x v="769"/>
    <x v="40"/>
    <n v="2019"/>
    <s v="GO"/>
    <s v="AGRALE"/>
    <s v="MT 17.0 LE"/>
    <s v="8BBC67B1AKM001316   "/>
    <n v="3"/>
    <s v="Bajo"/>
    <s v="TODO BUS"/>
    <s v="M3"/>
    <s v="CUMMINS"/>
    <n v="36617602"/>
    <s v="E5"/>
    <n v="28"/>
    <s v="Si"/>
    <n v="0.6"/>
    <s v="No"/>
    <s v="No"/>
    <s v="Si"/>
    <n v="0"/>
    <n v="0"/>
    <n v="0"/>
    <n v="4"/>
    <s v="9E069B4PAJ00123"/>
    <s v="No"/>
    <s v="No"/>
    <s v="No"/>
    <s v="Si"/>
    <d v="2025-07-25T00:00:00"/>
    <d v="2025-12-12T00:00:00"/>
    <s v="Se modifican datos a pedido de la empresa"/>
    <s v="EX-2025-31004515- -GCABA-DGGSM"/>
    <s v="EX-2025-53491982-   -GCABA-DGGSM"/>
    <s v="Alta"/>
    <x v="0"/>
  </r>
  <r>
    <s v="30-56844599-2"/>
    <s v="JUAN B. JUSTO S.A.T.C.I."/>
    <s v="SP"/>
    <x v="1"/>
    <x v="770"/>
    <x v="44"/>
    <n v="2023"/>
    <s v="GO"/>
    <s v="MERCEDES BENZ"/>
    <s v="OH 1721 L-SB/62"/>
    <s v="9BM382189NB225044"/>
    <n v="3"/>
    <s v="Bajo"/>
    <s v="AUTOBUS"/>
    <s v="M3"/>
    <s v="MERCEDES BENZ"/>
    <s v="926996U1347735"/>
    <s v="E5"/>
    <n v="25"/>
    <s v="Si"/>
    <n v="0.5"/>
    <s v="No"/>
    <s v="Si"/>
    <s v="Si"/>
    <n v="0"/>
    <n v="1"/>
    <s v="20250625A100065"/>
    <n v="4"/>
    <n v="16400010136"/>
    <s v="No"/>
    <s v="No"/>
    <s v="No"/>
    <s v="Si"/>
    <d v="2025-08-08T00:00:00"/>
    <d v="2025-12-12T00:00:00"/>
    <s v="Se modifican datos a pedido de la empresa"/>
    <s v="EX-2025-32880318- -GCABA-DGGSM"/>
    <s v="Se modifican datos a pedido de la empresa"/>
    <s v="Alta"/>
    <x v="0"/>
  </r>
  <r>
    <s v="30-56844599-2"/>
    <s v="JUAN B. JUSTO S.A.T.C.I."/>
    <s v="SP"/>
    <x v="1"/>
    <x v="771"/>
    <x v="127"/>
    <n v="2024"/>
    <s v="GO"/>
    <s v="MERCEDES BENZ"/>
    <s v="OH 1721 L-SB/62"/>
    <s v="9BM382189PB266415"/>
    <n v="3"/>
    <s v="Bajo"/>
    <s v="METALPAR"/>
    <s v="M3"/>
    <s v="MERCEDES BENZ"/>
    <s v="926996U1382475"/>
    <s v="E5"/>
    <n v="25"/>
    <s v="No"/>
    <n v="0.5"/>
    <s v="Si"/>
    <s v="Si"/>
    <s v="Si"/>
    <n v="0"/>
    <n v="1"/>
    <s v="20250625A100208 - 20250625D10010"/>
    <n v="4"/>
    <s v="016400011574- 25151644211100050810068"/>
    <s v="No"/>
    <s v="No"/>
    <s v="No"/>
    <s v="Si"/>
    <d v="2025-08-19T00:00:00"/>
    <d v="2025-12-12T00:00:00"/>
    <s v="Se modifican datos a pedido de la empresa"/>
    <s v="EX-2025-34419017- -GCABA-DGGSM"/>
    <s v="Se modifican datos a pedido de la empresa"/>
    <s v="Alta"/>
    <x v="0"/>
  </r>
  <r>
    <s v="30-54624397-0"/>
    <s v="COLECTIVEROS UNIDOS S.A.I.F.(C.U.S.A.)"/>
    <s v="SP"/>
    <x v="6"/>
    <x v="772"/>
    <x v="140"/>
    <n v="2019"/>
    <s v="GO"/>
    <s v="AGRALE"/>
    <s v="MT 17.0 LE"/>
    <s v="8BBC67B1AKM001358"/>
    <n v="3"/>
    <s v="Bajo"/>
    <s v="TODO BUS"/>
    <s v="M3"/>
    <s v="CUMMINS"/>
    <n v="36607480"/>
    <s v="E5"/>
    <n v="28"/>
    <s v="Si"/>
    <n v="0.6"/>
    <s v="No"/>
    <s v="No"/>
    <s v="Si"/>
    <n v="0"/>
    <n v="0"/>
    <n v="0"/>
    <n v="4"/>
    <s v="9E04D8APAJ00076"/>
    <s v="No"/>
    <s v="No"/>
    <s v="No"/>
    <s v="Si"/>
    <d v="2025-09-16T00:00:00"/>
    <d v="2025-12-12T00:00:00"/>
    <s v="Se modifican datos a pedido de la empresa"/>
    <s v="EX-2025-39449831- -GCABA-DGGSM"/>
    <s v="EX-2025-53491982-   -GCABA-DGGSM"/>
    <s v="Alta"/>
    <x v="0"/>
  </r>
  <r>
    <s v="30-56844599-2"/>
    <s v="JUAN B. JUSTO S.A.T.C.I."/>
    <s v="SP"/>
    <x v="1"/>
    <x v="773"/>
    <x v="112"/>
    <n v="2024"/>
    <s v="GO"/>
    <s v="MERCEDES BENZ"/>
    <s v="OH 1721 L-SB/62"/>
    <s v="9BM382189PB66413"/>
    <n v="3"/>
    <s v="Bajo"/>
    <s v="AUTOBUS"/>
    <s v="M3"/>
    <s v="MERCEDES BENZ"/>
    <s v="926996U1382471"/>
    <s v="E5"/>
    <n v="25"/>
    <s v="Si"/>
    <n v="0.6"/>
    <s v="No"/>
    <s v="Si"/>
    <s v="Si"/>
    <n v="0"/>
    <n v="1"/>
    <s v="20250625A100156"/>
    <n v="4"/>
    <n v="16400011336"/>
    <s v="No"/>
    <s v="No"/>
    <s v="No"/>
    <s v="Si"/>
    <d v="2025-09-18T00:00:00"/>
    <d v="2025-12-12T00:00:00"/>
    <s v="Se modifican datos a pedido de la empresa"/>
    <s v="EX-2025-39781259- -GCABA-DGGSM"/>
    <s v="Se modifican datos a pedido de la empresa"/>
    <s v="Alta"/>
    <x v="0"/>
  </r>
  <r>
    <s v="30-54624397-0"/>
    <s v="COLECTIVEROS UNIDOS S.A.I.F.(C.U.S.A.)"/>
    <s v="SP"/>
    <x v="6"/>
    <x v="774"/>
    <x v="145"/>
    <n v="2019"/>
    <s v="GO"/>
    <s v="AGRALE"/>
    <s v="MT 17.0 LE"/>
    <s v="8BBC67B1AKM001362"/>
    <n v="3"/>
    <s v="Bajo"/>
    <s v="TODO BUS"/>
    <s v="M3"/>
    <s v="CUMMINS"/>
    <n v="36615937"/>
    <s v="E5"/>
    <n v="28"/>
    <s v="Si"/>
    <n v="0.6"/>
    <s v="No"/>
    <s v="No"/>
    <s v="Si"/>
    <n v="0"/>
    <n v="0"/>
    <n v="0"/>
    <n v="4"/>
    <s v="9D0C8C0PAJ00239"/>
    <s v="No"/>
    <s v="No"/>
    <s v="No"/>
    <s v="Si"/>
    <d v="2025-09-18T00:00:00"/>
    <d v="2025-12-12T00:00:00"/>
    <s v="Se modifican datos a pedido de la empresa"/>
    <s v="EX-2025-39896472- -GCABA-DGGSM"/>
    <s v="EX-2025-53491982-   -GCABA-DGGSM"/>
    <s v="Alta"/>
    <x v="0"/>
  </r>
  <r>
    <s v="30-56844599-2"/>
    <s v="JUAN B. JUSTO S.A.T.C.I."/>
    <s v="SP"/>
    <x v="1"/>
    <x v="775"/>
    <x v="2"/>
    <n v="2024"/>
    <s v="GO"/>
    <s v="MERCEDES BENZ"/>
    <s v="OH 1721 L-SB/62"/>
    <s v="9BM382189PB266729"/>
    <n v="3"/>
    <s v="Bajo"/>
    <s v="ITALBUS"/>
    <s v="M3"/>
    <s v="MERCEDES BENZ"/>
    <s v="926996U1382532"/>
    <s v="E5"/>
    <n v="25"/>
    <s v="Si"/>
    <n v="0.5"/>
    <s v="No"/>
    <s v="Si"/>
    <s v="Si"/>
    <n v="0"/>
    <n v="1"/>
    <s v="20250625A100078"/>
    <n v="4"/>
    <n v="1640001171"/>
    <s v="No"/>
    <s v="No"/>
    <s v="No"/>
    <s v="Si"/>
    <d v="2025-09-25T00:00:00"/>
    <d v="2025-12-12T00:00:00"/>
    <s v="Se modifican datos a pedido de la empresa"/>
    <s v="EX-2025-41123294-   -GCABA-DGGSM"/>
    <s v="Se modifican datos a pedido de la empresa"/>
    <s v="Alta"/>
    <x v="0"/>
  </r>
  <r>
    <s v="30-56844599-2"/>
    <s v="JUAN B. JUSTO S.A.T.C.I."/>
    <s v="SP"/>
    <x v="9"/>
    <x v="776"/>
    <x v="174"/>
    <n v="2023"/>
    <s v="GO"/>
    <s v="MERCEDES BENZ"/>
    <s v="OH 1721 L-SB/62"/>
    <s v="8AB368185PA151783"/>
    <n v="3"/>
    <s v="Bajo"/>
    <s v="NUOVOBUS"/>
    <s v="M3"/>
    <s v="MERCEDES BENZ"/>
    <s v="924996U1406383"/>
    <s v="E5"/>
    <n v="25"/>
    <s v="Si"/>
    <n v="0.5"/>
    <s v="No"/>
    <s v="No"/>
    <s v="No"/>
    <n v="0"/>
    <n v="0"/>
    <n v="0"/>
    <n v="0"/>
    <n v="0"/>
    <s v="No"/>
    <s v="No"/>
    <s v="No"/>
    <s v="Si"/>
    <d v="2025-09-30T00:00:00"/>
    <d v="2025-12-12T00:00:00"/>
    <s v="Se modifican datos a pedido de la empresa"/>
    <s v="EX-2025-41926134- -GCABA-DGGSM"/>
    <s v="Se modifican datos a pedido de la empresa"/>
    <s v="Alta"/>
    <x v="0"/>
  </r>
  <r>
    <s v="30-54624397-0"/>
    <s v="COLECTIVEROS UNIDOS S.A.I.F.(C.U.S.A.)"/>
    <s v="SP"/>
    <x v="5"/>
    <x v="225"/>
    <x v="201"/>
    <n v="2021"/>
    <s v="GO"/>
    <s v="AGRALE"/>
    <s v="MT 17.0 LE"/>
    <s v="8BBC67B1AMM001771"/>
    <n v="3"/>
    <s v="Bajo"/>
    <s v="MARCOPOLO"/>
    <s v="M3"/>
    <s v="CUMMINS"/>
    <n v="36699945"/>
    <s v="E5"/>
    <n v="33"/>
    <s v="Si"/>
    <n v="0.6"/>
    <s v="No"/>
    <s v="No"/>
    <s v="Si"/>
    <n v="0"/>
    <n v="0"/>
    <n v="0"/>
    <n v="4"/>
    <s v="9E0E985PAJ00246"/>
    <s v="No"/>
    <s v="No"/>
    <s v="No"/>
    <s v="Si"/>
    <d v="2025-10-22T00:00:00"/>
    <d v="2025-12-12T00:00:00"/>
    <s v="Se modifican datos a pedido de la empresa"/>
    <s v="EX-2025-49334386- -GCABA-DGGSM"/>
    <s v=" EX-2025-53494995- -GCABA-DGGSM"/>
    <s v="Modif"/>
    <x v="0"/>
  </r>
  <r>
    <s v="30-54624397-0"/>
    <s v="COLECTIVEROS UNIDOS S.A.I.F.(C.U.S.A.)"/>
    <s v="SP"/>
    <x v="5"/>
    <x v="227"/>
    <x v="202"/>
    <n v="2021"/>
    <s v="GO"/>
    <s v="AGRALE"/>
    <s v="MT 17.0 LE"/>
    <s v="8BBC67B1AMM001777"/>
    <n v="3"/>
    <s v="Bajo"/>
    <s v="MARCOPOLO"/>
    <s v="M3"/>
    <s v="CUMMINS"/>
    <n v="36699939"/>
    <s v="E5"/>
    <n v="33"/>
    <s v="Si"/>
    <n v="0.6"/>
    <s v="No"/>
    <s v="No"/>
    <s v="Si"/>
    <n v="0"/>
    <n v="0"/>
    <n v="0"/>
    <n v="4"/>
    <s v="9F061E2PAJ00456"/>
    <s v="No"/>
    <s v="No"/>
    <s v="No"/>
    <s v="Si"/>
    <d v="2025-10-22T00:00:00"/>
    <d v="2025-12-12T00:00:00"/>
    <s v="Se modifican datos a pedido de la empresa"/>
    <s v="EX-2025-49334386- -GCABA-DGGSM"/>
    <s v=" EX-2025-53494995- -GCABA-DGGSM"/>
    <s v="Modif"/>
    <x v="0"/>
  </r>
  <r>
    <s v="30-54624397-0"/>
    <s v="COLECTIVEROS UNIDOS S.A.I.F.(C.U.S.A.)"/>
    <s v="SP"/>
    <x v="5"/>
    <x v="231"/>
    <x v="206"/>
    <n v="2021"/>
    <s v="GO"/>
    <s v="AGRALE"/>
    <s v="MT 17.0 LE"/>
    <s v="8BBC67B1AMM001773"/>
    <n v="3"/>
    <s v="Bajo"/>
    <s v="MARCOPOLO"/>
    <s v="M3"/>
    <s v="CUMMINS"/>
    <s v="RPA668308"/>
    <s v="E5"/>
    <n v="33"/>
    <s v="Si"/>
    <n v="0.6"/>
    <s v="No"/>
    <s v="No"/>
    <s v="Si"/>
    <n v="0"/>
    <n v="0"/>
    <n v="0"/>
    <n v="4"/>
    <s v="9E0D1DCPAJ00056"/>
    <s v="No"/>
    <s v="No"/>
    <s v="No"/>
    <s v="Si"/>
    <d v="2025-10-22T00:00:00"/>
    <d v="2025-12-12T00:00:00"/>
    <s v="Se modifican datos a pedido de la empresa"/>
    <s v="EX-2025-49334386- -GCABA-DGGSM"/>
    <s v=" EX-2025-53494995- -GCABA-DGGSM"/>
    <s v="Modif"/>
    <x v="0"/>
  </r>
  <r>
    <s v="30-54624397-0"/>
    <s v="COLECTIVEROS UNIDOS S.A.I.F.(C.U.S.A.)"/>
    <s v="SP"/>
    <x v="5"/>
    <x v="237"/>
    <x v="212"/>
    <n v="2019"/>
    <s v="GO"/>
    <s v="AGRALE"/>
    <s v="MT 17.0 LE"/>
    <s v="8BBC67B1AKM001360"/>
    <n v="3"/>
    <s v="Bajo"/>
    <s v="TODO BUS"/>
    <s v="M3"/>
    <s v="CUMMINS"/>
    <n v="36616769"/>
    <s v="E5"/>
    <n v="28"/>
    <s v="Si"/>
    <n v="0.6"/>
    <s v="No"/>
    <s v="No"/>
    <s v="Si"/>
    <n v="0"/>
    <n v="0"/>
    <n v="0"/>
    <n v="4"/>
    <s v="9F061E2PAJ00041"/>
    <s v="No"/>
    <s v="No"/>
    <s v="No"/>
    <s v="Si"/>
    <d v="2025-10-22T00:00:00"/>
    <d v="2025-12-12T00:00:00"/>
    <s v="Se modifican datos a pedido de la empresa"/>
    <s v="EX-2025-49334386- -GCABA-DGGSM"/>
    <s v=" EX-2025-53494995- -GCABA-DGGSM"/>
    <s v="Modif"/>
    <x v="0"/>
  </r>
  <r>
    <s v="30-54624397-0"/>
    <s v="COLECTIVEROS UNIDOS S.A.I.F.(C.U.S.A.)"/>
    <s v="SP"/>
    <x v="6"/>
    <x v="253"/>
    <x v="228"/>
    <n v="2018"/>
    <s v="GO"/>
    <s v="AGRALE"/>
    <s v="MT 17.0 LE"/>
    <s v="8BBC67B1AJM001114"/>
    <n v="3"/>
    <s v="Bajo"/>
    <s v="TODO BUS"/>
    <s v="M3"/>
    <s v="CUMMINS"/>
    <n v="36573714"/>
    <s v="E5"/>
    <n v="28"/>
    <s v="Si"/>
    <n v="0.6"/>
    <s v="No"/>
    <s v="No"/>
    <s v="Si"/>
    <n v="0"/>
    <n v="0"/>
    <n v="0"/>
    <n v="4"/>
    <s v="9F0C7C8PAJ00078"/>
    <s v="No"/>
    <s v="No"/>
    <s v="No"/>
    <s v="Si"/>
    <d v="2025-10-31T00:00:00"/>
    <d v="2025-12-12T00:00:00"/>
    <s v="Se modifican datos a pedido de la empresa"/>
    <s v="Se modifican datos a pedido de la empresa"/>
    <s v="EX-2025-53491982-   -GCABA-DGGSM"/>
    <s v="Modif"/>
    <x v="0"/>
  </r>
  <r>
    <s v="30-54624397-0"/>
    <s v="COLECTIVEROS UNIDOS S.A.I.F.(C.U.S.A.)"/>
    <s v="SP"/>
    <x v="6"/>
    <x v="15"/>
    <x v="24"/>
    <n v="2021"/>
    <s v="GO"/>
    <s v="AGRALE"/>
    <s v="MT 17.0 LE"/>
    <s v="8BBC67B1ANM001837"/>
    <n v="3"/>
    <s v="Bajo"/>
    <s v="TODO BUS"/>
    <s v="M3"/>
    <s v="CUMMINS"/>
    <n v="36710424"/>
    <s v="E5"/>
    <n v="33"/>
    <s v="Si"/>
    <n v="0.6"/>
    <s v="No"/>
    <s v="No"/>
    <s v="Si"/>
    <n v="0"/>
    <n v="0"/>
    <n v="0"/>
    <n v="4"/>
    <s v="9E0E985PAJ00131"/>
    <s v="No"/>
    <s v="No"/>
    <s v="No"/>
    <s v="Si"/>
    <d v="2025-10-31T00:00:00"/>
    <d v="2025-12-12T00:00:00"/>
    <s v="Se modifican datos a pedido de la empresa"/>
    <s v="Se modifican datos a pedido de la empresa"/>
    <s v="EX-2025-53491982-   -GCABA-DGGSM"/>
    <s v="Modif"/>
    <x v="0"/>
  </r>
  <r>
    <s v="30-54624397-0"/>
    <s v="COLECTIVEROS UNIDOS S.A.I.F.(C.U.S.A.)"/>
    <s v="SP"/>
    <x v="6"/>
    <x v="35"/>
    <x v="239"/>
    <n v="2021"/>
    <s v="GO"/>
    <s v="AGRALE"/>
    <s v="MT 17.0 LE"/>
    <s v="8BBC67B1ANM001834"/>
    <n v="3"/>
    <s v="Bajo"/>
    <s v="TODO BUS"/>
    <s v="M3"/>
    <s v="CUMMINS"/>
    <n v="36708290"/>
    <s v="E5"/>
    <n v="33"/>
    <s v="Si"/>
    <n v="0.6"/>
    <s v="No"/>
    <s v="No"/>
    <s v="Si"/>
    <n v="0"/>
    <n v="0"/>
    <n v="0"/>
    <n v="4"/>
    <s v="9E0E985PAJ00305"/>
    <s v="No"/>
    <s v="No"/>
    <s v="No"/>
    <s v="Si"/>
    <d v="2025-10-31T00:00:00"/>
    <d v="2025-12-12T00:00:00"/>
    <m/>
    <s v="Se modifican datos a pedido de la empresa"/>
    <m/>
    <s v="Modif"/>
    <x v="0"/>
  </r>
  <r>
    <s v="30-56844599-2"/>
    <s v="JUAN B. JUSTO S.A.T.C.I."/>
    <s v="SP"/>
    <x v="1"/>
    <x v="392"/>
    <x v="237"/>
    <n v="2025"/>
    <s v="GO"/>
    <s v="MERCEDES BENZ"/>
    <s v="OH 1721 L-SB/62"/>
    <s v="8AB368187SA153009"/>
    <n v="3"/>
    <s v="Bajo"/>
    <s v="ITALBUS"/>
    <s v="M3"/>
    <s v="MERCEDES BENZ"/>
    <s v="924996U1516293"/>
    <s v="E5"/>
    <n v="28"/>
    <s v="Si"/>
    <n v="0.5"/>
    <s v="No"/>
    <s v="Si"/>
    <s v="Si"/>
    <n v="0"/>
    <n v="1"/>
    <s v="20250625A100099"/>
    <n v="4"/>
    <n v="16400011955"/>
    <s v="No"/>
    <s v="No"/>
    <s v="No"/>
    <s v="No"/>
    <d v="2025-11-03T00:00:00"/>
    <d v="2025-12-12T00:00:00"/>
    <s v="Se modifican datos a pedido de la empresa"/>
    <s v="EX-2025-46412578- -GCABA-DGGSM - Modificó carrocería"/>
    <s v="Se modifican datos a pedido de la empresa"/>
    <s v="Modif"/>
    <x v="0"/>
  </r>
  <r>
    <s v="30-56844599-2"/>
    <s v="JUAN B. JUSTO S.A.T.C.I."/>
    <s v="SP"/>
    <x v="1"/>
    <x v="393"/>
    <x v="191"/>
    <n v="2025"/>
    <s v="GO"/>
    <s v="MERCEDES BENZ"/>
    <s v="OH 1721 L-SB/62"/>
    <s v="8AB368185SA152706"/>
    <n v="3"/>
    <s v="Bajo"/>
    <s v="ITALBUS"/>
    <s v="M3"/>
    <s v="MERCEDES BENZ"/>
    <s v="924996U1489219"/>
    <s v="E5"/>
    <n v="28"/>
    <s v="Si"/>
    <n v="0.5"/>
    <s v="No"/>
    <s v="Si"/>
    <s v="Si"/>
    <n v="0"/>
    <n v="1"/>
    <s v="20250730A100266"/>
    <n v="4"/>
    <n v="16400014710"/>
    <s v="No"/>
    <s v="No"/>
    <s v="No"/>
    <s v="Si"/>
    <d v="2025-11-03T00:00:00"/>
    <d v="2025-12-12T00:00:00"/>
    <s v="Se modifican datos a pedido de la empresa"/>
    <s v="EX-2025-46424334- -GCABA-DGGSM - Cambió Identidad"/>
    <s v="Se modifican datos a pedido de la empresa"/>
    <s v="Modif"/>
    <x v="0"/>
  </r>
  <r>
    <s v="30-56844599-2"/>
    <s v="JUAN B. JUSTO S.A.T.C.I."/>
    <s v="SP"/>
    <x v="1"/>
    <x v="777"/>
    <x v="263"/>
    <n v="2025"/>
    <s v="ELECTRICO-CABA"/>
    <s v="AGRALE"/>
    <s v="MT 17.0 LE"/>
    <s v="8BBCAHB1ATM000009"/>
    <n v="3"/>
    <s v="Bajo"/>
    <s v="TODO BUS"/>
    <s v="M3"/>
    <s v="EQUIPMAKE"/>
    <s v="EQ03223"/>
    <s v="Electrico"/>
    <n v="28"/>
    <s v="Si"/>
    <s v="-"/>
    <s v="Si"/>
    <s v="Si"/>
    <s v="Si"/>
    <n v="0"/>
    <n v="0"/>
    <n v="0"/>
    <n v="4"/>
    <n v="0"/>
    <s v="No"/>
    <s v="No"/>
    <s v="No"/>
    <s v="Si"/>
    <d v="2025-11-14T00:00:00"/>
    <d v="2025-12-12T00:00:00"/>
    <s v="Se modifican datos a pedido de la empresa"/>
    <s v="EX-2025-49422257- -GCABA-DGGSM"/>
    <s v="Se modifican datos a pedido de la empresa"/>
    <s v="Alta"/>
    <x v="0"/>
  </r>
  <r>
    <s v="30-56844599-2"/>
    <s v="JUAN B. JUSTO S.A.T.C.I."/>
    <s v="SP"/>
    <x v="1"/>
    <x v="393"/>
    <x v="191"/>
    <n v="2025"/>
    <s v="GO"/>
    <s v="MERCEDES BENZ"/>
    <s v="OH 1721 L-SB/62"/>
    <s v="8AB368185SA152706"/>
    <n v="3"/>
    <s v="Bajo"/>
    <s v="ITALBUS"/>
    <s v="M3"/>
    <s v="MERCEDES BENZ"/>
    <s v="924996U1489219"/>
    <s v="E5"/>
    <n v="28"/>
    <s v="Si"/>
    <n v="0.5"/>
    <s v="No"/>
    <s v="Si"/>
    <s v="Si"/>
    <n v="0"/>
    <n v="1"/>
    <s v="253016442111000f0820072"/>
    <n v="4"/>
    <n v="16400014868"/>
    <s v="No"/>
    <s v="No"/>
    <s v="No"/>
    <s v="Si"/>
    <d v="2025-11-15T00:00:00"/>
    <d v="2025-12-12T00:00:00"/>
    <s v="Se modifican datos a pedido de la empresa"/>
    <m/>
    <m/>
    <s v="Modif"/>
    <x v="0"/>
  </r>
  <r>
    <s v="30-54623134-4"/>
    <s v="TRANSPORTES COLEGIALES S.A.C.I. "/>
    <s v="SP"/>
    <x v="27"/>
    <x v="450"/>
    <x v="276"/>
    <n v="2023"/>
    <s v="GO"/>
    <s v="MERCEDES BENZ"/>
    <s v="OH 1621 L-SB/55"/>
    <s v="8AB368185P_x000a_A151584"/>
    <n v="2"/>
    <s v="Bajo"/>
    <s v="AUTOBUS"/>
    <s v="M3"/>
    <s v="MERCEDES BENZ"/>
    <s v="924996U1391_x000a_309"/>
    <s v="E5"/>
    <n v="25"/>
    <s v="Si"/>
    <n v="0.5"/>
    <s v="No"/>
    <s v="Si"/>
    <s v="Si"/>
    <n v="16400000000"/>
    <n v="1"/>
    <s v="A100117"/>
    <n v="4"/>
    <n v="0"/>
    <s v="Si"/>
    <s v="No"/>
    <s v="No"/>
    <s v="Si"/>
    <d v="2025-11-17T00:00:00"/>
    <d v="2025-12-12T00:00:00"/>
    <m/>
    <s v="EX-2025-48262661-   -GCABA-DGGSM"/>
    <m/>
    <s v="Modif"/>
    <x v="0"/>
  </r>
  <r>
    <s v="30-54623134-4"/>
    <s v="TRANSPORTES COLEGIALES S.A.C.I. "/>
    <s v="SP"/>
    <x v="27"/>
    <x v="451"/>
    <x v="165"/>
    <n v="2024"/>
    <s v="GO"/>
    <s v="MERCEDES BENZ"/>
    <s v="OH 1621 L-SB/55"/>
    <s v="8AB368185PA151745"/>
    <n v="2"/>
    <s v="Bajo"/>
    <s v="AUTOBUS"/>
    <s v="M3"/>
    <s v="MERCEDES BENZ"/>
    <s v="924996U1402005"/>
    <s v="E5"/>
    <n v="23"/>
    <s v="Si"/>
    <n v="0.5"/>
    <s v="No"/>
    <s v="Si"/>
    <s v="Si"/>
    <n v="16400000000"/>
    <n v="1"/>
    <s v="A100085"/>
    <n v="4"/>
    <n v="0"/>
    <s v="Si"/>
    <s v="No"/>
    <s v="No"/>
    <s v="Si"/>
    <d v="2025-11-17T00:00:00"/>
    <d v="2025-12-12T00:00:00"/>
    <s v="Se modifican datos a pedido de la empresa"/>
    <s v="EX-2025-48262661-   -GCABA-DGGSM"/>
    <m/>
    <s v="Modif"/>
    <x v="0"/>
  </r>
  <r>
    <s v="30-54623134-4"/>
    <s v="TRANSPORTES COLEGIALES S.A.C.I. "/>
    <s v="SP"/>
    <x v="27"/>
    <x v="452"/>
    <x v="118"/>
    <n v="2024"/>
    <s v="GO"/>
    <s v="MERCEDES BENZ"/>
    <s v="OH 1621 L-SB/55"/>
    <s v="8AB368185PA151744"/>
    <n v="2"/>
    <s v="Bajo"/>
    <s v="AUTOBUS"/>
    <s v="M3"/>
    <s v="MERCEDES BENZ"/>
    <s v="924996U1402003"/>
    <s v="E5"/>
    <n v="23"/>
    <s v="Si"/>
    <n v="0.5"/>
    <s v="No"/>
    <s v="Si"/>
    <s v="Si"/>
    <n v="16400000000"/>
    <n v="1"/>
    <s v="A100128"/>
    <n v="4"/>
    <n v="0"/>
    <s v="Si"/>
    <s v="No"/>
    <s v="No"/>
    <s v="Si"/>
    <d v="2025-11-17T00:00:00"/>
    <d v="2025-12-12T00:00:00"/>
    <s v="Se modifican datos a pedido de la empresa"/>
    <s v="EX-2025-48262661-   -GCABA-DGGSM"/>
    <m/>
    <s v="Modif"/>
    <x v="0"/>
  </r>
  <r>
    <s v="30-54623134-4"/>
    <s v="TRANSPORTES COLEGIALES S.A.C.I. "/>
    <s v="SP"/>
    <x v="27"/>
    <x v="453"/>
    <x v="84"/>
    <n v="2024"/>
    <s v="GO"/>
    <s v="MERCEDES BENZ"/>
    <s v="OH 1621 L-SB/55"/>
    <s v="8AB368185PA151966"/>
    <n v="2"/>
    <s v="Bajo"/>
    <s v="LA FAVORITA"/>
    <s v="M3"/>
    <s v="MERCEDES BENZ"/>
    <s v="924996U1419078"/>
    <s v="E5"/>
    <n v="25"/>
    <s v="Si"/>
    <n v="0.5"/>
    <s v="No"/>
    <s v="Si"/>
    <s v="Si"/>
    <n v="16400000000"/>
    <n v="1"/>
    <s v="A100119"/>
    <n v="4"/>
    <n v="0"/>
    <s v="Si"/>
    <s v="No"/>
    <s v="No"/>
    <s v="Si"/>
    <d v="2025-11-17T00:00:00"/>
    <d v="2025-12-12T00:00:00"/>
    <s v="Se modifican datos a pedido de la empresa"/>
    <s v="EX-2025-48262661-   -GCABA-DGGSM"/>
    <m/>
    <s v="Modif"/>
    <x v="0"/>
  </r>
  <r>
    <s v="30-54623134-4"/>
    <s v="TRANSPORTES COLEGIALES S.A.C.I. "/>
    <s v="SP"/>
    <x v="27"/>
    <x v="454"/>
    <x v="284"/>
    <n v="2024"/>
    <s v="GO"/>
    <s v="MERCEDES BENZ"/>
    <s v="OH 1621 L-SB/55"/>
    <s v="8AB368185P_x000a_A151764"/>
    <n v="2"/>
    <s v="Bajo"/>
    <s v="AUTOBUS"/>
    <s v="M3"/>
    <s v="MERCEDES BENZ"/>
    <s v="924996U1402_x000a_071"/>
    <s v="E5"/>
    <n v="23"/>
    <s v="Si"/>
    <n v="0.5"/>
    <s v="No"/>
    <s v="Si"/>
    <s v="Si"/>
    <n v="16400000000"/>
    <n v="1"/>
    <s v="A100126"/>
    <n v="4"/>
    <n v="0"/>
    <s v="Si"/>
    <s v="No"/>
    <s v="No"/>
    <s v="Si"/>
    <d v="2025-11-17T00:00:00"/>
    <d v="2025-12-12T00:00:00"/>
    <s v="Se modifican datos a pedido de la empresa"/>
    <s v="EX-2025-48262661-   -GCABA-DGGSM"/>
    <m/>
    <s v="Modif"/>
    <x v="0"/>
  </r>
  <r>
    <s v="30-56844599-2"/>
    <s v="JUAN B. JUSTO S.A.T.C.I."/>
    <s v="SP"/>
    <x v="1"/>
    <x v="545"/>
    <x v="176"/>
    <n v="2023"/>
    <s v="GO"/>
    <s v="MERCEDES BENZ"/>
    <s v="O 500 U"/>
    <s v="9BM382189PB279799"/>
    <n v="3"/>
    <s v="Bajo"/>
    <s v="HEPRICAR"/>
    <s v="M3"/>
    <s v="MERCEDES BENZ"/>
    <s v="926996U1394956"/>
    <s v="E5"/>
    <n v="30"/>
    <s v="Si"/>
    <n v="0.6"/>
    <s v="No"/>
    <s v="No"/>
    <s v="No"/>
    <n v="0"/>
    <n v="0"/>
    <n v="0"/>
    <n v="4"/>
    <n v="0"/>
    <s v="No"/>
    <s v="No"/>
    <s v="Si"/>
    <s v="No"/>
    <d v="2025-11-18T00:00:00"/>
    <d v="2025-12-12T00:00:00"/>
    <s v="Cambió N° de interno"/>
    <s v="EX-2025-49935323- -GCABA-DGGSM"/>
    <s v="Se modifican datos a pedido de la empresa"/>
    <s v="Modif"/>
    <x v="0"/>
  </r>
  <r>
    <s v="30-56844599-2"/>
    <s v="JUAN B. JUSTO S.A.T.C.I."/>
    <s v="SP"/>
    <x v="1"/>
    <x v="546"/>
    <x v="406"/>
    <n v="2025"/>
    <s v="ELECTRICO-CABA"/>
    <s v="AGRALE"/>
    <s v="MT 17.0 LE"/>
    <s v="8BBCAHB1ATM000007"/>
    <n v="3"/>
    <s v="Bajo"/>
    <s v="TODO BUS"/>
    <s v="M3"/>
    <s v="EQUIPMAKE"/>
    <s v="EQ03241"/>
    <s v="Electrico"/>
    <n v="28"/>
    <s v="Si"/>
    <s v="-"/>
    <s v="No"/>
    <s v="No"/>
    <s v="No"/>
    <n v="0"/>
    <n v="0"/>
    <n v="0"/>
    <n v="0"/>
    <n v="0"/>
    <s v="No"/>
    <s v="No"/>
    <s v="No"/>
    <s v="Si"/>
    <d v="2025-11-18T00:00:00"/>
    <d v="2025-12-12T00:00:00"/>
    <s v="Cambió N° de interno"/>
    <s v="EX-2025-49934513- -GCABA-DGGSM"/>
    <s v="Se modifican datos a pedido de la empresa"/>
    <s v="Modif"/>
    <x v="0"/>
  </r>
  <r>
    <s v="30-54624397-0"/>
    <s v="COLECTIVEROS UNIDOS S.A.I.F.(C.U.S.A.)"/>
    <s v="SP"/>
    <x v="6"/>
    <x v="496"/>
    <x v="326"/>
    <n v="2021"/>
    <s v="GO"/>
    <s v="AGRALE"/>
    <s v="MT 17.0 LE"/>
    <s v="8BBC67B1ALM001636"/>
    <n v="3"/>
    <s v="Bajo"/>
    <s v="TODO BUS"/>
    <s v="M3"/>
    <s v="CUMMINS"/>
    <n v="36672420"/>
    <s v="E5"/>
    <n v="33"/>
    <s v="Si"/>
    <n v="0.6"/>
    <s v="No"/>
    <s v="Si"/>
    <s v="No"/>
    <n v="0"/>
    <n v="6"/>
    <s v="BJ0BCGEPAJ00241"/>
    <n v="0"/>
    <n v="0"/>
    <s v="No"/>
    <s v="No"/>
    <s v="No"/>
    <s v="No"/>
    <d v="2025-12-02T00:00:00"/>
    <d v="2025-12-12T00:00:00"/>
    <s v="Se modifican datos a pedido de la empresa"/>
    <s v="EX-2025-52165099- -GCABA-DGGSM"/>
    <s v="EX-2025-53491982-   -GCABA-DGGSM"/>
    <s v="Alta"/>
    <x v="0"/>
  </r>
  <r>
    <s v="30-54623134-4"/>
    <s v="TRANSPORTES COLEGIALES S.A.C.I. "/>
    <s v="SP"/>
    <x v="27"/>
    <x v="593"/>
    <x v="263"/>
    <n v="2022"/>
    <s v="GO"/>
    <s v="MERCEDES BENZ"/>
    <s v="OH 1621 L-SB/55"/>
    <s v="8AB368185NA151141 "/>
    <n v="2"/>
    <s v="Bajo"/>
    <s v="LA FAVORITA"/>
    <s v="M3"/>
    <s v="MERCEDES BENZ"/>
    <s v="924996U1355130"/>
    <s v="E5"/>
    <n v="25"/>
    <s v="Si"/>
    <n v="0.5"/>
    <s v="No"/>
    <s v="Si"/>
    <s v="Si"/>
    <n v="16400010777"/>
    <n v="1"/>
    <s v="A100050"/>
    <n v="4"/>
    <s v="D100277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594"/>
    <x v="164"/>
    <n v="2023"/>
    <s v="GO"/>
    <s v="MERCEDES BENZ"/>
    <s v="OH 1621 L-SB/55"/>
    <s v="8AB368185PA151548 "/>
    <n v="2"/>
    <s v="Bajo"/>
    <s v="AUTOBUS"/>
    <s v="M3"/>
    <s v="MERCEDES BENZ"/>
    <s v="924996U1391373"/>
    <s v="E5"/>
    <n v="23"/>
    <s v="Si"/>
    <n v="0.5"/>
    <s v="No"/>
    <s v="Si"/>
    <s v="Si"/>
    <n v="16400015576"/>
    <n v="1"/>
    <s v="A100124"/>
    <n v="4"/>
    <s v="D100151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595"/>
    <x v="237"/>
    <n v="2023"/>
    <s v="GO"/>
    <s v="MERCEDES BENZ"/>
    <s v="OH 1621 L-SB/55"/>
    <s v="8AB368185PA151769 "/>
    <n v="2"/>
    <s v="Bajo"/>
    <s v="LA FAVORITA"/>
    <s v="M3"/>
    <s v="MERCEDES BENZ"/>
    <s v="924996U1405547"/>
    <s v="E5"/>
    <n v="25"/>
    <s v="Si"/>
    <n v="0.5"/>
    <s v="No"/>
    <s v="Si"/>
    <s v="Si"/>
    <n v="16400015563"/>
    <n v="1"/>
    <s v="A100113"/>
    <n v="4"/>
    <s v="D100016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596"/>
    <x v="81"/>
    <n v="2022"/>
    <s v="GO"/>
    <s v="MERCEDES BENZ"/>
    <s v="OH 1621 L-SB/55"/>
    <s v="8AB368185NA150864 "/>
    <n v="2"/>
    <s v="Bajo"/>
    <s v="LA FAVORITA"/>
    <s v="M3"/>
    <s v="MERCEDES BENZ"/>
    <s v="924996U1341215"/>
    <s v="E5"/>
    <n v="25"/>
    <s v="Si"/>
    <n v="0.5"/>
    <s v="No"/>
    <s v="Si"/>
    <s v="Si"/>
    <n v="16400014701"/>
    <n v="1"/>
    <s v="A100156"/>
    <n v="4"/>
    <s v="D100022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597"/>
    <x v="80"/>
    <n v="2021"/>
    <s v="GO"/>
    <s v="MERCEDES BENZ"/>
    <s v="OH 1621 L-SB/55"/>
    <s v="8AB368185MA150089 "/>
    <n v="2"/>
    <s v="Bajo"/>
    <s v="LA FAVORITA"/>
    <s v="M3"/>
    <s v="MERCEDES BENZ"/>
    <s v="924996U1302726"/>
    <s v="E5"/>
    <n v="25"/>
    <s v="Si"/>
    <n v="0.5"/>
    <s v="No"/>
    <s v="Si"/>
    <s v="Si"/>
    <n v="16400014217"/>
    <n v="1"/>
    <s v="A100141"/>
    <n v="4"/>
    <s v="D100013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598"/>
    <x v="279"/>
    <n v="2021"/>
    <s v="GO"/>
    <s v="MERCEDES BENZ"/>
    <s v="OH 1621 L-SB/55"/>
    <s v="8AB368185MA150098 "/>
    <n v="2"/>
    <s v="Bajo"/>
    <s v="LA FAVORITA"/>
    <s v="M3"/>
    <s v="MERCEDES BENZ"/>
    <s v="924996U1302552"/>
    <s v="E5"/>
    <n v="25"/>
    <s v="Si"/>
    <n v="0.5"/>
    <s v="No"/>
    <s v="Si"/>
    <s v="Si"/>
    <n v="16400015511"/>
    <n v="1"/>
    <s v="A100120"/>
    <n v="4"/>
    <s v="D100167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599"/>
    <x v="46"/>
    <n v="2023"/>
    <s v="GO"/>
    <s v="MERCEDES BENZ"/>
    <s v="OH 1621 L-SB/55"/>
    <s v="8AB368185PA151570 "/>
    <n v="2"/>
    <s v="Bajo"/>
    <s v="AUTOBUS"/>
    <s v="M3"/>
    <s v="MERCEDES BENZ"/>
    <s v="924996U1393366"/>
    <s v="E5"/>
    <n v="23"/>
    <s v="Si"/>
    <n v="0.5"/>
    <s v="No"/>
    <s v="Si"/>
    <s v="Si"/>
    <n v="16400014778"/>
    <n v="1"/>
    <s v="A100127"/>
    <n v="4"/>
    <s v="D100185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00"/>
    <x v="280"/>
    <n v="2022"/>
    <s v="GO"/>
    <s v="MERCEDES BENZ"/>
    <s v="OH 1621 L-SB/55"/>
    <s v="8AB368185NA151194 "/>
    <n v="2"/>
    <s v="Bajo"/>
    <s v="LA FAVORITA"/>
    <s v="M3"/>
    <s v="MERCEDES BENZ"/>
    <s v="924996U1357595"/>
    <s v="E5"/>
    <n v="25"/>
    <s v="Si"/>
    <n v="0.5"/>
    <s v="No"/>
    <s v="Si"/>
    <s v="Si"/>
    <n v="16400014883"/>
    <n v="1"/>
    <s v="A100125"/>
    <n v="4"/>
    <s v="D100019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01"/>
    <x v="17"/>
    <n v="2020"/>
    <s v="GO"/>
    <s v="MERCEDES BENZ"/>
    <s v="OH 1621 L-SB/55"/>
    <s v="8AB368185LA149739 "/>
    <n v="2"/>
    <s v="Bajo"/>
    <s v="LA FAVORITA"/>
    <s v="M3"/>
    <s v="MERCEDES BENZ"/>
    <s v="924996U1283373"/>
    <s v="E5"/>
    <n v="25"/>
    <s v="Si"/>
    <n v="0.5"/>
    <s v="No"/>
    <s v="Si"/>
    <s v="Si"/>
    <n v="16400014702"/>
    <n v="1"/>
    <s v="A100114"/>
    <n v="4"/>
    <s v="D100124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02"/>
    <x v="108"/>
    <n v="2025"/>
    <s v="GO"/>
    <s v="MERCEDES BENZ"/>
    <s v="OH 1621 L-SB/55"/>
    <s v="8AB368185PA151878 "/>
    <n v="2"/>
    <s v="Bajo"/>
    <s v="AUTOBUS"/>
    <s v="M3"/>
    <s v="MERCEDES BENZ"/>
    <s v="924996U1411593"/>
    <s v="E5"/>
    <n v="23"/>
    <s v="Si"/>
    <n v="0.5"/>
    <s v="No"/>
    <s v="Si"/>
    <s v="Si"/>
    <n v="16400010814"/>
    <n v="1"/>
    <s v="A100099"/>
    <n v="4"/>
    <s v="D100130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03"/>
    <x v="281"/>
    <n v="2020"/>
    <s v="GO"/>
    <s v="MERCEDES BENZ"/>
    <s v="OH 1621 L-SB/55"/>
    <s v="8AB368185LA149884 "/>
    <n v="2"/>
    <s v="Bajo"/>
    <s v="LA FAVORITA"/>
    <s v="M3"/>
    <s v="MERCEDES BENZ"/>
    <s v="924996U1292588"/>
    <s v="E5"/>
    <n v="25"/>
    <s v="Si"/>
    <n v="0.5"/>
    <s v="No"/>
    <s v="Si"/>
    <s v="Si"/>
    <n v="16400015517"/>
    <n v="1"/>
    <s v="A100116"/>
    <n v="4"/>
    <s v="D010026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04"/>
    <x v="105"/>
    <n v="2021"/>
    <s v="GO"/>
    <s v="MERCEDES BENZ"/>
    <s v="OH 1621 L-SB/55"/>
    <s v="8AB368185MA150091 "/>
    <n v="2"/>
    <s v="Bajo"/>
    <s v="LA FAVORITA"/>
    <s v="M3"/>
    <s v="MERCEDES BENZ"/>
    <s v="924996U1302638"/>
    <s v="E5"/>
    <n v="25"/>
    <s v="Si"/>
    <n v="0.5"/>
    <s v="No"/>
    <s v="Si"/>
    <s v="Si"/>
    <n v="16400015525"/>
    <n v="1"/>
    <s v="A100083"/>
    <n v="4"/>
    <s v="D100267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05"/>
    <x v="4"/>
    <n v="2020"/>
    <s v="GO"/>
    <s v="MERCEDES BENZ"/>
    <s v="OH 1621 L-SB/55"/>
    <s v="8AB368185LA149723 "/>
    <n v="2"/>
    <s v="Bajo"/>
    <s v="LA FAVORITA"/>
    <s v="M3"/>
    <s v="MERCEDES BENZ"/>
    <s v="924996U1283236"/>
    <s v="E5"/>
    <n v="25"/>
    <s v="Si"/>
    <n v="0.5"/>
    <s v="No"/>
    <s v="Si"/>
    <s v="Si"/>
    <n v="16400014801"/>
    <n v="1"/>
    <s v="A100087"/>
    <n v="4"/>
    <s v="D100217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06"/>
    <x v="107"/>
    <n v="2023"/>
    <s v="GO"/>
    <s v="MERCEDES BENZ"/>
    <s v="OH 1621 L-SB/55"/>
    <s v="8AB368185PA151732 "/>
    <n v="2"/>
    <s v="Bajo"/>
    <s v="LA FAVORITA"/>
    <s v="M3"/>
    <s v="MERCEDES BENZ"/>
    <s v="924996U1401996"/>
    <s v="E5"/>
    <n v="25"/>
    <s v="Si"/>
    <n v="0.5"/>
    <s v="No"/>
    <s v="Si"/>
    <s v="Si"/>
    <n v="16400014699"/>
    <n v="1"/>
    <s v="A100118"/>
    <n v="4"/>
    <s v="D100204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07"/>
    <x v="282"/>
    <n v="2022"/>
    <s v="GO"/>
    <s v="MERCEDES BENZ"/>
    <s v="OH 1621 L-SB/55"/>
    <s v="8AB368185NA151200 "/>
    <n v="2"/>
    <s v="Bajo"/>
    <s v="LA FAVORITA"/>
    <s v="M3"/>
    <s v="MERCEDES BENZ"/>
    <s v="924996U1358404"/>
    <s v="E5"/>
    <n v="25"/>
    <s v="Si"/>
    <n v="0.5"/>
    <s v="No"/>
    <s v="Si"/>
    <s v="Si"/>
    <n v="16400014877"/>
    <n v="1"/>
    <s v="A100068"/>
    <n v="4"/>
    <s v="D100242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08"/>
    <x v="241"/>
    <n v="2021"/>
    <s v="GO"/>
    <s v="MERCEDES BENZ"/>
    <s v="OH 1621 L-SB/55"/>
    <s v="8AB368185MA150370 "/>
    <n v="2"/>
    <s v="Bajo"/>
    <s v="LA FAVORITA"/>
    <s v="M3"/>
    <s v="MERCEDES BENZ"/>
    <s v="924996U1314088"/>
    <s v="E5"/>
    <n v="25"/>
    <s v="Si"/>
    <n v="0.5"/>
    <s v="No"/>
    <s v="Si"/>
    <s v="Si"/>
    <n v="16400014698"/>
    <n v="1"/>
    <s v="A100025"/>
    <n v="4"/>
    <s v="D100281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09"/>
    <x v="147"/>
    <n v="2024"/>
    <s v="GO"/>
    <s v="MERCEDES BENZ"/>
    <s v="OH 1621 L-SB/55"/>
    <s v="8AB368185PA151962 "/>
    <n v="2"/>
    <s v="Bajo"/>
    <s v="AUTOBUS"/>
    <s v="M3"/>
    <s v="MERCEDES BENZ"/>
    <s v="924996U1419353"/>
    <s v="E5"/>
    <n v="23"/>
    <s v="Si"/>
    <n v="0.5"/>
    <s v="No"/>
    <s v="Si"/>
    <s v="Si"/>
    <n v="16400014700"/>
    <n v="1"/>
    <s v="A100123"/>
    <n v="4"/>
    <s v="D100014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10"/>
    <x v="183"/>
    <n v="2022"/>
    <s v="GO"/>
    <s v="MERCEDES BENZ"/>
    <s v="OH 1621 L-SB/55"/>
    <s v="8AB368185PA151510 "/>
    <n v="2"/>
    <s v="Bajo"/>
    <s v="LA FAVORITA"/>
    <s v="M3"/>
    <s v="MERCEDES BENZ"/>
    <s v="924996U1388127"/>
    <s v="E5"/>
    <n v="25"/>
    <s v="Si"/>
    <n v="0.5"/>
    <s v="No"/>
    <s v="Si"/>
    <s v="Si"/>
    <n v="16400014821"/>
    <n v="1"/>
    <s v="A100122"/>
    <n v="4"/>
    <s v="D100024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11"/>
    <x v="0"/>
    <n v="2021"/>
    <s v="GO"/>
    <s v="MERCEDES BENZ"/>
    <s v="OH 1621 L-SB/55"/>
    <s v="8AB368185MA150611 "/>
    <n v="2"/>
    <s v="Bajo"/>
    <s v="LA FAVORITA"/>
    <s v="M3"/>
    <s v="MERCEDES BENZ"/>
    <s v="924996U1324744"/>
    <s v="E5"/>
    <n v="25"/>
    <s v="Si"/>
    <n v="0.5"/>
    <s v="No"/>
    <s v="Si"/>
    <s v="Si"/>
    <n v="16400014869"/>
    <n v="1"/>
    <s v="A100028"/>
    <n v="4"/>
    <s v="D100248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12"/>
    <x v="1"/>
    <n v="2022"/>
    <s v="GO"/>
    <s v="MERCEDES BENZ"/>
    <s v="OH 1621 L-SB/55"/>
    <s v="8AB368185NA151193 "/>
    <n v="2"/>
    <s v="Bajo"/>
    <s v="LA FAVORITA"/>
    <s v="M3"/>
    <s v="MERCEDES BENZ"/>
    <s v="924996U1358243"/>
    <s v="E5"/>
    <n v="25"/>
    <s v="Si"/>
    <n v="0.5"/>
    <s v="No"/>
    <s v="Si"/>
    <s v="Si"/>
    <n v="16400014771"/>
    <n v="1"/>
    <s v="A100084"/>
    <n v="4"/>
    <s v="D100282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13"/>
    <x v="285"/>
    <n v="2023"/>
    <s v="GO"/>
    <s v="MERCEDES BENZ"/>
    <s v="OH 1621 L-SB/55"/>
    <s v="8AB368185PA151658 "/>
    <n v="2"/>
    <s v="Bajo"/>
    <s v="AUTOBUS"/>
    <s v="M3"/>
    <s v="MERCEDES BENZ"/>
    <s v="924996U1397218"/>
    <s v="E5"/>
    <n v="23"/>
    <s v="Si"/>
    <n v="0.5"/>
    <s v="No"/>
    <s v="Si"/>
    <s v="Si"/>
    <n v="16400014721"/>
    <n v="1"/>
    <s v="A100082"/>
    <n v="4"/>
    <s v="D100221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14"/>
    <x v="42"/>
    <n v="2020"/>
    <s v="GO"/>
    <s v="MERCEDES BENZ"/>
    <s v="OH 1621 L-SB/55"/>
    <s v="8AB368185LA149708 "/>
    <n v="2"/>
    <s v="Bajo"/>
    <s v="LA FAVORITA"/>
    <s v="M3"/>
    <s v="MERCEDES BENZ"/>
    <s v="924996U1283085"/>
    <s v="E5"/>
    <n v="25"/>
    <s v="Si"/>
    <n v="0.5"/>
    <s v="No"/>
    <s v="Si"/>
    <s v="Si"/>
    <n v="16400015584"/>
    <n v="1"/>
    <s v="A100100"/>
    <n v="4"/>
    <s v="D100021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15"/>
    <x v="8"/>
    <n v="2022"/>
    <s v="GO"/>
    <s v="MERCEDES BENZ"/>
    <s v="OH 1621 L-SB/55"/>
    <s v="8AB368185NA151199 "/>
    <n v="2"/>
    <s v="Bajo"/>
    <s v="LA FAVORITA"/>
    <s v="M3"/>
    <s v="MERCEDES BENZ"/>
    <s v="924996U1358689"/>
    <s v="E5"/>
    <n v="25"/>
    <s v="Si"/>
    <n v="0.5"/>
    <s v="No"/>
    <s v="Si"/>
    <s v="Si"/>
    <n v="16400015275"/>
    <n v="1"/>
    <s v="A100070"/>
    <n v="4"/>
    <s v="D100227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4623134-4"/>
    <s v="TRANSPORTES COLEGIALES S.A.C.I. "/>
    <s v="SP"/>
    <x v="27"/>
    <x v="616"/>
    <x v="454"/>
    <n v="2022"/>
    <s v="GO"/>
    <s v="MERCEDES BENZ"/>
    <s v="OH 1621 L-SB/55"/>
    <s v="8AB368185NA150863 "/>
    <n v="2"/>
    <s v="Bajo"/>
    <s v="LA FAVORITA"/>
    <s v="M3"/>
    <s v="MERCEDES BENZ"/>
    <s v="924996U1341212"/>
    <s v="E5"/>
    <n v="25"/>
    <s v="Si"/>
    <n v="0.5"/>
    <s v="No"/>
    <s v="Si"/>
    <s v="Si"/>
    <n v="16400014808"/>
    <n v="1"/>
    <s v="A100069"/>
    <n v="4"/>
    <s v="D100283"/>
    <s v="Si"/>
    <s v="No"/>
    <s v="No"/>
    <s v="No"/>
    <d v="2025-12-05T00:00:00"/>
    <d v="2025-12-12T00:00:00"/>
    <s v="Se modifican datos a pedido de la empresa"/>
    <s v="EX-2025-52337356-   -GCABA-DGGSM"/>
    <m/>
    <s v="Modif"/>
    <x v="0"/>
  </r>
  <r>
    <s v="30-56844599-2"/>
    <s v="JUAN B. JUSTO S.A.T.C.I."/>
    <s v="SP"/>
    <x v="1"/>
    <x v="416"/>
    <x v="183"/>
    <n v="2020"/>
    <s v="GO"/>
    <s v="MERCEDES BENZ"/>
    <s v="OH 1721 L-SB/62"/>
    <s v="8AB368187LA149604"/>
    <n v="3"/>
    <s v="Bajo"/>
    <s v="ITALBUS"/>
    <s v="M3"/>
    <s v="MERCEDES BENZ"/>
    <s v="924996U1274202"/>
    <s v="E5"/>
    <n v="25"/>
    <s v="Si"/>
    <n v="0.5"/>
    <s v="No"/>
    <s v="Si"/>
    <s v="Si"/>
    <n v="0"/>
    <n v="1"/>
    <s v="20250416A10055"/>
    <n v="4"/>
    <n v="16400010974"/>
    <s v="No"/>
    <s v="No"/>
    <s v="No"/>
    <s v="Si"/>
    <d v="2025-12-09T00:00:00"/>
    <d v="2025-12-12T00:00:00"/>
    <s v="Se modifican datos a pedido de la empresa"/>
    <s v="EX-2025-53077706- -GCABA-DGGSM"/>
    <s v="Se modifican datos a pedido de la empresa"/>
    <s v="Modif"/>
    <x v="0"/>
  </r>
  <r>
    <s v="30-56844599-2"/>
    <s v="JUAN B. JUSTO S.A.T.C.I."/>
    <s v="SP"/>
    <x v="1"/>
    <x v="305"/>
    <x v="5"/>
    <n v="2023"/>
    <s v="GO"/>
    <s v="MERCEDES BENZ"/>
    <s v="OH 1721 L-SB/62"/>
    <s v="8AB368187LA149603"/>
    <n v="3"/>
    <s v="Bajo"/>
    <s v="ITALBUS"/>
    <s v="M3"/>
    <s v="MERCEDES BENZ"/>
    <s v="924996U1274032"/>
    <s v="E5"/>
    <n v="25"/>
    <s v="Si"/>
    <n v="0.5"/>
    <s v="No"/>
    <s v="Si"/>
    <s v="Si"/>
    <n v="0"/>
    <n v="1"/>
    <s v="20250416A10088"/>
    <n v="4"/>
    <n v="16400010724"/>
    <s v="No"/>
    <s v="No"/>
    <s v="No"/>
    <s v="Si"/>
    <d v="2025-12-09T00:00:00"/>
    <d v="2025-12-12T00:00:00"/>
    <s v="Se modifican datos a pedido de la empresa"/>
    <s v="EX-2025-53073802- -GCABA-DGGSM"/>
    <s v="Se modifican datos a pedido de la empresa"/>
    <s v="Modif"/>
    <x v="0"/>
  </r>
  <r>
    <s v="30-56844599-2"/>
    <s v="JUAN B. JUSTO S.A.T.C.I."/>
    <s v="SP"/>
    <x v="1"/>
    <x v="417"/>
    <x v="288"/>
    <n v="2023"/>
    <s v="GO"/>
    <s v="MERCEDES BENZ"/>
    <s v="O 500 U"/>
    <s v="9BM382189PB268581"/>
    <n v="3"/>
    <s v="Bajo"/>
    <s v="NUOVOBUS"/>
    <s v="M3"/>
    <s v="MERCEDES BENZ"/>
    <s v="926996U1384289"/>
    <s v="E5"/>
    <n v="30"/>
    <s v="Si"/>
    <n v="0.5"/>
    <s v="No"/>
    <s v="No"/>
    <s v="No"/>
    <n v="0"/>
    <n v="0"/>
    <n v="0"/>
    <n v="0"/>
    <n v="0"/>
    <s v="No"/>
    <s v="No"/>
    <s v="No"/>
    <s v="Si"/>
    <d v="2025-12-10T00:00:00"/>
    <d v="2025-12-12T00:00:00"/>
    <s v="Se modifican datos a pedido de la empresa"/>
    <s v="EX-2025-53081417- -GCABA-DGGSM"/>
    <s v="Se modifican datos a pedido de la empresa"/>
    <s v="Modif"/>
    <x v="0"/>
  </r>
  <r>
    <s v="30-54623141-7"/>
    <s v="TRANSPORTES NUEVE DE JULIO SAC"/>
    <s v="SP"/>
    <x v="12"/>
    <x v="778"/>
    <x v="320"/>
    <n v="2014"/>
    <s v="GO"/>
    <s v="MERCEDES BENZ"/>
    <s v="O 500 U"/>
    <s v="9BM382189EB904272"/>
    <n v="3"/>
    <s v="Bajo"/>
    <s v="METALBUS"/>
    <s v="M3"/>
    <s v="MERCEDES BENZ"/>
    <s v="906998U1051599    "/>
    <s v="E3"/>
    <n v="28"/>
    <s v="Si"/>
    <n v="0.67"/>
    <s v="No"/>
    <s v="No"/>
    <s v="No"/>
    <n v="0"/>
    <n v="0"/>
    <n v="0"/>
    <n v="0"/>
    <n v="0"/>
    <s v="No"/>
    <s v="No"/>
    <s v="No"/>
    <s v="No"/>
    <d v="2025-07-08T00:00:00"/>
    <d v="2025-12-15T00:00:00"/>
    <m/>
    <m/>
    <s v="EX-2025-53878123- -GCABA-DGGSM"/>
    <s v="Alta"/>
    <x v="0"/>
  </r>
  <r>
    <s v="30-54624397-0"/>
    <s v="COLECTIVEROS UNIDOS S.A.I.F.(C.U.S.A.)"/>
    <s v="SP"/>
    <x v="5"/>
    <x v="228"/>
    <x v="203"/>
    <n v="2016"/>
    <s v="GO"/>
    <s v="AGRALE"/>
    <s v="MT 15.0 LE"/>
    <s v="8BBC59B1AGM002135"/>
    <n v="2"/>
    <s v="Bajo"/>
    <s v="METALPAR"/>
    <s v="M3"/>
    <s v="CUMMINS"/>
    <n v="36525541"/>
    <s v="E3"/>
    <n v="25"/>
    <s v="Si"/>
    <n v="0.6"/>
    <s v="No"/>
    <s v="No"/>
    <s v="Si"/>
    <n v="0"/>
    <n v="0"/>
    <n v="0"/>
    <n v="4"/>
    <s v="9E0E985PAJ00383"/>
    <s v="No"/>
    <s v="No"/>
    <s v="No"/>
    <s v="Si"/>
    <d v="2025-10-22T00:00:00"/>
    <d v="2025-12-15T00:00:00"/>
    <s v="Se modifican datos a pedido de la empresa"/>
    <s v="EX-2025-49334386- -GCABA-DGGSM"/>
    <s v="EX-2025-53916573- -GCABA-DGGSM"/>
    <s v="Modif"/>
    <x v="0"/>
  </r>
  <r>
    <s v="30-54624397-0"/>
    <s v="COLECTIVEROS UNIDOS S.A.I.F.(C.U.S.A.)"/>
    <s v="SP"/>
    <x v="5"/>
    <x v="242"/>
    <x v="217"/>
    <n v="2016"/>
    <s v="GO"/>
    <s v="AGRALE"/>
    <s v="MT 15.0 LE"/>
    <s v="8BBC59B1AGM002218"/>
    <n v="2"/>
    <s v="Bajo"/>
    <s v="METALPAR"/>
    <s v="M3"/>
    <s v="MWM"/>
    <s v="YCA000747"/>
    <s v="E3"/>
    <n v="25"/>
    <s v="Si"/>
    <n v="0.6"/>
    <s v="No"/>
    <s v="No"/>
    <s v="Si"/>
    <n v="0"/>
    <n v="0"/>
    <n v="0"/>
    <n v="4"/>
    <s v="9E0E985PAJ00396"/>
    <s v="No"/>
    <s v="No"/>
    <s v="No"/>
    <s v="Si"/>
    <d v="2025-10-22T00:00:00"/>
    <d v="2025-12-15T00:00:00"/>
    <s v="Se modifican datos a pedido de la empresa"/>
    <s v="EX-2025-49334386- -GCABA-DGGSM"/>
    <s v="EX-2025-53916573- -GCABA-DGGSM"/>
    <s v="Modif"/>
    <x v="0"/>
  </r>
  <r>
    <s v="30-56844599-2"/>
    <s v="JUAN B. JUSTO S.A.T.C.I."/>
    <s v="SP"/>
    <x v="9"/>
    <x v="779"/>
    <x v="303"/>
    <n v="2019"/>
    <s v="GO"/>
    <s v="MERCEDES BENZ"/>
    <s v="OH 1721 L-SB/62"/>
    <s v="8AB368187KA149482"/>
    <n v="3"/>
    <s v="Bajo"/>
    <s v="AUTOBUS"/>
    <s v="M3"/>
    <s v="MERCEDES BENZ"/>
    <s v="924996U1245471"/>
    <s v="E5"/>
    <n v="26"/>
    <s v="Si"/>
    <n v="0.5"/>
    <s v="No"/>
    <s v="No"/>
    <s v="No"/>
    <n v="0"/>
    <n v="0"/>
    <n v="0"/>
    <n v="0"/>
    <n v="0"/>
    <s v="No"/>
    <s v="No"/>
    <s v="No"/>
    <s v="Si"/>
    <d v="2025-11-28T00:00:00"/>
    <d v="2025-12-15T00:00:00"/>
    <m/>
    <s v="EX-2025-51469444- -GCABA-DGGSM"/>
    <m/>
    <s v="Alta"/>
    <x v="0"/>
  </r>
  <r>
    <s v="33-54661071-9"/>
    <s v="GENERAL TOMAS GUIDO S.A.C.I.F."/>
    <s v="SP"/>
    <x v="28"/>
    <x v="564"/>
    <x v="432"/>
    <n v="2023"/>
    <s v="GO"/>
    <s v="AGRALE"/>
    <s v="MT 17.0 LE"/>
    <s v="8BBC67B1APM002369"/>
    <n v="3"/>
    <s v="Bajo"/>
    <s v="TODO BUS"/>
    <s v="M3"/>
    <s v="CUMMINS"/>
    <n v="36767851"/>
    <s v="E5"/>
    <n v="35"/>
    <s v="Si"/>
    <n v="0.6"/>
    <s v="No"/>
    <s v="No"/>
    <s v="Si"/>
    <n v="0"/>
    <n v="0"/>
    <n v="0"/>
    <n v="4"/>
    <s v="9B03FA9PAJ00979"/>
    <s v="No"/>
    <s v="No"/>
    <s v="No"/>
    <s v="Si"/>
    <d v="2025-11-28T00:00:00"/>
    <d v="2025-12-17T00:00:00"/>
    <s v="Se modificó Identidad a pedido de la empresa"/>
    <s v="EX-2025-51948100--GCABA-DGGSM"/>
    <s v="EX-2025-54331262--GCABA-DGGSM"/>
    <s v="Modif"/>
    <x v="0"/>
  </r>
  <r>
    <s v="33-54661071-9"/>
    <s v="GENERAL TOMAS GUIDO S.A.C.I.F."/>
    <s v="SP"/>
    <x v="4"/>
    <x v="574"/>
    <x v="441"/>
    <n v="2022"/>
    <s v="GO"/>
    <s v="AGRALE"/>
    <s v="MT 15.0 LE"/>
    <s v="8BBC59B1ANM003113"/>
    <n v="2"/>
    <s v="Bajo"/>
    <s v="TODO BUS"/>
    <s v="M3"/>
    <s v="CUMMINS"/>
    <n v="36724987"/>
    <s v="E5"/>
    <n v="29"/>
    <s v="Si"/>
    <n v="0.6"/>
    <s v="No"/>
    <s v="No"/>
    <s v="Si"/>
    <n v="0"/>
    <n v="0"/>
    <n v="0"/>
    <n v="4"/>
    <s v="9BO3FA9PAJ00147"/>
    <s v="No"/>
    <s v="No"/>
    <s v="No"/>
    <s v="Si"/>
    <d v="2025-11-28T00:00:00"/>
    <d v="2025-12-17T00:00:00"/>
    <s v="Se modificó Identidad a pedido de la empresa"/>
    <s v="EX-2025-51950973--GCABA-DGGSM"/>
    <s v="EX-2025-54334282--GCABA-DGGSM"/>
    <s v="Modif"/>
    <x v="0"/>
  </r>
  <r>
    <s v="33-54661071-9"/>
    <s v="GENERAL TOMAS GUIDO S.A.C.I.F."/>
    <s v="SP"/>
    <x v="4"/>
    <x v="575"/>
    <x v="442"/>
    <n v="2022"/>
    <s v="GO"/>
    <s v="AGRALE"/>
    <s v="MT 15.0 LE"/>
    <s v="8BBC59B1ANM003116"/>
    <n v="2"/>
    <s v="Bajo"/>
    <s v="TODO BUS"/>
    <s v="M3"/>
    <s v="CUMMINS"/>
    <n v="36725781"/>
    <s v="E5"/>
    <n v="29"/>
    <s v="Si"/>
    <n v="0.6"/>
    <s v="No"/>
    <s v="No"/>
    <s v="Si"/>
    <n v="0"/>
    <n v="0"/>
    <n v="0"/>
    <n v="4"/>
    <s v="9B03FA9PAJ00174"/>
    <s v="No"/>
    <s v="No"/>
    <s v="No"/>
    <s v="Si"/>
    <d v="2025-11-28T00:00:00"/>
    <d v="2025-12-17T00:00:00"/>
    <s v="Se modificó Identidad a pedido de la empresa"/>
    <s v="EX-2025-51950973--GCABA-DGGSM"/>
    <s v="EX-2025-54334282--GCABA-DGGSM"/>
    <s v="Modif"/>
    <x v="0"/>
  </r>
  <r>
    <s v="33-54661071-9"/>
    <s v="GENERAL TOMAS GUIDO S.A.C.I.F."/>
    <s v="SP"/>
    <x v="4"/>
    <x v="577"/>
    <x v="444"/>
    <n v="2022"/>
    <s v="GO"/>
    <s v="AGRALE"/>
    <s v="MT 15.0 LE"/>
    <s v="8BBC59B1ANM003115"/>
    <n v="2"/>
    <s v="Bajo"/>
    <s v="TODO BUS"/>
    <s v="M3"/>
    <s v="CUMMINS"/>
    <n v="36721421"/>
    <s v="E5"/>
    <n v="29"/>
    <s v="Si"/>
    <n v="0.6"/>
    <s v="No"/>
    <s v="No"/>
    <s v="Si"/>
    <n v="0"/>
    <n v="0"/>
    <n v="0"/>
    <n v="4"/>
    <s v="9B03FA9PAJ00546"/>
    <s v="No"/>
    <s v="No"/>
    <s v="No"/>
    <s v="Si"/>
    <d v="2025-11-28T00:00:00"/>
    <d v="2025-12-17T00:00:00"/>
    <s v="Se modificó Identidad a pedido de la empresa"/>
    <s v="EX-2025-51950973--GCABA-DGGSM"/>
    <s v="EX-2025-54334282--GCABA-DGGSM"/>
    <s v="Modif"/>
    <x v="0"/>
  </r>
  <r>
    <s v="33-54661071-9"/>
    <s v="GENERAL TOMAS GUIDO S.A.C.I.F."/>
    <s v="SP"/>
    <x v="4"/>
    <x v="582"/>
    <x v="449"/>
    <n v="2022"/>
    <s v="GO"/>
    <s v="AGRALE"/>
    <s v="MT 15.0 LE"/>
    <s v="8BBC59B1ANM003117"/>
    <n v="2"/>
    <s v="Bajo"/>
    <s v="TODO BUS"/>
    <s v="M3"/>
    <s v="CUMMINS"/>
    <n v="36725773"/>
    <s v="E5"/>
    <n v="29"/>
    <s v="Si"/>
    <n v="0.6"/>
    <s v="No"/>
    <s v="No"/>
    <s v="Si"/>
    <n v="0"/>
    <n v="0"/>
    <n v="0"/>
    <n v="4"/>
    <s v="9BO3FA9PAJ00613"/>
    <s v="No"/>
    <s v="No"/>
    <s v="No"/>
    <s v="Si"/>
    <d v="2025-11-28T00:00:00"/>
    <d v="2025-12-17T00:00:00"/>
    <s v="Se modificó Identidad a pedido de la empresa"/>
    <s v="EX-2025-51950973--GCABA-DGGSM"/>
    <s v="EX-2025-54334282--GCABA-DGGSM"/>
    <s v="Modif"/>
    <x v="0"/>
  </r>
  <r>
    <s v="30-54636578-2"/>
    <s v="MICROOMNIBUS BARRANCAS DE BELGRANO S.A."/>
    <s v="SP"/>
    <x v="24"/>
    <x v="780"/>
    <x v="450"/>
    <n v="2014"/>
    <s v="GO"/>
    <s v="MERCEDES BENZ"/>
    <s v="O 500 U"/>
    <s v="9BM382189DB897312"/>
    <n v="3"/>
    <s v="Bajo"/>
    <s v="NUOVOBUS"/>
    <s v="M3"/>
    <s v="MERCEDES BENZ"/>
    <s v="906998U1044358"/>
    <s v="E3"/>
    <n v="26"/>
    <s v="Si"/>
    <n v="0.6"/>
    <s v="No"/>
    <s v="No"/>
    <s v="No"/>
    <n v="0"/>
    <n v="0"/>
    <n v="0"/>
    <n v="0"/>
    <n v="0"/>
    <s v="No"/>
    <s v="No"/>
    <s v="No"/>
    <s v="Si"/>
    <d v="2025-07-08T00:00:00"/>
    <d v="2025-12-18T00:00:00"/>
    <m/>
    <s v="EX-2025-30171770- -GCABA-DGGSM"/>
    <s v="EX-2025-54675984- -GCABA-DGGSM"/>
    <s v="Alta"/>
    <x v="0"/>
  </r>
  <r>
    <s v="30-54636646-0"/>
    <s v="TRANSPORTES LOPE DE VEGA S.A.C.I."/>
    <s v="SP"/>
    <x v="25"/>
    <x v="627"/>
    <x v="458"/>
    <n v="2019"/>
    <s v="GO"/>
    <s v="AGRALE"/>
    <s v="MT 17.0 LE"/>
    <s v="8BBC67B1AKM001221"/>
    <n v="3"/>
    <s v="Bajo"/>
    <s v="TODO BUS"/>
    <s v="M3"/>
    <s v="CUMMINS"/>
    <n v="36591831"/>
    <s v="E5"/>
    <n v="28"/>
    <s v="Si"/>
    <n v="0.6"/>
    <s v="No"/>
    <s v="Si"/>
    <s v="Si"/>
    <n v="0"/>
    <n v="4"/>
    <n v="16400015523"/>
    <n v="4"/>
    <s v="9E04D8APAJ00147"/>
    <s v="No"/>
    <s v="No"/>
    <s v="No"/>
    <s v="Si"/>
    <d v="2025-12-05T00:00:00"/>
    <d v="2025-12-18T00:00:00"/>
    <s v="Se modifican datos a pedido de la empresa"/>
    <s v="EX-2025-52727121- -GCABA-DGGSM"/>
    <s v="EX-2026-05802906-   -GCABA-DGGSM"/>
    <s v="Modif"/>
    <x v="0"/>
  </r>
  <r>
    <s v="33-54661071-9"/>
    <s v="GENERAL TOMAS GUIDO S.A.C.I.F."/>
    <s v="SP"/>
    <x v="4"/>
    <x v="781"/>
    <x v="509"/>
    <n v="2016"/>
    <s v="GO"/>
    <s v="AGRALE"/>
    <s v="MT 15.0 LE"/>
    <s v="8BBC59B1AGM002145"/>
    <n v="2"/>
    <s v="Bajo"/>
    <s v="TODO BUS"/>
    <s v="M3"/>
    <s v="MWM"/>
    <s v="YCA000713"/>
    <s v="E3"/>
    <n v="25"/>
    <s v="Si"/>
    <n v="0.6"/>
    <s v="No"/>
    <s v="No"/>
    <s v="Si"/>
    <n v="0"/>
    <n v="0"/>
    <n v="0"/>
    <n v="4"/>
    <s v="9E04D8APA00432"/>
    <s v="No"/>
    <s v="No"/>
    <s v="No"/>
    <s v="Si"/>
    <d v="2025-07-08T00:00:00"/>
    <d v="2025-12-19T00:00:00"/>
    <m/>
    <m/>
    <s v="EX-2025-54815418- -GCABA-DGGSM"/>
    <s v="Alta"/>
    <x v="0"/>
  </r>
  <r>
    <s v="30-54622520-4"/>
    <s v="LÍNEA 102 - SARGENTO CABRAL S.A."/>
    <s v="SP"/>
    <x v="2"/>
    <x v="782"/>
    <x v="454"/>
    <n v="2015"/>
    <s v="GO"/>
    <s v="MERCEDES BENZ"/>
    <s v="OH 1618 L-SB/55"/>
    <s v="8AB368185FA145175"/>
    <n v="2"/>
    <s v="Bajo"/>
    <s v="METALPAR"/>
    <s v="M3"/>
    <s v="MERCEDES BENZ"/>
    <s v="904973U1142880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12-19T00:00:00"/>
    <m/>
    <s v="Ex-2025-29916884- -GCABA-DGGSM"/>
    <s v="EX-2025-54844749- -GCABA-DGGSM"/>
    <s v="Alta"/>
    <x v="0"/>
  </r>
  <r>
    <s v="30-56844599-2"/>
    <s v="JUAN B. JUSTO S.A.T.C.I."/>
    <s v="SP"/>
    <x v="1"/>
    <x v="783"/>
    <x v="289"/>
    <n v="2023"/>
    <s v="GO"/>
    <s v="MERCEDES BENZ"/>
    <s v="O 500 U"/>
    <s v="9BM382189PB268958"/>
    <n v="3"/>
    <s v="Bajo"/>
    <s v="HEPRICAR"/>
    <s v="M3"/>
    <s v="MERCEDES BENZ"/>
    <s v="926996U1384591"/>
    <s v="E5"/>
    <n v="30"/>
    <s v="Si"/>
    <n v="0.6"/>
    <s v="No"/>
    <s v="No"/>
    <s v="No"/>
    <n v="0"/>
    <n v="0"/>
    <n v="0"/>
    <n v="4"/>
    <n v="0"/>
    <s v="No"/>
    <s v="No"/>
    <s v="Si"/>
    <s v="No"/>
    <d v="2025-07-08T00:00:00"/>
    <d v="2025-12-22T00:00:00"/>
    <m/>
    <s v="EX-2025-29956792- -GCABA-DGGSM"/>
    <s v="EX-2025-55136875-   -GCABA-DGGSM"/>
    <s v="Alta"/>
    <x v="0"/>
  </r>
  <r>
    <s v="30-54622520-4"/>
    <s v="LÍNEA 102 - SARGENTO CABRAL S.A."/>
    <s v="SP"/>
    <x v="2"/>
    <x v="784"/>
    <x v="282"/>
    <n v="2013"/>
    <s v="GO"/>
    <s v="MERCEDES BENZ"/>
    <s v="OH 1618 L-SB/55"/>
    <s v="8AB368185CA141085"/>
    <n v="2"/>
    <s v="Bajo"/>
    <s v="LA FAVORITA"/>
    <s v="M3"/>
    <s v="MERCEDES BENZ"/>
    <s v="904973U1003534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12-22T00:00:00"/>
    <m/>
    <s v="Ex-2025-29916884- -GCABA-DGGSM"/>
    <m/>
    <s v="Alta"/>
    <x v="0"/>
  </r>
  <r>
    <s v="30-54622520-4"/>
    <s v="LÍNEA 102 - SARGENTO CABRAL S.A."/>
    <s v="SP"/>
    <x v="2"/>
    <x v="511"/>
    <x v="127"/>
    <n v="2017"/>
    <s v="GO"/>
    <s v="MERCEDES BENZ"/>
    <s v="OH 1721 L-SB/62"/>
    <s v="8AB368187HA146777"/>
    <n v="3"/>
    <s v="Bajo"/>
    <s v="UGARTE"/>
    <s v="M3"/>
    <s v="MERCEDES BENZ"/>
    <s v="924996U1187875"/>
    <s v="E5"/>
    <n v="27"/>
    <s v="Si"/>
    <n v="0.6"/>
    <s v="No"/>
    <s v="No"/>
    <s v="No"/>
    <n v="0"/>
    <n v="0"/>
    <n v="0"/>
    <n v="1"/>
    <n v="0"/>
    <s v="No"/>
    <s v="No"/>
    <s v="No"/>
    <s v="Si"/>
    <d v="2025-11-17T00:00:00"/>
    <d v="2025-12-22T00:00:00"/>
    <s v="Cambió N° de interno"/>
    <s v="EX-2025-49223884- -GCABA-DGGSM"/>
    <m/>
    <s v="Modif"/>
    <x v="0"/>
  </r>
  <r>
    <s v="30-54625055-1"/>
    <s v="LA CENTRAL DE VICENTE LOPEZ S.A.C."/>
    <s v="SP"/>
    <x v="14"/>
    <x v="785"/>
    <x v="175"/>
    <n v="2015"/>
    <s v="GO"/>
    <s v="MERCEDES BENZ"/>
    <s v="OH 1618 L-SB/55"/>
    <s v="8AB368185FA145203"/>
    <n v="2"/>
    <s v="Bajo"/>
    <s v="METALBUS"/>
    <s v="M3"/>
    <s v="MERCEDES BENZ"/>
    <s v="904973U1142545"/>
    <s v="E3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2-23T00:00:00"/>
    <m/>
    <m/>
    <s v="EX-2025-55387951-   -GCABA-DGGSM"/>
    <s v="Alta"/>
    <x v="0"/>
  </r>
  <r>
    <s v="30-56844599-2"/>
    <s v="JUAN B. JUSTO S.A.T.C.I."/>
    <s v="SP"/>
    <x v="1"/>
    <x v="786"/>
    <x v="164"/>
    <n v="2018"/>
    <s v="GO"/>
    <s v="MERCEDES BENZ"/>
    <s v="OH 1721 L-SB/62"/>
    <s v="8AB368187JA149018"/>
    <n v="3"/>
    <s v="Bajo"/>
    <s v="LA FAVORITA"/>
    <s v="M3"/>
    <s v="MERCEDES BENZ"/>
    <s v="924996U1221940"/>
    <s v="E5"/>
    <n v="27"/>
    <s v="Si"/>
    <n v="0.5"/>
    <s v="No"/>
    <s v="No"/>
    <s v="No"/>
    <n v="0"/>
    <n v="0"/>
    <n v="0"/>
    <n v="4"/>
    <n v="0"/>
    <s v="No"/>
    <s v="No"/>
    <s v="No"/>
    <s v="Si"/>
    <d v="2025-07-08T00:00:00"/>
    <d v="2025-12-26T00:00:00"/>
    <m/>
    <s v="EX-2025-29934856-   -GCABA-DGGSM "/>
    <s v="EX-2025-55336616-   -GCABA-DGGSM"/>
    <s v="Alta"/>
    <x v="0"/>
  </r>
  <r>
    <s v="30-54625055-1"/>
    <s v="LA CENTRAL DE VICENTE LOPEZ S.A.C."/>
    <s v="SP"/>
    <x v="14"/>
    <x v="787"/>
    <x v="510"/>
    <n v="2015"/>
    <s v="GO"/>
    <s v="MERCEDES BENZ"/>
    <s v="O 500 U"/>
    <s v="9BM382155CB852182"/>
    <n v="4"/>
    <s v="Bajo"/>
    <s v="METALPAR"/>
    <s v="M3"/>
    <s v="MERCEDES BENZ"/>
    <s v="457915U0970633"/>
    <s v="E3"/>
    <n v="40"/>
    <s v="No"/>
    <n v="0.68"/>
    <s v="No"/>
    <s v="No"/>
    <s v="No"/>
    <n v="0"/>
    <n v="0"/>
    <n v="0"/>
    <n v="0"/>
    <n v="0"/>
    <s v="No"/>
    <s v="No"/>
    <s v="No"/>
    <s v="No"/>
    <d v="2025-07-08T00:00:00"/>
    <d v="2025-12-26T00:00:00"/>
    <m/>
    <s v="EX-2025-30107474- -GCABA-DGGSM"/>
    <s v="EX-2025-55387763-   -GCABA-DGGSM"/>
    <s v="Alta"/>
    <x v="0"/>
  </r>
  <r>
    <s v="30-54625055-1"/>
    <s v="LA CENTRAL DE VICENTE LOPEZ S.A.C."/>
    <s v="SP"/>
    <x v="20"/>
    <x v="788"/>
    <x v="184"/>
    <n v="2015"/>
    <s v="GO"/>
    <s v="MERCEDES BENZ"/>
    <s v="OH 1618 L-SB/55"/>
    <s v="8AB368185GA145284"/>
    <n v="2"/>
    <s v="Bajo"/>
    <s v="METALBUS"/>
    <s v="M3"/>
    <s v="MERCEDES BENZ"/>
    <s v="904973U1145326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26T00:00:00"/>
    <m/>
    <m/>
    <s v="EX-2025-55388068-   -GCABA-DGGSM"/>
    <s v="Alta"/>
    <x v="0"/>
  </r>
  <r>
    <s v="30-54633548-4"/>
    <s v="TRANSPORTES SESENTA Y OCHO S.R.L."/>
    <s v="SP"/>
    <x v="8"/>
    <x v="789"/>
    <x v="450"/>
    <n v="2024"/>
    <s v="GO"/>
    <s v="MERCEDES BENZ"/>
    <s v="OH 1621 L-SB/55"/>
    <s v="8AB368185PA152087"/>
    <n v="2"/>
    <s v="Bajo"/>
    <s v="HEPRICAR"/>
    <s v="M3"/>
    <s v="MERCEDES BENZ"/>
    <s v="924996U1434704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72635- -GCABA-DGGSM"/>
    <s v="EX-2025-55184093- -GCABA-DGGSM"/>
    <s v="Alta"/>
    <x v="0"/>
  </r>
  <r>
    <s v="30-54633548-4"/>
    <s v="TRANSPORTES SESENTA Y OCHO S.R.L."/>
    <s v="SP"/>
    <x v="8"/>
    <x v="790"/>
    <x v="263"/>
    <n v="2025"/>
    <s v="GO"/>
    <s v="MERCEDES BENZ"/>
    <s v="OH 1621 L-SB/55"/>
    <s v="8AB368185SA153112"/>
    <n v="2"/>
    <s v="Bajo"/>
    <s v="HEPRICAR"/>
    <s v="M3"/>
    <s v="MERCEDES BENZ"/>
    <s v="924996U1522516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76845- -GCABA-DGGSM"/>
    <s v="EX-2025-55184093- -GCABA-DGGSM"/>
    <s v="Alta"/>
    <x v="0"/>
  </r>
  <r>
    <s v="30-54633548-4"/>
    <s v="TRANSPORTES SESENTA Y OCHO S.R.L."/>
    <s v="SP"/>
    <x v="8"/>
    <x v="791"/>
    <x v="491"/>
    <n v="2023"/>
    <s v="GO"/>
    <s v="MERCEDES BENZ"/>
    <s v="OH 1621 L-SB/55"/>
    <s v="8AB368185PA151981"/>
    <n v="2"/>
    <s v="Bajo"/>
    <s v="HEPRICAR"/>
    <s v="M3"/>
    <s v="MERCEDES BENZ"/>
    <s v="924996U1428685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78940- -GCABA-DGGSM"/>
    <s v="EX-2025-55184093- -GCABA-DGGSM"/>
    <s v="Alta"/>
    <x v="0"/>
  </r>
  <r>
    <s v="30-54633548-4"/>
    <s v="TRANSPORTES SESENTA Y OCHO S.R.L."/>
    <s v="SP"/>
    <x v="8"/>
    <x v="792"/>
    <x v="31"/>
    <n v="2021"/>
    <s v="GO"/>
    <s v="MERCEDES BENZ"/>
    <s v="OH 1621 L-SB/55"/>
    <s v="8AB368185MA150288"/>
    <n v="2"/>
    <s v="Bajo"/>
    <s v="HEPRICAR"/>
    <s v="M3"/>
    <s v="MERCEDES BENZ"/>
    <s v="924996U1309942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81471- -GCABA-DGGSM"/>
    <s v="EX-2025-55184093- -GCABA-DGGSM"/>
    <s v="Alta"/>
    <x v="0"/>
  </r>
  <r>
    <s v="30-54633548-4"/>
    <s v="TRANSPORTES SESENTA Y OCHO S.R.L."/>
    <s v="SP"/>
    <x v="8"/>
    <x v="793"/>
    <x v="237"/>
    <n v="2022"/>
    <s v="GO"/>
    <s v="MERCEDES BENZ"/>
    <s v="OH 1621 L-SB/55"/>
    <s v="8AB368185NA150744"/>
    <n v="2"/>
    <s v="Bajo"/>
    <s v="HEPRICAR"/>
    <s v="M3"/>
    <s v="MERCEDES BENZ"/>
    <s v="924996U1333335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89415- -GCABA-DGGSM"/>
    <s v="EX-2025-55184093- -GCABA-DGGSM"/>
    <s v="Alta"/>
    <x v="0"/>
  </r>
  <r>
    <s v="30-54633548-4"/>
    <s v="TRANSPORTES SESENTA Y OCHO S.R.L."/>
    <s v="SP"/>
    <x v="8"/>
    <x v="794"/>
    <x v="275"/>
    <n v="2021"/>
    <s v="GO"/>
    <s v="MERCEDES BENZ"/>
    <s v="OH 1621 L-SB/55"/>
    <s v="8AB368185MA150291"/>
    <n v="2"/>
    <s v="Bajo"/>
    <s v="HEPRICAR"/>
    <s v="M3"/>
    <s v="MERCEDES BENZ"/>
    <s v="924996U1310233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0618- -GCABA-DGGSM"/>
    <s v="EX-2025-55184093- -GCABA-DGGSM"/>
    <s v="Alta"/>
    <x v="0"/>
  </r>
  <r>
    <s v="30-54633548-4"/>
    <s v="TRANSPORTES SESENTA Y OCHO S.R.L."/>
    <s v="SP"/>
    <x v="8"/>
    <x v="795"/>
    <x v="276"/>
    <n v="2021"/>
    <s v="GO"/>
    <s v="MERCEDES BENZ"/>
    <s v="OH 1621 L-SB/55"/>
    <s v="8AB368185MA150369"/>
    <n v="2"/>
    <s v="Bajo"/>
    <s v="HEPRICAR"/>
    <s v="M3"/>
    <s v="MERCEDES BENZ"/>
    <s v="924996U1314068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1849- -GCABA-DGGSM"/>
    <s v="EX-2025-55184093- -GCABA-DGGSM"/>
    <s v="Alta"/>
    <x v="0"/>
  </r>
  <r>
    <s v="30-54633548-4"/>
    <s v="TRANSPORTES SESENTA Y OCHO S.R.L."/>
    <s v="SP"/>
    <x v="8"/>
    <x v="796"/>
    <x v="272"/>
    <n v="2020"/>
    <s v="GO"/>
    <s v="MERCEDES BENZ"/>
    <s v="OH 1621 L-SB/55"/>
    <s v="8AB368185LA149898"/>
    <n v="2"/>
    <s v="Bajo"/>
    <s v="HEPRICAR"/>
    <s v="M3"/>
    <s v="MERCEDES BENZ"/>
    <s v="924996U1292257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3294- -GCABA-DGGSM"/>
    <s v="EX-2025-55184093- -GCABA-DGGSM"/>
    <s v="Alta"/>
    <x v="0"/>
  </r>
  <r>
    <s v="30-54633548-4"/>
    <s v="TRANSPORTES SESENTA Y OCHO S.R.L."/>
    <s v="SP"/>
    <x v="8"/>
    <x v="797"/>
    <x v="277"/>
    <n v="2021"/>
    <s v="GO"/>
    <s v="MERCEDES BENZ"/>
    <s v="OH 1621 L-SB/55"/>
    <s v="8AB368185MA150228"/>
    <n v="2"/>
    <s v="Bajo"/>
    <s v="HEPRICAR"/>
    <s v="M3"/>
    <s v="MERCEDES BENZ"/>
    <s v="924996U1308102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4517- -GCABA-DGGSM"/>
    <s v="EX-2025-55184093- -GCABA-DGGSM"/>
    <s v="Alta"/>
    <x v="0"/>
  </r>
  <r>
    <s v="30-54633548-4"/>
    <s v="TRANSPORTES SESENTA Y OCHO S.R.L."/>
    <s v="SP"/>
    <x v="8"/>
    <x v="798"/>
    <x v="278"/>
    <n v="2025"/>
    <s v="GO"/>
    <s v="MERCEDES BENZ"/>
    <s v="OH 1621 L-SB/55"/>
    <s v="8AB368185SA152683"/>
    <n v="2"/>
    <s v="Bajo"/>
    <s v="HEPRICAR"/>
    <s v="M3"/>
    <s v="MERCEDES BENZ"/>
    <s v="924996U1483087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5745- -GCABA-DGGSM"/>
    <s v="EX-2025-55184093- -GCABA-DGGSM"/>
    <s v="Alta"/>
    <x v="0"/>
  </r>
  <r>
    <s v="30-54633548-4"/>
    <s v="TRANSPORTES SESENTA Y OCHO S.R.L."/>
    <s v="SP"/>
    <x v="8"/>
    <x v="799"/>
    <x v="81"/>
    <n v="2023"/>
    <s v="GO"/>
    <s v="MERCEDES BENZ"/>
    <s v="OH 1621 L-SB/55"/>
    <s v="8AB368185PA151512"/>
    <n v="2"/>
    <s v="Bajo"/>
    <s v="HEPRICAR"/>
    <s v="M3"/>
    <s v="MERCEDES BENZ"/>
    <s v="924996U1388202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6837- -GCABA-DGGSM"/>
    <s v="EX-2025-55184093- -GCABA-DGGSM"/>
    <s v="Alta"/>
    <x v="0"/>
  </r>
  <r>
    <s v="30-54633548-4"/>
    <s v="TRANSPORTES SESENTA Y OCHO S.R.L."/>
    <s v="SP"/>
    <x v="8"/>
    <x v="800"/>
    <x v="80"/>
    <n v="2025"/>
    <s v="GO"/>
    <s v="MERCEDES BENZ"/>
    <s v="OH 1621 L-SB/55"/>
    <s v="8AB368185SA152671"/>
    <n v="2"/>
    <s v="Bajo"/>
    <s v="HEPRICAR"/>
    <s v="M3"/>
    <s v="MERCEDES BENZ"/>
    <s v="924996U1483110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8178- -GCABA-DGGSM"/>
    <s v="EX-2025-55184093- -GCABA-DGGSM"/>
    <s v="Alta"/>
    <x v="0"/>
  </r>
  <r>
    <s v="30-54633548-4"/>
    <s v="TRANSPORTES SESENTA Y OCHO S.R.L."/>
    <s v="SP"/>
    <x v="8"/>
    <x v="801"/>
    <x v="165"/>
    <n v="2024"/>
    <s v="GO"/>
    <s v="MERCEDES BENZ"/>
    <s v="OH 1621 L-SB/55"/>
    <s v="8AB368185RA152154"/>
    <n v="2"/>
    <s v="Bajo"/>
    <s v="HEPRICAR"/>
    <s v="M3"/>
    <s v="MERCEDES BENZ"/>
    <s v="924996U1441617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9264- -GCABA-DGGSM"/>
    <s v="EX-2025-55184093- -GCABA-DGGSM"/>
    <s v="Alta"/>
    <x v="0"/>
  </r>
  <r>
    <s v="30-54633548-4"/>
    <s v="TRANSPORTES SESENTA Y OCHO S.R.L."/>
    <s v="SP"/>
    <x v="8"/>
    <x v="802"/>
    <x v="118"/>
    <n v="2022"/>
    <s v="GO"/>
    <s v="MERCEDES BENZ"/>
    <s v="OH 1621 L-SB/55"/>
    <s v="8AB368185NA151137"/>
    <n v="2"/>
    <s v="Bajo"/>
    <s v="AUTOBUS"/>
    <s v="M3"/>
    <s v="MERCEDES BENZ"/>
    <s v="924996U1354560    "/>
    <s v="E5"/>
    <n v="23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01824- -GCABA-DGGSM"/>
    <s v="EX-2025-55184093- -GCABA-DGGSM"/>
    <s v="Alta"/>
    <x v="0"/>
  </r>
  <r>
    <s v="30-54633548-4"/>
    <s v="TRANSPORTES SESENTA Y OCHO S.R.L."/>
    <s v="SP"/>
    <x v="8"/>
    <x v="803"/>
    <x v="46"/>
    <n v="2025"/>
    <s v="GO"/>
    <s v="MERCEDES BENZ"/>
    <s v="OH 1621 L-SB/55"/>
    <s v="8AB368185RA152248"/>
    <n v="2"/>
    <s v="Bajo"/>
    <s v="AUTOBUS"/>
    <s v="M3"/>
    <s v="MERCEDES BENZ"/>
    <s v="924996U1451097    "/>
    <s v="E5"/>
    <n v="23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03043- -GCABA-DGGSM"/>
    <s v="EX-2025-55184093- -GCABA-DGGSM"/>
    <s v="Alta"/>
    <x v="0"/>
  </r>
  <r>
    <s v="30-54633548-4"/>
    <s v="TRANSPORTES SESENTA Y OCHO S.R.L."/>
    <s v="SP"/>
    <x v="8"/>
    <x v="804"/>
    <x v="280"/>
    <n v="2023"/>
    <s v="GO"/>
    <s v="MERCEDES BENZ"/>
    <s v="OH 1621 L-SB/55"/>
    <s v="8AB368185NA151399"/>
    <n v="2"/>
    <s v="Bajo"/>
    <s v="HEPRICAR"/>
    <s v="M3"/>
    <s v="MERCEDES BENZ"/>
    <s v="924996U1382635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04337- -GCABA-DGGSM"/>
    <s v="EX-2025-55184093- -GCABA-DGGSM"/>
    <s v="Alta"/>
    <x v="0"/>
  </r>
  <r>
    <s v="30-54633548-4"/>
    <s v="TRANSPORTES SESENTA Y OCHO S.R.L."/>
    <s v="SP"/>
    <x v="8"/>
    <x v="805"/>
    <x v="2"/>
    <n v="2025"/>
    <s v="GO"/>
    <s v="MERCEDES BENZ"/>
    <s v="OH 1621 L-SB/55"/>
    <s v="8AB368185SA152746"/>
    <n v="2"/>
    <s v="Bajo"/>
    <s v="HEPRICAR"/>
    <s v="M3"/>
    <s v="MERCEDES BENZ"/>
    <s v="924996U1492474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0770- -GCABA-DGGSM"/>
    <s v="EX-2025-55184093- -GCABA-DGGSM"/>
    <s v="Alta"/>
    <x v="0"/>
  </r>
  <r>
    <s v="30-54633548-4"/>
    <s v="TRANSPORTES SESENTA Y OCHO S.R.L."/>
    <s v="SP"/>
    <x v="8"/>
    <x v="806"/>
    <x v="7"/>
    <n v="2025"/>
    <s v="GO"/>
    <s v="MERCEDES BENZ"/>
    <s v="OH 1621 L-SB/55"/>
    <s v="8AB368185RA152442"/>
    <n v="2"/>
    <s v="Bajo"/>
    <s v="AUTOBUS"/>
    <s v="M3"/>
    <s v="MERCEDES BENZ"/>
    <s v="924996U1457246    "/>
    <s v="E5"/>
    <n v="23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1755- -GCABA-DGGSM"/>
    <s v="EX-2025-55184093- -GCABA-DGGSM"/>
    <s v="Alta"/>
    <x v="0"/>
  </r>
  <r>
    <s v="30-54633548-4"/>
    <s v="TRANSPORTES SESENTA Y OCHO S.R.L."/>
    <s v="SP"/>
    <x v="8"/>
    <x v="807"/>
    <x v="17"/>
    <n v="2024"/>
    <s v="GO"/>
    <s v="MERCEDES BENZ"/>
    <s v="OH 1621 L-SB/55"/>
    <s v="8AB368185PA152086"/>
    <n v="2"/>
    <s v="Bajo"/>
    <s v="HEPRICAR"/>
    <s v="M3"/>
    <s v="MERCEDES BENZ"/>
    <s v="924996U1434694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3064- -GCABA-DGGSM"/>
    <s v="EX-2025-55184093- -GCABA-DGGSM"/>
    <s v="Alta"/>
    <x v="0"/>
  </r>
  <r>
    <s v="30-54633548-4"/>
    <s v="TRANSPORTES SESENTA Y OCHO S.R.L."/>
    <s v="SP"/>
    <x v="8"/>
    <x v="808"/>
    <x v="270"/>
    <n v="2024"/>
    <s v="GO"/>
    <s v="MERCEDES BENZ"/>
    <s v="OH 1621 L-SB/55"/>
    <s v="8AB368185RA152159"/>
    <n v="2"/>
    <s v="Bajo"/>
    <s v="HEPRICAR"/>
    <s v="M3"/>
    <s v="MERCEDES BENZ"/>
    <s v="924996U1446134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3989- -GCABA-DGGSM"/>
    <s v="EX-2025-55184093- -GCABA-DGGSM"/>
    <s v="Alta"/>
    <x v="0"/>
  </r>
  <r>
    <s v="30-54633548-4"/>
    <s v="TRANSPORTES SESENTA Y OCHO S.R.L."/>
    <s v="SP"/>
    <x v="8"/>
    <x v="809"/>
    <x v="139"/>
    <n v="2020"/>
    <s v="GO"/>
    <s v="MERCEDES BENZ"/>
    <s v="OH 1621 L-SB/55"/>
    <s v="8AB368185LA149914"/>
    <n v="2"/>
    <s v="Bajo"/>
    <s v="HEPRICAR"/>
    <s v="M3"/>
    <s v="MERCEDES BENZ"/>
    <s v="924996U1293147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5119- -GCABA-DGGSM"/>
    <s v="EX-2025-55184093- -GCABA-DGGSM"/>
    <s v="Alta"/>
    <x v="0"/>
  </r>
  <r>
    <s v="30-54633548-4"/>
    <s v="TRANSPORTES SESENTA Y OCHO S.R.L."/>
    <s v="SP"/>
    <x v="8"/>
    <x v="810"/>
    <x v="108"/>
    <n v="2025"/>
    <s v="GO"/>
    <s v="MERCEDES BENZ"/>
    <s v="OH 1621 L-SB/55"/>
    <s v="8AB368185SA152922"/>
    <n v="2"/>
    <s v="Bajo"/>
    <s v="HEPRICAR"/>
    <s v="M3"/>
    <s v="MERCEDES BENZ"/>
    <s v="924996U1509093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6120- -GCABA-DGGSM"/>
    <s v="EX-2025-55184093- -GCABA-DGGSM"/>
    <s v="Alta"/>
    <x v="0"/>
  </r>
  <r>
    <s v="30-54633548-4"/>
    <s v="TRANSPORTES SESENTA Y OCHO S.R.L."/>
    <s v="SP"/>
    <x v="8"/>
    <x v="811"/>
    <x v="281"/>
    <n v="2020"/>
    <s v="GO"/>
    <s v="MERCEDES BENZ"/>
    <s v="OH 1621 L-SB/55"/>
    <s v="8AB368185LA149909"/>
    <n v="2"/>
    <s v="Bajo"/>
    <s v="HEPRICAR"/>
    <s v="M3"/>
    <s v="MERCEDES BENZ"/>
    <s v="924996U1325644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7052- -GCABA-DGGSM"/>
    <s v="EX-2025-55184093- -GCABA-DGGSM"/>
    <s v="Alta"/>
    <x v="0"/>
  </r>
  <r>
    <s v="30-54633548-4"/>
    <s v="TRANSPORTES SESENTA Y OCHO S.R.L."/>
    <s v="SP"/>
    <x v="8"/>
    <x v="812"/>
    <x v="495"/>
    <n v="2025"/>
    <s v="GO"/>
    <s v="MERCEDES BENZ"/>
    <s v="OH 1621 L-SB/55"/>
    <s v="8AB368185SA152973"/>
    <n v="2"/>
    <s v="Bajo"/>
    <s v="HEPRICAR"/>
    <s v="M3"/>
    <s v="MERCEDES BENZ"/>
    <s v="924996U1510130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8211- -GCABA-DGGSM"/>
    <s v="EX-2025-55184093- -GCABA-DGGSM"/>
    <s v="Alta"/>
    <x v="0"/>
  </r>
  <r>
    <s v="30-54633548-4"/>
    <s v="TRANSPORTES SESENTA Y OCHO S.R.L."/>
    <s v="SP"/>
    <x v="8"/>
    <x v="813"/>
    <x v="112"/>
    <n v="2025"/>
    <s v="GO"/>
    <s v="MERCEDES BENZ"/>
    <s v="OH 1621 L-SB/55"/>
    <s v="8AB368185SA152838"/>
    <n v="2"/>
    <s v="Bajo"/>
    <s v="HEPRICAR"/>
    <s v="M3"/>
    <s v="MERCEDES BENZ"/>
    <s v="924996U1500534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0413- -GCABA-DGGSM"/>
    <s v="EX-2025-55184093- -GCABA-DGGSM"/>
    <s v="Alta"/>
    <x v="0"/>
  </r>
  <r>
    <s v="30-54633548-4"/>
    <s v="TRANSPORTES SESENTA Y OCHO S.R.L."/>
    <s v="SP"/>
    <x v="8"/>
    <x v="814"/>
    <x v="84"/>
    <n v="2024"/>
    <s v="GO"/>
    <s v="MERCEDES BENZ"/>
    <s v="OH 1621 L-SB/55"/>
    <s v="8AB368185PA152085"/>
    <n v="2"/>
    <s v="Bajo"/>
    <s v="HEPRICAR"/>
    <s v="M3"/>
    <s v="MERCEDES BENZ"/>
    <s v="924996U1434846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1202- -GCABA-DGGSM"/>
    <s v="EX-2025-55184093- -GCABA-DGGSM"/>
    <s v="Alta"/>
    <x v="0"/>
  </r>
  <r>
    <s v="30-54633548-4"/>
    <s v="TRANSPORTES SESENTA Y OCHO S.R.L."/>
    <s v="SP"/>
    <x v="8"/>
    <x v="815"/>
    <x v="4"/>
    <n v="2024"/>
    <s v="GO"/>
    <s v="MERCEDES BENZ"/>
    <s v="OH 1621 L-SB/55"/>
    <s v="8AB368185RA152203"/>
    <n v="2"/>
    <s v="Bajo"/>
    <s v="HEPRICAR"/>
    <s v="M3"/>
    <s v="MERCEDES BENZ"/>
    <s v="924996U1441647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2113- -GCABA-DGGSM"/>
    <s v="EX-2025-55184093- -GCABA-DGGSM"/>
    <s v="Alta"/>
    <x v="0"/>
  </r>
  <r>
    <s v="30-54633548-4"/>
    <s v="TRANSPORTES SESENTA Y OCHO S.R.L."/>
    <s v="SP"/>
    <x v="8"/>
    <x v="816"/>
    <x v="107"/>
    <n v="2023"/>
    <s v="GO"/>
    <s v="MERCEDES BENZ"/>
    <s v="OH 1621 L-SB/55"/>
    <s v="8AB368185PA151574"/>
    <n v="2"/>
    <s v="Bajo"/>
    <s v="HEPRICAR"/>
    <s v="M3"/>
    <s v="MERCEDES BENZ"/>
    <s v="924996U1391812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3089- -GCABA-DGGSM"/>
    <s v="EX-2025-55184093- -GCABA-DGGSM"/>
    <s v="Alta"/>
    <x v="0"/>
  </r>
  <r>
    <s v="30-54633548-4"/>
    <s v="TRANSPORTES SESENTA Y OCHO S.R.L."/>
    <s v="SP"/>
    <x v="8"/>
    <x v="817"/>
    <x v="166"/>
    <n v="2024"/>
    <s v="GO"/>
    <s v="MERCEDES BENZ"/>
    <s v="OH 1621 L-SB/55"/>
    <s v="8AB368185RA152155"/>
    <n v="2"/>
    <s v="Bajo"/>
    <s v="HEPRICAR"/>
    <s v="M3"/>
    <s v="MERCEDES BENZ"/>
    <s v="924996U1441404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4146- -GCABA-DGGSM"/>
    <s v="EX-2025-55184093- -GCABA-DGGSM"/>
    <s v="Alta"/>
    <x v="0"/>
  </r>
  <r>
    <s v="30-54633548-4"/>
    <s v="TRANSPORTES SESENTA Y OCHO S.R.L."/>
    <s v="SP"/>
    <x v="8"/>
    <x v="818"/>
    <x v="282"/>
    <n v="2019"/>
    <s v="GO"/>
    <s v="MERCEDES BENZ"/>
    <s v="OH 1621 L-SB/55"/>
    <s v="8AB368185KA149339"/>
    <n v="2"/>
    <s v="Bajo"/>
    <s v="METALPAR"/>
    <s v="M3"/>
    <s v="MERCEDES BENZ"/>
    <s v="924996U1237444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5311- -GCABA-DGGSM"/>
    <s v="EX-2025-55184093- -GCABA-DGGSM"/>
    <s v="Alta"/>
    <x v="0"/>
  </r>
  <r>
    <s v="30-54633548-4"/>
    <s v="TRANSPORTES SESENTA Y OCHO S.R.L."/>
    <s v="SP"/>
    <x v="8"/>
    <x v="819"/>
    <x v="241"/>
    <n v="2025"/>
    <s v="GO"/>
    <s v="MERCEDES BENZ"/>
    <s v="OH 1621 L-SB/55"/>
    <s v="8AB368185SA152793"/>
    <n v="2"/>
    <s v="Bajo"/>
    <s v="HEPRICAR"/>
    <s v="M3"/>
    <s v="MERCEDES BENZ"/>
    <s v="924996U1499638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6483- -GCABA-DGGSM"/>
    <s v="EX-2025-55184093- -GCABA-DGGSM"/>
    <s v="Alta"/>
    <x v="0"/>
  </r>
  <r>
    <s v="30-54633548-4"/>
    <s v="TRANSPORTES SESENTA Y OCHO S.R.L."/>
    <s v="SP"/>
    <x v="8"/>
    <x v="820"/>
    <x v="147"/>
    <n v="2025"/>
    <s v="GO"/>
    <s v="MERCEDES BENZ"/>
    <s v="OH 1621 L-SB/55"/>
    <s v="8AB368185RA152436"/>
    <n v="2"/>
    <s v="Bajo"/>
    <s v="LA FAVORITA"/>
    <s v="M3"/>
    <s v="MERCEDES BENZ"/>
    <s v="924996U1452124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7471- -GCABA-DGGSM"/>
    <s v="EX-2025-55184093- -GCABA-DGGSM"/>
    <s v="Alta"/>
    <x v="0"/>
  </r>
  <r>
    <s v="30-54633548-4"/>
    <s v="TRANSPORTES SESENTA Y OCHO S.R.L."/>
    <s v="SP"/>
    <x v="8"/>
    <x v="821"/>
    <x v="111"/>
    <n v="2024"/>
    <s v="GO"/>
    <s v="MERCEDES BENZ"/>
    <s v="OH 1621 L-SB/55"/>
    <s v="8AB368185PA151876"/>
    <n v="2"/>
    <s v="Bajo"/>
    <s v="LA FAVORITA"/>
    <s v="M3"/>
    <s v="MERCEDES BENZ"/>
    <s v="924996U141620 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8334- -GCABA-DGGSM"/>
    <s v="EX-2025-55184093- -GCABA-DGGSM"/>
    <s v="Alta"/>
    <x v="0"/>
  </r>
  <r>
    <s v="30-54633548-4"/>
    <s v="TRANSPORTES SESENTA Y OCHO S.R.L."/>
    <s v="SP"/>
    <x v="8"/>
    <x v="822"/>
    <x v="191"/>
    <n v="2023"/>
    <s v="GO"/>
    <s v="MERCEDES BENZ"/>
    <s v="OH 1621 L-SB/55"/>
    <s v="8AB368185PA151590"/>
    <n v="2"/>
    <s v="Bajo"/>
    <s v="HEPRICAR"/>
    <s v="M3"/>
    <s v="MERCEDES BENZ"/>
    <s v="924996U1392062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9044- -GCABA-DGGSM"/>
    <s v="EX-2025-55184093- -GCABA-DGGSM"/>
    <s v="Alta"/>
    <x v="0"/>
  </r>
  <r>
    <s v="30-54633548-4"/>
    <s v="TRANSPORTES SESENTA Y OCHO S.R.L."/>
    <s v="SP"/>
    <x v="8"/>
    <x v="823"/>
    <x v="283"/>
    <n v="2025"/>
    <s v="GO"/>
    <s v="MERCEDES BENZ"/>
    <s v="OH 1621 L-SB/55"/>
    <s v="8AB368185RA152273"/>
    <n v="2"/>
    <s v="Bajo"/>
    <s v="AUTOBUS"/>
    <s v="M3"/>
    <s v="MERCEDES BENZ"/>
    <s v="924996U1451531    "/>
    <s v="E5"/>
    <n v="23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30157- -GCABA-DGGSM"/>
    <s v="EX-2025-55184093- -GCABA-DGGSM"/>
    <s v="Alta"/>
    <x v="0"/>
  </r>
  <r>
    <s v="30-54633548-4"/>
    <s v="TRANSPORTES SESENTA Y OCHO S.R.L."/>
    <s v="SP"/>
    <x v="8"/>
    <x v="824"/>
    <x v="183"/>
    <n v="2022"/>
    <s v="GO"/>
    <s v="MERCEDES BENZ"/>
    <s v="OH 1621 L-SB/55"/>
    <s v="8AB368185NA150789"/>
    <n v="2"/>
    <s v="Bajo"/>
    <s v="HEPRICAR"/>
    <s v="M3"/>
    <s v="MERCEDES BENZ"/>
    <s v="924996U1337832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30160- -GCABA-DGGSM"/>
    <s v="EX-2025-55184093- -GCABA-DGGSM"/>
    <s v="Alta"/>
    <x v="0"/>
  </r>
  <r>
    <s v="30-54633548-4"/>
    <s v="TRANSPORTES SESENTA Y OCHO S.R.L."/>
    <s v="SP"/>
    <x v="8"/>
    <x v="825"/>
    <x v="5"/>
    <n v="2025"/>
    <s v="GO"/>
    <s v="MERCEDES BENZ"/>
    <s v="OH 1621 L-SB/55"/>
    <s v="8AB368185sa152974"/>
    <n v="2"/>
    <s v="Bajo"/>
    <s v="HEPRICAR"/>
    <s v="M3"/>
    <s v="MERCEDES BENZ"/>
    <s v="924996U1392036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32762- -GCABA-DGGSM"/>
    <s v="EX-2025-55184093- -GCABA-DGGSM"/>
    <s v="Alta"/>
    <x v="0"/>
  </r>
  <r>
    <s v="30-54633548-4"/>
    <s v="TRANSPORTES SESENTA Y OCHO S.R.L."/>
    <s v="SP"/>
    <x v="8"/>
    <x v="826"/>
    <x v="0"/>
    <n v="2023"/>
    <s v="GO"/>
    <s v="MERCEDES BENZ"/>
    <s v="OH 1621 L-SB/55"/>
    <s v="8AB368185PA151471"/>
    <n v="2"/>
    <s v="Bajo"/>
    <s v="HEPRICAR"/>
    <s v="M3"/>
    <s v="MERCEDES BENZ"/>
    <s v="924996U1385342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33603- -GCABA-DGGSM"/>
    <s v="EX-2025-55184093- -GCABA-DGGSM"/>
    <s v="Alta"/>
    <x v="0"/>
  </r>
  <r>
    <s v="30-54633548-4"/>
    <s v="TRANSPORTES SESENTA Y OCHO S.R.L."/>
    <s v="SP"/>
    <x v="8"/>
    <x v="827"/>
    <x v="1"/>
    <n v="2025"/>
    <s v="GO"/>
    <s v="MERCEDES BENZ"/>
    <s v="OH 1621 L-SB/55"/>
    <s v="8AB368185SA152574"/>
    <n v="2"/>
    <s v="Bajo"/>
    <s v="AUTOBUS"/>
    <s v="M3"/>
    <s v="MERCEDES BENZ"/>
    <s v="924996U1479287    "/>
    <s v="E5"/>
    <n v="23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0162- -GCABA-DGGSM"/>
    <s v="EX-2025-55184093- -GCABA-DGGSM"/>
    <s v="Alta"/>
    <x v="0"/>
  </r>
  <r>
    <s v="30-54633548-4"/>
    <s v="TRANSPORTES SESENTA Y OCHO S.R.L."/>
    <s v="SP"/>
    <x v="8"/>
    <x v="828"/>
    <x v="285"/>
    <n v="2024"/>
    <s v="GO"/>
    <s v="MERCEDES BENZ"/>
    <s v="OH 1621 L-SB/55"/>
    <s v="8AB368185RA152210"/>
    <n v="2"/>
    <s v="Bajo"/>
    <s v="HEPRICAR"/>
    <s v="M3"/>
    <s v="MERCEDES BENZ"/>
    <s v="924996U1446697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0745- -GCABA-DGGSM"/>
    <s v="EX-2025-55184093- -GCABA-DGGSM"/>
    <s v="Alta"/>
    <x v="0"/>
  </r>
  <r>
    <s v="30-54633548-4"/>
    <s v="TRANSPORTES SESENTA Y OCHO S.R.L."/>
    <s v="SP"/>
    <x v="8"/>
    <x v="829"/>
    <x v="42"/>
    <n v="2019"/>
    <s v="GO"/>
    <s v="MERCEDES BENZ"/>
    <s v="OH 1621 L-SB/55"/>
    <s v="8AB368185KA149276"/>
    <n v="2"/>
    <s v="Bajo"/>
    <s v="METALPAR"/>
    <s v="M3"/>
    <s v="MERCEDES BENZ"/>
    <s v="924996U1234890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1627- -GCABA-DGGSM"/>
    <s v="EX-2025-55184093- -GCABA-DGGSM"/>
    <s v="Alta"/>
    <x v="0"/>
  </r>
  <r>
    <s v="30-54633548-4"/>
    <s v="TRANSPORTES SESENTA Y OCHO S.R.L."/>
    <s v="SP"/>
    <x v="8"/>
    <x v="830"/>
    <x v="454"/>
    <n v="2025"/>
    <s v="GO"/>
    <s v="MERCEDES BENZ"/>
    <s v="OH 1621 L-SB/55"/>
    <s v="8AB368185RA152437"/>
    <n v="2"/>
    <s v="Bajo"/>
    <s v="LA FAVORITA"/>
    <s v="M3"/>
    <s v="MERCEDES BENZ"/>
    <s v="924996U1452366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3151- -GCABA-DGGSM"/>
    <s v="EX-2025-55184093- -GCABA-DGGSM"/>
    <s v="Alta"/>
    <x v="0"/>
  </r>
  <r>
    <s v="30-54633548-4"/>
    <s v="TRANSPORTES SESENTA Y OCHO S.R.L."/>
    <s v="SP"/>
    <x v="8"/>
    <x v="831"/>
    <x v="286"/>
    <n v="2024"/>
    <s v="GO"/>
    <s v="MERCEDES BENZ"/>
    <s v="OH 1621 L-SB/55"/>
    <s v="8AB368185RA152157"/>
    <n v="2"/>
    <s v="Bajo"/>
    <s v="HEPRICAR"/>
    <s v="M3"/>
    <s v="MERCEDES BENZ"/>
    <s v="924996U1441631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3896- -GCABA-DGGSM"/>
    <s v="EX-2025-55184093- -GCABA-DGGSM"/>
    <s v="Alta"/>
    <x v="0"/>
  </r>
  <r>
    <s v="30-54633548-4"/>
    <s v="TRANSPORTES SESENTA Y OCHO S.R.L."/>
    <s v="SP"/>
    <x v="8"/>
    <x v="832"/>
    <x v="320"/>
    <n v="2022"/>
    <s v="GO"/>
    <s v="MERCEDES BENZ"/>
    <s v="OH 1621 L-SB/55"/>
    <s v="8AB368185NA151136"/>
    <n v="2"/>
    <s v="Bajo"/>
    <s v="AUTOBUS"/>
    <s v="M3"/>
    <s v="MERCEDES BENZ"/>
    <s v="924996U1354788    "/>
    <s v="E5"/>
    <n v="23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5342- -GCABA-DGGSM"/>
    <s v="EX-2025-55184093- -GCABA-DGGSM"/>
    <s v="Alta"/>
    <x v="0"/>
  </r>
  <r>
    <s v="30-54633548-4"/>
    <s v="TRANSPORTES SESENTA Y OCHO S.R.L."/>
    <s v="SP"/>
    <x v="8"/>
    <x v="833"/>
    <x v="44"/>
    <n v="2020"/>
    <s v="GO"/>
    <s v="MERCEDES BENZ"/>
    <s v="OH 1621 L-SB/55"/>
    <s v="8AB368185LA149939"/>
    <n v="2"/>
    <s v="Bajo"/>
    <s v="HEPRICAR"/>
    <s v="M3"/>
    <s v="MERCEDES BENZ"/>
    <s v="924996U1293358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6873- -GCABA-DGGSM"/>
    <s v="EX-2025-55184093- -GCABA-DGGSM"/>
    <s v="Alta"/>
    <x v="0"/>
  </r>
  <r>
    <s v="30-54633548-4"/>
    <s v="TRANSPORTES SESENTA Y OCHO S.R.L."/>
    <s v="SP"/>
    <x v="8"/>
    <x v="834"/>
    <x v="109"/>
    <n v="2023"/>
    <s v="GO"/>
    <s v="MERCEDES BENZ"/>
    <s v="OH 1621 L-SB/55"/>
    <s v="8AB368185PA151424"/>
    <n v="2"/>
    <s v="Bajo"/>
    <s v="AUTOBUS"/>
    <s v="M3"/>
    <s v="MERCEDES BENZ"/>
    <s v="924996U1384705    "/>
    <s v="E5"/>
    <n v="23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27603- -GCABA-DGGSM"/>
    <s v="EX-2025-55184093- -GCABA-DGGSM"/>
    <s v="Alta"/>
    <x v="0"/>
  </r>
  <r>
    <s v="30-54633548-4"/>
    <s v="TRANSPORTES SESENTA Y OCHO S.R.L."/>
    <s v="SP"/>
    <x v="8"/>
    <x v="835"/>
    <x v="167"/>
    <n v="2024"/>
    <s v="GO"/>
    <s v="MERCEDES BENZ"/>
    <s v="OH 1621 L-SB/55"/>
    <s v="8AB368185RA152227"/>
    <n v="2"/>
    <s v="Bajo"/>
    <s v="LA FAVORITA"/>
    <s v="M3"/>
    <s v="MERCEDES BENZ"/>
    <s v="924996U1450483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89669- -GCABA-DGGSM"/>
    <s v="EX-2025-55184093- -GCABA-DGGSM"/>
    <s v="Alta"/>
    <x v="0"/>
  </r>
  <r>
    <s v="30-54633548-4"/>
    <s v="TRANSPORTES SESENTA Y OCHO S.R.L."/>
    <s v="SP"/>
    <x v="8"/>
    <x v="836"/>
    <x v="175"/>
    <n v="2024"/>
    <s v="GO"/>
    <s v="MERCEDES BENZ"/>
    <s v="OH 1621 L-SB/55"/>
    <s v="8AB368185RA152101"/>
    <n v="2"/>
    <s v="Bajo"/>
    <s v="LA FAVORITA"/>
    <s v="M3"/>
    <s v="MERCEDES BENZ"/>
    <s v="924996U1435808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1285- -GCABA-DGGSM"/>
    <s v="EX-2025-55184093- -GCABA-DGGSM"/>
    <s v="Alta"/>
    <x v="0"/>
  </r>
  <r>
    <s v="30-54633548-4"/>
    <s v="TRANSPORTES SESENTA Y OCHO S.R.L."/>
    <s v="SP"/>
    <x v="8"/>
    <x v="837"/>
    <x v="184"/>
    <n v="2024"/>
    <s v="GO"/>
    <s v="MERCEDES BENZ"/>
    <s v="OH 1621 L-SB/55"/>
    <s v="8AB368185RA152205"/>
    <n v="2"/>
    <s v="Bajo"/>
    <s v="HEPRICAR"/>
    <s v="M3"/>
    <s v="MERCEDES BENZ"/>
    <s v="924996U1442598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6141- -GCABA-DGGSM"/>
    <s v="EX-2025-55184093- -GCABA-DGGSM"/>
    <s v="Alta"/>
    <x v="0"/>
  </r>
  <r>
    <s v="30-54633548-4"/>
    <s v="TRANSPORTES SESENTA Y OCHO S.R.L."/>
    <s v="SP"/>
    <x v="8"/>
    <x v="838"/>
    <x v="176"/>
    <n v="2023"/>
    <s v="GO"/>
    <s v="MERCEDES BENZ"/>
    <s v="OH 1621 L-SB/55"/>
    <s v="8AB368185PA151583"/>
    <n v="2"/>
    <s v="Bajo"/>
    <s v="HEPRICAR"/>
    <s v="M3"/>
    <s v="MERCEDES BENZ"/>
    <s v="924996U1391853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8280- -GCABA-DGGSM"/>
    <s v="EX-2025-55184093- -GCABA-DGGSM"/>
    <s v="Alta"/>
    <x v="0"/>
  </r>
  <r>
    <s v="30-54633548-4"/>
    <s v="TRANSPORTES SESENTA Y OCHO S.R.L."/>
    <s v="SP"/>
    <x v="8"/>
    <x v="839"/>
    <x v="287"/>
    <n v="2022"/>
    <s v="GO"/>
    <s v="MERCEDES BENZ"/>
    <s v="OH 1621 L-SB/55"/>
    <s v="8AB368185NA150749"/>
    <n v="2"/>
    <s v="Bajo"/>
    <s v="HEPRICAR"/>
    <s v="M3"/>
    <s v="MERCEDES BENZ"/>
    <s v="924996U1333336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099324- -GCABA-DGGSM"/>
    <s v="EX-2025-55184093- -GCABA-DGGSM"/>
    <s v="Alta"/>
    <x v="0"/>
  </r>
  <r>
    <s v="30-54633548-4"/>
    <s v="TRANSPORTES SESENTA Y OCHO S.R.L."/>
    <s v="SP"/>
    <x v="8"/>
    <x v="840"/>
    <x v="288"/>
    <n v="2022"/>
    <s v="GO"/>
    <s v="MERCEDES BENZ"/>
    <s v="OH 1621 L-SB/55"/>
    <s v="8AB368185NA150876"/>
    <n v="2"/>
    <s v="Bajo"/>
    <s v="AUTOBUS"/>
    <s v="M3"/>
    <s v="MERCEDES BENZ"/>
    <s v="924996U1344300    "/>
    <s v="E5"/>
    <n v="23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00401- -GCABA-DGGSM"/>
    <s v="EX-2025-55184093- -GCABA-DGGSM"/>
    <s v="Alta"/>
    <x v="0"/>
  </r>
  <r>
    <s v="30-54633548-4"/>
    <s v="TRANSPORTES SESENTA Y OCHO S.R.L."/>
    <s v="SP"/>
    <x v="8"/>
    <x v="841"/>
    <x v="3"/>
    <n v="2021"/>
    <s v="GO"/>
    <s v="MERCEDES BENZ"/>
    <s v="OH 1621 L-SB/55"/>
    <s v="8AB368185MA150221"/>
    <n v="2"/>
    <s v="Bajo"/>
    <s v="AUTOBUS"/>
    <s v="M3"/>
    <s v="MERCEDES BENZ"/>
    <s v="924996U1308851    "/>
    <s v="E5"/>
    <n v="23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01527- -GCABA-DGGSM"/>
    <s v="EX-2025-55184093- -GCABA-DGGSM"/>
    <s v="Alta"/>
    <x v="0"/>
  </r>
  <r>
    <s v="30-54633548-4"/>
    <s v="TRANSPORTES SESENTA Y OCHO S.R.L."/>
    <s v="SP"/>
    <x v="8"/>
    <x v="842"/>
    <x v="289"/>
    <n v="2023"/>
    <s v="GO"/>
    <s v="MERCEDES BENZ"/>
    <s v="OH 1621 L-SB/55"/>
    <s v="8AB368185PA151580"/>
    <n v="2"/>
    <s v="Bajo"/>
    <s v="HEPRICAR"/>
    <s v="M3"/>
    <s v="MERCEDES BENZ"/>
    <s v="924996U1391737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02792- -GCABA-DGGSM"/>
    <s v="EX-2025-55184093- -GCABA-DGGSM"/>
    <s v="Alta"/>
    <x v="0"/>
  </r>
  <r>
    <s v="30-54633548-4"/>
    <s v="TRANSPORTES SESENTA Y OCHO S.R.L."/>
    <s v="SP"/>
    <x v="8"/>
    <x v="843"/>
    <x v="290"/>
    <n v="2022"/>
    <s v="GO"/>
    <s v="MERCEDES BENZ"/>
    <s v="OH 1621 L-SB/55"/>
    <s v="8AB368185NA150748"/>
    <n v="2"/>
    <s v="Bajo"/>
    <s v="HEPRICAR"/>
    <s v="M3"/>
    <s v="MERCEDES BENZ"/>
    <s v="924996U1333345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03708- -GCABA-DGGSM"/>
    <s v="EX-2025-55184093- -GCABA-DGGSM"/>
    <s v="Alta"/>
    <x v="0"/>
  </r>
  <r>
    <s v="30-54633548-4"/>
    <s v="TRANSPORTES SESENTA Y OCHO S.R.L."/>
    <s v="SP"/>
    <x v="8"/>
    <x v="844"/>
    <x v="291"/>
    <n v="2022"/>
    <s v="GO"/>
    <s v="MERCEDES BENZ"/>
    <s v="OH 1621 L-SB/55"/>
    <s v="8AB368185NA151125"/>
    <n v="2"/>
    <s v="Bajo"/>
    <s v="AUTOBUS"/>
    <s v="M3"/>
    <s v="MERCEDES BENZ"/>
    <s v="924996U1353953    "/>
    <s v="E5"/>
    <n v="23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04905- -GCABA-DGGSM"/>
    <s v="EX-2025-55184093- -GCABA-DGGSM"/>
    <s v="Alta"/>
    <x v="0"/>
  </r>
  <r>
    <s v="30-54633548-4"/>
    <s v="TRANSPORTES SESENTA Y OCHO S.R.L."/>
    <s v="SP"/>
    <x v="8"/>
    <x v="845"/>
    <x v="406"/>
    <n v="2025"/>
    <s v="GO"/>
    <s v="MERCEDES BENZ"/>
    <s v="OH 1621 L-SB/55"/>
    <s v="8AB368185SA152669"/>
    <n v="2"/>
    <s v="Bajo"/>
    <s v="HEPRICAR"/>
    <s v="M3"/>
    <s v="MERCEDES BENZ"/>
    <s v="924996U1483098    "/>
    <s v="E5"/>
    <n v="25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05860- -GCABA-DGGSM"/>
    <s v="EX-2025-55184093- -GCABA-DGGSM"/>
    <s v="Alta"/>
    <x v="0"/>
  </r>
  <r>
    <s v="30-54633548-4"/>
    <s v="TRANSPORTES SESENTA Y OCHO S.R.L."/>
    <s v="SP"/>
    <x v="8"/>
    <x v="846"/>
    <x v="300"/>
    <n v="2024"/>
    <s v="GO"/>
    <s v="MERCEDES BENZ"/>
    <s v="OH 1621 L-SB/55"/>
    <s v="8AB368185RA152247"/>
    <n v="2"/>
    <s v="Bajo"/>
    <s v="HEPRICAR"/>
    <s v="M3"/>
    <s v="MERCEDES BENZ"/>
    <s v="924996U1450525    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06723- -GCABA-DGGSM"/>
    <s v="EX-2025-55184093- -GCABA-DGGSM"/>
    <s v="Alta"/>
    <x v="0"/>
  </r>
  <r>
    <s v="30-54633548-4"/>
    <s v="TRANSPORTES SESENTA Y OCHO S.R.L."/>
    <s v="SP"/>
    <x v="8"/>
    <x v="847"/>
    <x v="168"/>
    <n v="2025"/>
    <s v="GO"/>
    <s v="MERCEDES BENZ"/>
    <s v="OH 1621 L-SB/55"/>
    <s v="8AB368185SA153074"/>
    <n v="2"/>
    <s v="Bajo"/>
    <s v="HEPRICAR"/>
    <s v="M3"/>
    <s v="MERCEDES BENZ"/>
    <s v="924996U1518617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07750- -GCABA-DGGSM"/>
    <s v="EX-2025-55184093- -GCABA-DGGSM"/>
    <s v="Alta"/>
    <x v="0"/>
  </r>
  <r>
    <s v="30-54633548-4"/>
    <s v="TRANSPORTES SESENTA Y OCHO S.R.L."/>
    <s v="SP"/>
    <x v="8"/>
    <x v="848"/>
    <x v="301"/>
    <n v="2021"/>
    <s v="GO"/>
    <s v="MERCEDES BENZ"/>
    <s v="OH 1621 L-SB/55"/>
    <s v="8AB368185MA150207"/>
    <n v="2"/>
    <s v="Bajo"/>
    <s v="HEPRICAR"/>
    <s v="M3"/>
    <s v="MERCEDES BENZ"/>
    <s v="924996U1308175    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1487- -GCABA-DGGSM"/>
    <s v="EX-2025-55184093- -GCABA-DGGSM"/>
    <s v="Alta"/>
    <x v="0"/>
  </r>
  <r>
    <s v="30-54633548-4"/>
    <s v="TRANSPORTES SESENTA Y OCHO S.R.L."/>
    <s v="SP"/>
    <x v="8"/>
    <x v="849"/>
    <x v="60"/>
    <n v="2021"/>
    <s v="GO"/>
    <s v="MERCEDES BENZ"/>
    <s v="OH 1621 L-SB/55"/>
    <s v="8AB368185MA150205"/>
    <n v="2"/>
    <s v="Bajo"/>
    <s v="HEPRICAR"/>
    <s v="M3"/>
    <s v="MERCEDES BENZ"/>
    <s v="924996U1308301    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2265- -GCABA-DGGSM"/>
    <s v="EX-2025-55184093- -GCABA-DGGSM"/>
    <s v="Alta"/>
    <x v="0"/>
  </r>
  <r>
    <s v="30-54633548-4"/>
    <s v="TRANSPORTES SESENTA Y OCHO S.R.L."/>
    <s v="SP"/>
    <x v="8"/>
    <x v="850"/>
    <x v="302"/>
    <n v="2024"/>
    <s v="GO"/>
    <s v="MERCEDES BENZ"/>
    <s v="OH 1621 L-SB/55"/>
    <s v="8AB368185RA152182"/>
    <n v="2"/>
    <s v="Bajo"/>
    <s v="HEPRICAR"/>
    <s v="M3"/>
    <s v="MERCEDES BENZ"/>
    <s v="924996U1442971    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3076- -GCABA-DGGSM"/>
    <s v="EX-2025-55184093- -GCABA-DGGSM"/>
    <s v="Alta"/>
    <x v="0"/>
  </r>
  <r>
    <s v="30-54633548-4"/>
    <s v="TRANSPORTES SESENTA Y OCHO S.R.L."/>
    <s v="SP"/>
    <x v="8"/>
    <x v="851"/>
    <x v="303"/>
    <n v="2025"/>
    <s v="GO"/>
    <s v="MERCEDES BENZ"/>
    <s v="OH 1621 L-SB/55"/>
    <s v="8AB368185SA153077"/>
    <n v="2"/>
    <s v="Bajo"/>
    <s v="HEPRICAR"/>
    <s v="M3"/>
    <s v="MERCEDES BENZ"/>
    <s v="924996U1518588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3935- -GCABA-DGGSM"/>
    <s v="EX-2025-55184093- -GCABA-DGGSM"/>
    <s v="Alta"/>
    <x v="0"/>
  </r>
  <r>
    <s v="30-54633548-4"/>
    <s v="TRANSPORTES SESENTA Y OCHO S.R.L."/>
    <s v="SP"/>
    <x v="8"/>
    <x v="852"/>
    <x v="61"/>
    <n v="2024"/>
    <s v="GO"/>
    <s v="MERCEDES BENZ"/>
    <s v="OH 1621 L-SB/55"/>
    <s v="8AB368185RA152183"/>
    <n v="2"/>
    <s v="Bajo"/>
    <s v="HEPRICAR"/>
    <s v="M3"/>
    <s v="MERCEDES BENZ"/>
    <s v="924996U1442897    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4675- -GCABA-DGGSM"/>
    <s v="EX-2025-55184093- -GCABA-DGGSM"/>
    <s v="Alta"/>
    <x v="0"/>
  </r>
  <r>
    <s v="30-54633548-4"/>
    <s v="TRANSPORTES SESENTA Y OCHO S.R.L."/>
    <s v="SP"/>
    <x v="8"/>
    <x v="853"/>
    <x v="38"/>
    <n v="2025"/>
    <s v="GO"/>
    <s v="MERCEDES BENZ"/>
    <s v="OH 1621 L-SB/55"/>
    <s v="8AB368185SA153079"/>
    <n v="2"/>
    <s v="Bajo"/>
    <s v="HEPRICAR"/>
    <s v="M3"/>
    <s v="MERCEDES BENZ"/>
    <s v="924996U1518569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5408- -GCABA-DGGSM"/>
    <s v="EX-2025-55184093- -GCABA-DGGSM"/>
    <s v="Alta"/>
    <x v="0"/>
  </r>
  <r>
    <s v="30-54633548-4"/>
    <s v="TRANSPORTES SESENTA Y OCHO S.R.L."/>
    <s v="SP"/>
    <x v="8"/>
    <x v="854"/>
    <x v="126"/>
    <n v="2024"/>
    <s v="GO"/>
    <s v="MERCEDES BENZ"/>
    <s v="OH 1621 L-SB/55"/>
    <s v="8AB368185RA152185"/>
    <n v="2"/>
    <s v="Bajo"/>
    <s v="HEPRICAR"/>
    <s v="M3"/>
    <s v="MERCEDES BENZ"/>
    <s v="924996U1442960    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6194- -GCABA-DGGSM"/>
    <s v="EX-2025-55184093- -GCABA-DGGSM"/>
    <s v="Alta"/>
    <x v="0"/>
  </r>
  <r>
    <s v="30-54633548-4"/>
    <s v="TRANSPORTES SESENTA Y OCHO S.R.L."/>
    <s v="SP"/>
    <x v="8"/>
    <x v="855"/>
    <x v="511"/>
    <n v="2021"/>
    <s v="GO"/>
    <s v="MERCEDES BENZ"/>
    <s v="OH 1621 L-SB/55"/>
    <s v="8AB368185MA150208"/>
    <n v="2"/>
    <s v="Bajo"/>
    <s v="HEPRICAR"/>
    <s v="M3"/>
    <s v="MERCEDES BENZ"/>
    <s v="924996U1308515    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7742- -GCABA-DGGSM"/>
    <s v="EX-2025-55184093- -GCABA-DGGSM"/>
    <s v="Alta"/>
    <x v="0"/>
  </r>
  <r>
    <s v="30-54633548-4"/>
    <s v="TRANSPORTES SESENTA Y OCHO S.R.L."/>
    <s v="SP"/>
    <x v="8"/>
    <x v="856"/>
    <x v="404"/>
    <n v="2021"/>
    <s v="GO"/>
    <s v="MERCEDES BENZ"/>
    <s v="OH 1621 L-SB/55"/>
    <s v="8AB368185MA150227"/>
    <n v="2"/>
    <s v="Bajo"/>
    <s v="HEPRICAR"/>
    <s v="M3"/>
    <s v="MERCEDES BENZ"/>
    <s v="924996U1308465    "/>
    <s v="E5"/>
    <n v="30"/>
    <s v="Si"/>
    <n v="0.5"/>
    <s v="No"/>
    <s v="No"/>
    <s v="No"/>
    <n v="0"/>
    <n v="0"/>
    <n v="0"/>
    <n v="1"/>
    <n v="0"/>
    <s v="No"/>
    <s v="No"/>
    <s v="Si"/>
    <s v="Si"/>
    <d v="2025-07-08T00:00:00"/>
    <d v="2025-12-26T00:00:00"/>
    <m/>
    <s v="EX-2025-29118468- -GCABA-DGGSM"/>
    <s v="EX-2025-55184093- -GCABA-DGGSM"/>
    <s v="Alta"/>
    <x v="0"/>
  </r>
  <r>
    <s v="30-54633548-4"/>
    <s v="TRANSPORTES SESENTA Y OCHO S.R.L."/>
    <s v="SP"/>
    <x v="8"/>
    <x v="857"/>
    <x v="37"/>
    <n v="2025"/>
    <s v="GO"/>
    <s v="MERCEDES BENZ"/>
    <s v="BMO 368 1621 L55"/>
    <s v="8ab368185sa152573"/>
    <n v="2"/>
    <s v="Bajo"/>
    <s v="UGARTE"/>
    <s v="M3"/>
    <s v="MERCEDES BENZ"/>
    <s v="924996u1479430"/>
    <s v="E5"/>
    <n v="23"/>
    <s v="Si"/>
    <n v="1.5"/>
    <s v="No"/>
    <s v="No"/>
    <s v="No"/>
    <n v="0"/>
    <n v="0"/>
    <n v="0"/>
    <n v="0"/>
    <n v="0"/>
    <s v="No"/>
    <s v="No"/>
    <s v="No"/>
    <s v="Si"/>
    <d v="2025-07-23T00:00:00"/>
    <d v="2025-12-26T00:00:00"/>
    <m/>
    <s v="EX-2025-30608052- -GCABA-DGGSM"/>
    <s v="EX-2025-55184093- -GCABA-DGGSM"/>
    <s v="Alta"/>
    <x v="0"/>
  </r>
  <r>
    <s v="30-56844599-2"/>
    <s v="JUAN B. JUSTO S.A.T.C.I."/>
    <s v="SP"/>
    <x v="1"/>
    <x v="858"/>
    <x v="291"/>
    <n v="2025"/>
    <s v="ELECTRICO-CABA"/>
    <s v="AGRALE"/>
    <s v="MT 17.0 LE"/>
    <s v="8BBCAHB1ATM000008"/>
    <n v="3"/>
    <s v="Bajo"/>
    <s v="TODO BUS"/>
    <s v="M3"/>
    <s v="EQUIPMAKE"/>
    <s v="EQ03212"/>
    <s v="Electrico"/>
    <n v="28"/>
    <s v="Si"/>
    <s v="-"/>
    <s v="Si"/>
    <s v="Si"/>
    <s v="Si"/>
    <n v="0"/>
    <n v="1"/>
    <n v="111"/>
    <n v="4"/>
    <n v="0"/>
    <s v="No"/>
    <s v="No"/>
    <s v="No"/>
    <s v="Si"/>
    <d v="2025-11-14T00:00:00"/>
    <d v="2025-12-26T00:00:00"/>
    <m/>
    <s v="EX-2025-49474264- -GCABA-DGGSM"/>
    <s v="Se modifican datos a pedido de la empresa"/>
    <s v="Alta"/>
    <x v="0"/>
  </r>
  <r>
    <s v="30-56844599-2"/>
    <s v="JUAN B. JUSTO S.A.T.C.I."/>
    <s v="SP"/>
    <x v="9"/>
    <x v="859"/>
    <x v="106"/>
    <n v="2019"/>
    <s v="GO"/>
    <s v="MERCEDES BENZ"/>
    <s v="OH 1721 L-SB/62"/>
    <s v="8AB368187KA149496"/>
    <n v="3"/>
    <s v="Bajo"/>
    <s v="AUTOBUS"/>
    <s v="M3"/>
    <s v="MERCEDES BENZ"/>
    <s v="924996U1246999"/>
    <s v="E5"/>
    <n v="26"/>
    <s v="Si"/>
    <n v="0.5"/>
    <s v="No"/>
    <s v="No"/>
    <s v="No"/>
    <n v="0"/>
    <n v="0"/>
    <n v="0"/>
    <n v="0"/>
    <n v="0"/>
    <s v="No"/>
    <s v="No"/>
    <s v="No"/>
    <s v="Si"/>
    <d v="2025-11-28T00:00:00"/>
    <d v="2025-12-26T00:00:00"/>
    <m/>
    <s v="Ex-2025-51468599- -GCABA-DGGSM"/>
    <s v="Se modifican datos a pedido de la empresa"/>
    <s v="Alta"/>
    <x v="0"/>
  </r>
  <r>
    <s v="30-56844599-2"/>
    <s v="JUAN B. JUSTO S.A.T.C.I."/>
    <s v="SP"/>
    <x v="9"/>
    <x v="860"/>
    <x v="420"/>
    <n v="2019"/>
    <s v="GO"/>
    <s v="MERCEDES BENZ"/>
    <s v="OH 1721 L-SB/62"/>
    <s v="8AB368187LA149591"/>
    <n v="3"/>
    <s v="Bajo"/>
    <s v="AUTOBUS"/>
    <s v="M3"/>
    <s v="MERCEDES BENZ"/>
    <s v="924996U1274138"/>
    <s v="E5"/>
    <n v="26"/>
    <s v="Si"/>
    <n v="0.5"/>
    <s v="No"/>
    <s v="No"/>
    <s v="No"/>
    <n v="0"/>
    <n v="0"/>
    <n v="0"/>
    <n v="0"/>
    <n v="0"/>
    <s v="No"/>
    <s v="No"/>
    <s v="No"/>
    <s v="Si"/>
    <d v="2025-11-28T00:00:00"/>
    <d v="2025-12-26T00:00:00"/>
    <m/>
    <s v="EX-2025-51469889- -GCABA-DGGSM"/>
    <s v="Se modifican datos a pedido de la empresa"/>
    <s v="Alta"/>
    <x v="0"/>
  </r>
  <r>
    <s v="30-54633548-4"/>
    <s v="TRANSPORTES SESENTA Y OCHO S.R.L."/>
    <s v="SP"/>
    <x v="8"/>
    <x v="617"/>
    <x v="455"/>
    <n v="2023"/>
    <s v="GO"/>
    <s v="MERCEDES BENZ"/>
    <s v="OH 1621 L-SB/55"/>
    <s v="8AB368185NA151402"/>
    <n v="2"/>
    <s v="Bajo"/>
    <s v="AUTOBUS"/>
    <s v="M3"/>
    <s v="MERCEDES BENZ"/>
    <s v="924996U1382685    "/>
    <s v="E5"/>
    <n v="23"/>
    <s v="Si"/>
    <n v="0.5"/>
    <s v="No"/>
    <s v="No"/>
    <s v="No"/>
    <n v="0"/>
    <n v="0"/>
    <n v="0"/>
    <n v="1"/>
    <n v="0"/>
    <s v="No"/>
    <s v="No"/>
    <s v="Si"/>
    <s v="Si"/>
    <d v="2025-12-05T00:00:00"/>
    <d v="2025-12-26T00:00:00"/>
    <s v="Se modifican datos a pedido de la empresa"/>
    <s v="EX-2025-52705939- -GCABA-DGGSM"/>
    <s v="EX-2025-55184093- -GCABA-DGGSM"/>
    <s v="Modif"/>
    <x v="0"/>
  </r>
  <r>
    <s v="30-54633548-4"/>
    <s v="TRANSPORTES SESENTA Y OCHO S.R.L."/>
    <s v="SP"/>
    <x v="8"/>
    <x v="618"/>
    <x v="164"/>
    <n v="2021"/>
    <s v="GO"/>
    <s v="MERCEDES BENZ"/>
    <s v="OH 1621 L-SB/55"/>
    <s v="8AB368185MA150487"/>
    <n v="2"/>
    <s v="Bajo"/>
    <s v="HEPRICAR"/>
    <s v="M3"/>
    <s v="MERCEDES BENZ"/>
    <s v="924996U1319772    "/>
    <s v="E5"/>
    <n v="25"/>
    <s v="Si"/>
    <n v="0.5"/>
    <s v="No"/>
    <s v="No"/>
    <s v="No"/>
    <n v="0"/>
    <n v="0"/>
    <n v="0"/>
    <n v="1"/>
    <n v="0"/>
    <s v="No"/>
    <s v="No"/>
    <s v="Si"/>
    <s v="Si"/>
    <d v="2025-12-05T00:00:00"/>
    <d v="2025-12-26T00:00:00"/>
    <s v="Se modifican datos a pedido de la empresa"/>
    <s v="EX-2025-52705939- -GCABA-DGGSM"/>
    <s v="EX-2025-55184093- -GCABA-DGGSM"/>
    <s v="Modif"/>
    <x v="0"/>
  </r>
  <r>
    <s v="30-54633548-4"/>
    <s v="TRANSPORTES SESENTA Y OCHO S.R.L."/>
    <s v="SP"/>
    <x v="8"/>
    <x v="619"/>
    <x v="279"/>
    <n v="2023"/>
    <s v="GO"/>
    <s v="MERCEDES BENZ"/>
    <s v="OH 1621 L-SB/55"/>
    <s v="8AB368185NA151394"/>
    <n v="2"/>
    <s v="Bajo"/>
    <s v="AUTOBUS"/>
    <s v="M3"/>
    <s v="MERCEDES BENZ"/>
    <s v="924996U1381289    "/>
    <s v="E5"/>
    <n v="23"/>
    <s v="Si"/>
    <n v="0.5"/>
    <s v="No"/>
    <s v="No"/>
    <s v="No"/>
    <n v="0"/>
    <n v="0"/>
    <n v="0"/>
    <n v="1"/>
    <n v="0"/>
    <s v="No"/>
    <s v="No"/>
    <s v="Si"/>
    <s v="Si"/>
    <d v="2025-12-05T00:00:00"/>
    <d v="2025-12-26T00:00:00"/>
    <s v="Se modifican datos a pedido de la empresa"/>
    <s v="EX-2025-52705939- -GCABA-DGGSM"/>
    <s v="EX-2025-55184093- -GCABA-DGGSM"/>
    <s v="Modif"/>
    <x v="0"/>
  </r>
  <r>
    <s v="30-54633548-4"/>
    <s v="TRANSPORTES SESENTA Y OCHO S.R.L."/>
    <s v="SP"/>
    <x v="8"/>
    <x v="620"/>
    <x v="105"/>
    <n v="2025"/>
    <s v="GO"/>
    <s v="MERCEDES BENZ"/>
    <s v="OH 1621 L-SB/55"/>
    <s v="8AB368185RA152261"/>
    <n v="2"/>
    <s v="Bajo"/>
    <s v="AUTOBUS"/>
    <s v="M3"/>
    <s v="MERCEDES BENZ"/>
    <s v="924996U1451492    "/>
    <s v="E5"/>
    <n v="23"/>
    <s v="Si"/>
    <n v="0.5"/>
    <s v="No"/>
    <s v="No"/>
    <s v="No"/>
    <n v="0"/>
    <n v="0"/>
    <n v="0"/>
    <n v="1"/>
    <n v="0"/>
    <s v="No"/>
    <s v="No"/>
    <s v="Si"/>
    <s v="Si"/>
    <d v="2025-12-05T00:00:00"/>
    <d v="2025-12-26T00:00:00"/>
    <s v="Se modifican datos a pedido de la empresa"/>
    <s v="EX-2025-52705939- -GCABA-DGGSM"/>
    <s v="EX-2025-55184093- -GCABA-DGGSM"/>
    <s v="Modif"/>
    <x v="0"/>
  </r>
  <r>
    <s v="30-54633548-4"/>
    <s v="TRANSPORTES SESENTA Y OCHO S.R.L."/>
    <s v="SP"/>
    <x v="8"/>
    <x v="621"/>
    <x v="284"/>
    <n v="2021"/>
    <s v="GO"/>
    <s v="MERCEDES BENZ"/>
    <s v="OH 1621 L-SB/55"/>
    <s v="8AB368185MA150506"/>
    <n v="2"/>
    <s v="Bajo"/>
    <s v="HEPRICAR"/>
    <s v="M3"/>
    <s v="MERCEDES BENZ"/>
    <s v="924996U1320178    "/>
    <s v="E5"/>
    <n v="25"/>
    <s v="Si"/>
    <n v="0.5"/>
    <s v="No"/>
    <s v="No"/>
    <s v="No"/>
    <n v="0"/>
    <n v="0"/>
    <n v="0"/>
    <n v="1"/>
    <n v="0"/>
    <s v="No"/>
    <s v="No"/>
    <s v="Si"/>
    <s v="Si"/>
    <d v="2025-12-05T00:00:00"/>
    <d v="2025-12-26T00:00:00"/>
    <s v="Se modifican datos a pedido de la empresa"/>
    <s v="EX-2025-52705939- -GCABA-DGGSM"/>
    <s v="EX-2025-55184093- -GCABA-DGGSM"/>
    <s v="Modif"/>
    <x v="0"/>
  </r>
  <r>
    <s v="30-54633548-4"/>
    <s v="TRANSPORTES SESENTA Y OCHO S.R.L."/>
    <s v="SP"/>
    <x v="8"/>
    <x v="622"/>
    <x v="8"/>
    <n v="2022"/>
    <s v="GO"/>
    <s v="MERCEDES BENZ"/>
    <s v="OH 1621 L-SB/55"/>
    <s v="8AB368185NA150869"/>
    <n v="2"/>
    <s v="Bajo"/>
    <s v="AUTOBUS"/>
    <s v="M3"/>
    <s v="MERCEDES BENZ"/>
    <s v="924996U1341399    "/>
    <s v="E5"/>
    <n v="23"/>
    <s v="Si"/>
    <n v="0.5"/>
    <s v="No"/>
    <s v="No"/>
    <s v="No"/>
    <n v="0"/>
    <n v="0"/>
    <n v="0"/>
    <n v="1"/>
    <n v="0"/>
    <s v="No"/>
    <s v="No"/>
    <s v="Si"/>
    <s v="Si"/>
    <d v="2025-12-05T00:00:00"/>
    <d v="2025-12-26T00:00:00"/>
    <s v="Se modifican datos a pedido de la empresa"/>
    <s v="EX-2025-52705939- -GCABA-DGGSM"/>
    <s v="EX-2025-55184093- -GCABA-DGGSM"/>
    <s v="Modif"/>
    <x v="0"/>
  </r>
  <r>
    <s v="30-54633548-4"/>
    <s v="TRANSPORTES SESENTA Y OCHO S.R.L."/>
    <s v="SP"/>
    <x v="8"/>
    <x v="623"/>
    <x v="456"/>
    <n v="2022"/>
    <s v="GO"/>
    <s v="MERCEDES BENZ"/>
    <s v="OH 1621 L-SB/55"/>
    <s v="8AB368185NA150867"/>
    <n v="2"/>
    <s v="Bajo"/>
    <s v="AUTOBUS"/>
    <s v="M3"/>
    <s v="MERCEDES BENZ"/>
    <s v="924996U1341230    "/>
    <s v="E5"/>
    <n v="23"/>
    <s v="Si"/>
    <n v="0.5"/>
    <s v="No"/>
    <s v="No"/>
    <s v="No"/>
    <n v="0"/>
    <n v="0"/>
    <n v="0"/>
    <n v="1"/>
    <n v="0"/>
    <s v="No"/>
    <s v="No"/>
    <s v="Si"/>
    <s v="Si"/>
    <d v="2025-12-05T00:00:00"/>
    <d v="2025-12-26T00:00:00"/>
    <s v="Se modifican datos a pedido de la empresa"/>
    <s v="EX-2025-52705939- -GCABA-DGGSM"/>
    <s v="EX-2025-55184093- -GCABA-DGGSM"/>
    <s v="Modif"/>
    <x v="0"/>
  </r>
  <r>
    <s v="30-54633548-4"/>
    <s v="TRANSPORTES SESENTA Y OCHO S.R.L."/>
    <s v="SP"/>
    <x v="8"/>
    <x v="624"/>
    <x v="6"/>
    <n v="2022"/>
    <s v="GO"/>
    <s v="MERCEDES BENZ"/>
    <s v="OH 1621 L-SB/55"/>
    <s v="8AB368185NA150861"/>
    <n v="2"/>
    <s v="Bajo"/>
    <s v="AUTOBUS"/>
    <s v="M3"/>
    <s v="MERCEDES BENZ"/>
    <s v="924996U1344199    "/>
    <s v="E5"/>
    <n v="23"/>
    <s v="Si"/>
    <n v="0.5"/>
    <s v="No"/>
    <s v="No"/>
    <s v="No"/>
    <n v="0"/>
    <n v="0"/>
    <n v="0"/>
    <n v="1"/>
    <n v="0"/>
    <s v="No"/>
    <s v="No"/>
    <s v="Si"/>
    <s v="Si"/>
    <d v="2025-12-05T00:00:00"/>
    <d v="2025-12-26T00:00:00"/>
    <s v="Se modifican datos a pedido de la empresa"/>
    <s v="EX-2025-52705939- -GCABA-DGGSM"/>
    <s v="EX-2025-55184093- -GCABA-DGGSM"/>
    <s v="Modif"/>
    <x v="0"/>
  </r>
  <r>
    <s v="30-54633548-4"/>
    <s v="TRANSPORTES SESENTA Y OCHO S.R.L."/>
    <s v="SP"/>
    <x v="8"/>
    <x v="625"/>
    <x v="317"/>
    <n v="2021"/>
    <s v="GO"/>
    <s v="MERCEDES BENZ"/>
    <s v="OH 1621 L-SB/55"/>
    <s v="8AB368185MA150534"/>
    <n v="2"/>
    <s v="Bajo"/>
    <s v="AUTOBUS"/>
    <s v="M3"/>
    <s v="MERCEDES BENZ"/>
    <s v="924996U1321794    "/>
    <s v="E5"/>
    <n v="23"/>
    <s v="Si"/>
    <n v="0.5"/>
    <s v="No"/>
    <s v="No"/>
    <s v="No"/>
    <n v="0"/>
    <n v="0"/>
    <n v="0"/>
    <n v="1"/>
    <n v="0"/>
    <s v="No"/>
    <s v="No"/>
    <s v="Si"/>
    <s v="Si"/>
    <d v="2025-12-05T00:00:00"/>
    <d v="2025-12-26T00:00:00"/>
    <s v="Se modifican datos a pedido de la empresa"/>
    <s v="EX-2025-52705939- -GCABA-DGGSM"/>
    <s v="EX-2025-55184093- -GCABA-DGGSM"/>
    <s v="Modif"/>
    <x v="0"/>
  </r>
  <r>
    <s v="30-56844599-2"/>
    <s v="JUAN B. JUSTO S.A.T.C.I."/>
    <s v="SP"/>
    <x v="1"/>
    <x v="777"/>
    <x v="263"/>
    <n v="2025"/>
    <s v="ELECTRICO-CABA"/>
    <s v="AGRALE"/>
    <s v="MT 17.0 LE"/>
    <s v="8BBCAHB1ATM000009"/>
    <n v="3"/>
    <s v="Bajo"/>
    <s v="TODO BUS"/>
    <s v="M3"/>
    <s v="EQUIPMAKE"/>
    <s v="EQ03223"/>
    <s v="Electrico"/>
    <n v="28"/>
    <s v="Si"/>
    <s v="-"/>
    <s v="Si"/>
    <s v="Si"/>
    <s v="Si"/>
    <n v="0"/>
    <n v="1"/>
    <s v="20250926A10017"/>
    <n v="4"/>
    <s v="20250925D10020"/>
    <s v="No"/>
    <s v="No"/>
    <s v="No"/>
    <s v="Si"/>
    <d v="2025-12-12T00:00:00"/>
    <d v="2025-12-26T00:00:00"/>
    <s v="Se modifican datos a pedido de la empresa"/>
    <s v="Se modifican datos a pedido de la empresa"/>
    <s v="Se modifican datos a pedido de la empresa"/>
    <s v="Modif"/>
    <x v="0"/>
  </r>
  <r>
    <s v="30-56844599-2"/>
    <s v="JUAN B. JUSTO S.A.T.C.I."/>
    <s v="SP"/>
    <x v="1"/>
    <x v="393"/>
    <x v="191"/>
    <n v="2025"/>
    <s v="GO"/>
    <s v="MERCEDES BENZ"/>
    <s v="OH 1721 L-SB/62"/>
    <s v="8AB368185SA152706"/>
    <n v="3"/>
    <s v="Bajo"/>
    <s v="ITALBUS"/>
    <s v="M3"/>
    <s v="MERCEDES BENZ"/>
    <s v="924996U1489219"/>
    <s v="E5"/>
    <n v="28"/>
    <s v="Si"/>
    <n v="0.5"/>
    <s v="No"/>
    <s v="Si"/>
    <s v="Si"/>
    <n v="0"/>
    <n v="1"/>
    <s v="20250730A100266"/>
    <n v="4"/>
    <n v="16400014710"/>
    <s v="No"/>
    <s v="No"/>
    <s v="No"/>
    <s v="Si"/>
    <d v="2025-12-12T00:00:00"/>
    <d v="2025-12-26T00:00:00"/>
    <s v="Se modifican datos a pedido de la empresa"/>
    <s v="Se modifican datos a pedido de la empresa"/>
    <s v="Se modifican datos a pedido de la empresa"/>
    <s v="Modif"/>
    <x v="0"/>
  </r>
  <r>
    <s v="30-56844599-2"/>
    <s v="JUAN B. JUSTO S.A.T.C.I."/>
    <s v="SP"/>
    <x v="1"/>
    <x v="861"/>
    <x v="289"/>
    <n v="2025"/>
    <s v="ELECTRICO-CABA"/>
    <s v="AGRALE"/>
    <s v="MT 17.0 LE"/>
    <s v="8BBCAHB1ASM000006 "/>
    <n v="3"/>
    <s v="Bajo"/>
    <s v="TODO BUS"/>
    <s v="M3"/>
    <s v="EQUIPMAKE "/>
    <s v="EQ03169 "/>
    <s v="Electrico"/>
    <n v="28"/>
    <s v="Si"/>
    <s v="-"/>
    <s v="Si"/>
    <s v="Si"/>
    <s v="Si"/>
    <n v="0"/>
    <n v="1"/>
    <n v="0"/>
    <n v="4"/>
    <n v="0"/>
    <s v="Si"/>
    <s v="No"/>
    <s v="Si"/>
    <s v="Si"/>
    <d v="2025-12-22T00:00:00"/>
    <d v="2025-12-26T00:00:00"/>
    <m/>
    <s v="EX-2025-55137434- -GCABA-DGGSM"/>
    <s v="Se modifican datos a pedido de la empresa"/>
    <s v="Alta"/>
    <x v="0"/>
  </r>
  <r>
    <s v="30-54622919-6"/>
    <s v="TRANSPORTES AUTOMOTORES CALLAO S.A."/>
    <s v="SP"/>
    <x v="19"/>
    <x v="862"/>
    <x v="450"/>
    <n v="2021"/>
    <s v="GO"/>
    <s v="MERCEDES BENZ"/>
    <s v="O 500 U"/>
    <s v="9BM382189MB187255"/>
    <n v="3"/>
    <s v="Bajo"/>
    <s v="AUTOBUS"/>
    <s v="M3"/>
    <s v="MERCEDES BENZ"/>
    <s v="926996U1315785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63"/>
    <x v="263"/>
    <n v="2022"/>
    <s v="GO"/>
    <s v="MERCEDES BENZ"/>
    <s v="O 500 U"/>
    <s v="9BM382189NB222662"/>
    <n v="3"/>
    <s v="Bajo"/>
    <s v="LA FAVORITA"/>
    <s v="M3"/>
    <s v="MERCEDES BENZ"/>
    <s v="926996U1345281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64"/>
    <x v="491"/>
    <n v="2020"/>
    <s v="GO"/>
    <s v="MERCEDES BENZ"/>
    <s v="O 500 U"/>
    <s v="9BM382189LB134295"/>
    <n v="3"/>
    <s v="Bajo"/>
    <s v="AUTOBUS"/>
    <s v="M3"/>
    <s v="MERCEDES BENZ"/>
    <s v="926996U1270443"/>
    <s v="E5"/>
    <n v="24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65"/>
    <x v="31"/>
    <n v="2021"/>
    <s v="GO"/>
    <s v="MERCEDES BENZ"/>
    <s v="O 500 U"/>
    <s v="9BM382189MB188428"/>
    <n v="3"/>
    <s v="Bajo"/>
    <s v="LA FAVORITA"/>
    <s v="M3"/>
    <s v="MERCEDES BENZ"/>
    <s v="926996U1316958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66"/>
    <x v="455"/>
    <n v="2024"/>
    <s v="GO"/>
    <s v="MERCEDES BENZ"/>
    <s v="O 500 U"/>
    <s v="9BM382189PB284949"/>
    <n v="3"/>
    <s v="Bajo"/>
    <s v="LA FAVORITA"/>
    <s v="M3"/>
    <s v="MERCEDES BENZ"/>
    <s v="926996U1400265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67"/>
    <x v="164"/>
    <n v="2018"/>
    <s v="GO"/>
    <s v="MERCEDES BENZ"/>
    <s v="O 500 U"/>
    <s v="9BM382189JB062866"/>
    <n v="3"/>
    <s v="Bajo"/>
    <s v="LA FAVORITA"/>
    <s v="M3"/>
    <s v="MERCEDES BENZ"/>
    <s v="926996U1205112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68"/>
    <x v="237"/>
    <n v="2024"/>
    <s v="GO"/>
    <s v="MERCEDES BENZ"/>
    <s v="O 500 U"/>
    <s v="9BM382189PB284677"/>
    <n v="3"/>
    <s v="Bajo"/>
    <s v="LA FAVORITA"/>
    <s v="M3"/>
    <s v="MERCEDES BENZ"/>
    <s v="926996U1400085"/>
    <s v="E5"/>
    <n v="30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s v="EX-2025-30117683- -GCABA-DGGSM"/>
    <s v="Ex-2025-55711507- -GCABA-DGGSM"/>
    <s v="Alta"/>
    <x v="0"/>
  </r>
  <r>
    <s v="30-54622919-6"/>
    <s v="TRANSPORTES AUTOMOTORES CALLAO S.A."/>
    <s v="SP"/>
    <x v="19"/>
    <x v="869"/>
    <x v="275"/>
    <n v="2021"/>
    <s v="GO"/>
    <s v="MERCEDES BENZ"/>
    <s v="O 500 U"/>
    <s v="9BM382189LB169982"/>
    <n v="3"/>
    <s v="Bajo"/>
    <s v="LA FAVORITA"/>
    <s v="M3"/>
    <s v="MERCEDES BENZ"/>
    <s v="926996U1301228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70"/>
    <x v="276"/>
    <n v="2024"/>
    <s v="GO"/>
    <s v="MERCEDES BENZ"/>
    <s v="O 500 U"/>
    <s v="9BM382189PB265536"/>
    <n v="3"/>
    <s v="Bajo"/>
    <s v="AUTOBUS"/>
    <s v="M3"/>
    <s v="MERCEDES BENZ"/>
    <s v="926996U1381754"/>
    <s v="E5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71"/>
    <x v="272"/>
    <n v="2024"/>
    <s v="GO"/>
    <s v="MERCEDES BENZ"/>
    <s v="O 500 U"/>
    <s v="9BM382189PB290948"/>
    <n v="3"/>
    <s v="Bajo"/>
    <s v="LA FAVORITA"/>
    <s v="M3"/>
    <s v="MERCEDES BENZ"/>
    <s v="926996U1405901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72"/>
    <x v="278"/>
    <n v="2017"/>
    <s v="GO"/>
    <s v="MERCEDES BENZ"/>
    <s v="O 500 U"/>
    <s v="9BM382189JB061116"/>
    <n v="3"/>
    <s v="Bajo"/>
    <s v="AUTOBUS"/>
    <s v="M3"/>
    <s v="MERCEDES BENZ"/>
    <s v="926996U1203122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73"/>
    <x v="80"/>
    <n v="2022"/>
    <s v="GO"/>
    <s v="MERCEDES BENZ"/>
    <s v="O 500 U"/>
    <s v="9BM382189MB196036"/>
    <n v="3"/>
    <s v="Bajo"/>
    <s v="AUTOBUS"/>
    <s v="M3"/>
    <s v="MERCEDES BENZ"/>
    <s v="926996U1323320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74"/>
    <x v="165"/>
    <n v="2021"/>
    <s v="GO"/>
    <s v="MERCEDES BENZ"/>
    <s v="O 500 U"/>
    <s v="9BM382189LB169998"/>
    <n v="3"/>
    <s v="Bajo"/>
    <s v="LA FAVORITA"/>
    <s v="M3"/>
    <s v="MERCEDES BENZ"/>
    <s v="926996U1301307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75"/>
    <x v="279"/>
    <n v="2021"/>
    <s v="GO"/>
    <s v="MERCEDES BENZ"/>
    <s v="O 500 U"/>
    <s v="9BM382189MB181147"/>
    <n v="3"/>
    <s v="Bajo"/>
    <s v="AUTOBUS"/>
    <s v="M3"/>
    <s v="MERCEDES BENZ"/>
    <s v="926996U1310364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76"/>
    <x v="118"/>
    <n v="2020"/>
    <s v="GO"/>
    <s v="MERCEDES BENZ"/>
    <s v="O 500 U"/>
    <s v="9BM382189LB133703"/>
    <n v="3"/>
    <s v="Bajo"/>
    <s v="AUTOBUS"/>
    <s v="M3"/>
    <s v="MERCEDES BENZ"/>
    <s v="926996U1269712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30121231- -GCABA-DGGSM"/>
    <s v="Ex-2025-55711507- -GCABA-DGGSM"/>
    <s v="Alta"/>
    <x v="0"/>
  </r>
  <r>
    <s v="30-54622919-6"/>
    <s v="TRANSPORTES AUTOMOTORES CALLAO S.A."/>
    <s v="SP"/>
    <x v="19"/>
    <x v="877"/>
    <x v="46"/>
    <n v="2022"/>
    <s v="GO"/>
    <s v="MERCEDES BENZ"/>
    <s v="O 500 U"/>
    <s v="9BM382189NB215852"/>
    <n v="3"/>
    <s v="Bajo"/>
    <s v="LA FAVORITA"/>
    <s v="M3"/>
    <s v="MERCEDES BENZ"/>
    <s v="926996U1339615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78"/>
    <x v="280"/>
    <n v="2025"/>
    <s v="GO"/>
    <s v="MERCEDES BENZ"/>
    <s v="O 500 U"/>
    <s v="9BM382189SB404920"/>
    <n v="3"/>
    <s v="Bajo"/>
    <s v="LA FAVORITA"/>
    <s v="M3"/>
    <s v="MERCEDES BENZ"/>
    <s v="926996U1523241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79"/>
    <x v="127"/>
    <n v="2022"/>
    <s v="GO"/>
    <s v="MERCEDES BENZ"/>
    <s v="O 500 U"/>
    <s v="9BM382189MB196235"/>
    <n v="3"/>
    <s v="Bajo"/>
    <s v="AUTOBUS"/>
    <s v="M3"/>
    <s v="MERCEDES BENZ"/>
    <s v="926996U1323440"/>
    <s v="E5"/>
    <n v="24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80"/>
    <x v="2"/>
    <n v="2022"/>
    <s v="GO"/>
    <s v="MERCEDES BENZ"/>
    <s v="O 500 U"/>
    <s v="9BM382189NB220783"/>
    <n v="3"/>
    <s v="Bajo"/>
    <s v="LA FAVORITA"/>
    <s v="M3"/>
    <s v="MERCEDES BENZ"/>
    <s v="926996U1344020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81"/>
    <x v="7"/>
    <n v="2020"/>
    <s v="GO"/>
    <s v="MERCEDES BENZ"/>
    <s v="O 500 U"/>
    <s v="9BM382189LB134082"/>
    <n v="3"/>
    <s v="Bajo"/>
    <s v="AUTOBUS"/>
    <s v="M3"/>
    <s v="MERCEDES BENZ"/>
    <s v="926996U1270130"/>
    <s v="E5"/>
    <n v="24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82"/>
    <x v="17"/>
    <n v="2024"/>
    <s v="GO"/>
    <s v="MERCEDES BENZ"/>
    <s v="O 500 U"/>
    <s v="9BM382189PB289184"/>
    <n v="3"/>
    <s v="Bajo"/>
    <s v="LA FAVORITA"/>
    <s v="M3"/>
    <s v="MERCEDES BENZ"/>
    <s v="926996U1403741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83"/>
    <x v="270"/>
    <n v="2022"/>
    <s v="GO"/>
    <s v="MERCEDES BENZ"/>
    <s v="O 500 U"/>
    <s v="9BM382189MB196957"/>
    <n v="3"/>
    <s v="Bajo"/>
    <s v="AUTOBUS"/>
    <s v="M3"/>
    <s v="MERCEDES BENZ"/>
    <s v="926996U1324316"/>
    <s v="E5"/>
    <n v="24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84"/>
    <x v="139"/>
    <n v="2025"/>
    <s v="GO"/>
    <s v="MERCEDES BENZ"/>
    <s v="O 500 U"/>
    <s v="9BM382189SB398702"/>
    <n v="3"/>
    <s v="Bajo"/>
    <s v="LA FAVORITA"/>
    <s v="M3"/>
    <s v="MERCEDES BENZ"/>
    <s v="926996U1518615"/>
    <s v="E5"/>
    <n v="32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30121738- -GCABA-DGGSM"/>
    <s v="Ex-2025-55711507- -GCABA-DGGSM"/>
    <s v="Alta"/>
    <x v="0"/>
  </r>
  <r>
    <s v="30-54622919-6"/>
    <s v="TRANSPORTES AUTOMOTORES CALLAO S.A."/>
    <s v="SP"/>
    <x v="19"/>
    <x v="885"/>
    <x v="108"/>
    <n v="2017"/>
    <s v="GO"/>
    <s v="MERCEDES BENZ"/>
    <s v="O 500 U"/>
    <s v="9BM382189CB850140"/>
    <n v="3"/>
    <s v="Bajo"/>
    <s v="AUTOBUS"/>
    <s v="M3"/>
    <s v="MERCEDES BENZ"/>
    <s v="926996U0992426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86"/>
    <x v="281"/>
    <n v="2023"/>
    <s v="GO"/>
    <s v="MERCEDES BENZ"/>
    <s v="O 500 U"/>
    <s v="9BM382189NB221683"/>
    <n v="3"/>
    <s v="Bajo"/>
    <s v="AUTOBUS"/>
    <s v="M3"/>
    <s v="MERCEDES BENZ"/>
    <s v="926996U1344766"/>
    <s v="E5"/>
    <n v="25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87"/>
    <x v="495"/>
    <n v="2021"/>
    <s v="GO"/>
    <s v="MERCEDES BENZ"/>
    <s v="O 500 U"/>
    <s v="9BM382189LB144086"/>
    <n v="3"/>
    <s v="Bajo"/>
    <s v="LA FAVORITA"/>
    <s v="M3"/>
    <s v="MERCEDES BENZ"/>
    <s v="926996U1277774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88"/>
    <x v="105"/>
    <n v="2021"/>
    <s v="GO"/>
    <s v="MERCEDES BENZ"/>
    <s v="O 500 U"/>
    <s v="9BM382189LB138644"/>
    <n v="3"/>
    <s v="Bajo"/>
    <s v="LA FAVORITA"/>
    <s v="M3"/>
    <s v="MERCEDES BENZ"/>
    <s v="926996U1272256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89"/>
    <x v="112"/>
    <n v="2022"/>
    <s v="GO"/>
    <s v="MERCEDES BENZ"/>
    <s v="O 500 U"/>
    <s v="9BM382189MB203957"/>
    <n v="3"/>
    <s v="Bajo"/>
    <s v="ITALBUS"/>
    <s v="M3"/>
    <s v="MERCEDES BENZ"/>
    <s v="926996U1330732"/>
    <s v="E5"/>
    <n v="26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90"/>
    <x v="84"/>
    <n v="2019"/>
    <s v="GO"/>
    <s v="MERCEDES BENZ"/>
    <s v="O 500 U"/>
    <s v="9BM382189KB093590"/>
    <n v="3"/>
    <s v="Bajo"/>
    <s v="LA FAVORITA"/>
    <s v="M3"/>
    <s v="MERCEDES BENZ"/>
    <s v="926996U1233458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91"/>
    <x v="107"/>
    <n v="2021"/>
    <s v="GO"/>
    <s v="MERCEDES BENZ"/>
    <s v="O 500 U"/>
    <s v="9BM382189LB174370"/>
    <n v="3"/>
    <s v="Bajo"/>
    <s v="LA FAVORITA"/>
    <s v="M3"/>
    <s v="MERCEDES BENZ"/>
    <s v="926996U1304192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92"/>
    <x v="282"/>
    <n v="2021"/>
    <s v="GO"/>
    <s v="MERCEDES BENZ"/>
    <s v="O 500 U"/>
    <s v="98M382189LB140645"/>
    <n v="3"/>
    <s v="Bajo"/>
    <s v="LA FAVORITA"/>
    <s v="M3"/>
    <s v="MERCEDES BENZ"/>
    <s v="926996U1274788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93"/>
    <x v="241"/>
    <n v="2025"/>
    <s v="GO"/>
    <s v="MERCEDES BENZ"/>
    <s v="O 500 U"/>
    <s v="9BM382189SB400198"/>
    <n v="3"/>
    <s v="Bajo"/>
    <s v="LA FAVORITA"/>
    <s v="M3"/>
    <s v="MERCEDES BENZ"/>
    <s v="926996U1522392"/>
    <s v="E5"/>
    <n v="30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94"/>
    <x v="147"/>
    <n v="2022"/>
    <s v="GO"/>
    <s v="MERCEDES BENZ"/>
    <s v="O 500 U"/>
    <s v="9BM382189NB227931"/>
    <n v="3"/>
    <s v="Bajo"/>
    <s v="LA FAVORITA"/>
    <s v="M3"/>
    <s v="MERCEDES BENZ"/>
    <s v="926996U1349694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95"/>
    <x v="111"/>
    <n v="2025"/>
    <s v="GO"/>
    <s v="MERCEDES BENZ"/>
    <s v="O 500 U"/>
    <s v="9BM382189SB403395"/>
    <n v="3"/>
    <s v="Bajo"/>
    <s v="LA FAVORITA"/>
    <s v="M3"/>
    <s v="MERCEDES BENZ"/>
    <s v="926996U1522528"/>
    <s v="E5"/>
    <n v="32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96"/>
    <x v="191"/>
    <n v="2022"/>
    <s v="GO"/>
    <s v="MERCEDES BENZ"/>
    <s v="O 500 U"/>
    <s v="9BM362189NB215619"/>
    <n v="3"/>
    <s v="Bajo"/>
    <s v="LA FAVORITA"/>
    <s v="M3"/>
    <s v="MERCEDES BENZ"/>
    <s v="926996U1339545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s v="EX-2025-30123022- -GCABA-DGGSM"/>
    <s v="Ex-2025-55711507- -GCABA-DGGSM"/>
    <s v="Alta"/>
    <x v="0"/>
  </r>
  <r>
    <s v="30-54622919-6"/>
    <s v="TRANSPORTES AUTOMOTORES CALLAO S.A."/>
    <s v="SP"/>
    <x v="19"/>
    <x v="897"/>
    <x v="283"/>
    <n v="2022"/>
    <s v="GO"/>
    <s v="MERCEDES BENZ"/>
    <s v="O 500 U"/>
    <s v="9BM382189MB196958"/>
    <n v="3"/>
    <s v="Bajo"/>
    <s v="AUTOBUS"/>
    <s v="M3"/>
    <s v="MERCEDES BENZ"/>
    <s v="926996U1324318"/>
    <s v="E5"/>
    <n v="24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98"/>
    <x v="183"/>
    <n v="2021"/>
    <s v="GO"/>
    <s v="MERCEDES BENZ"/>
    <s v="O 500 U"/>
    <s v="9BM382189LB170018"/>
    <n v="3"/>
    <s v="Bajo"/>
    <s v="LA FAVORITA"/>
    <s v="M3"/>
    <s v="MERCEDES BENZ"/>
    <s v="926996U1301466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899"/>
    <x v="5"/>
    <n v="2019"/>
    <s v="GO"/>
    <s v="MERCEDES BENZ"/>
    <s v="O 500 U"/>
    <s v="9BM382189JB079622"/>
    <n v="3"/>
    <s v="Bajo"/>
    <s v="AUTOBUS"/>
    <s v="M3"/>
    <s v="MERCEDES BENZ"/>
    <s v="926996U1220414"/>
    <s v="E5"/>
    <n v="24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00"/>
    <x v="284"/>
    <n v="2023"/>
    <s v="GO"/>
    <s v="MERCEDES BENZ"/>
    <s v="O 500 U"/>
    <s v="9BM382189NB216779"/>
    <n v="3"/>
    <s v="Bajo"/>
    <s v="AUTOBUS"/>
    <s v="M3"/>
    <s v="MERCEDES BENZ"/>
    <s v="926996U1340141"/>
    <s v="E5"/>
    <n v="25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01"/>
    <x v="285"/>
    <n v="2021"/>
    <s v="GO"/>
    <s v="MERCEDES BENZ"/>
    <s v="O 500 U"/>
    <s v="9BM382189LB139646"/>
    <n v="3"/>
    <s v="Bajo"/>
    <s v="LA FAVORITA"/>
    <s v="M3"/>
    <s v="MERCEDES BENZ"/>
    <s v="926996U1273604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02"/>
    <x v="42"/>
    <n v="2019"/>
    <s v="GO"/>
    <s v="MERCEDES BENZ"/>
    <s v="O 500 U"/>
    <s v="9BM382189KB104826"/>
    <n v="3"/>
    <s v="Bajo"/>
    <s v="AUTOBUS"/>
    <s v="M3"/>
    <s v="MERCEDES BENZ"/>
    <s v="926996U1243396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30123507- -GCABA-DGGSM"/>
    <s v="Ex-2025-55711507- -GCABA-DGGSM"/>
    <s v="Alta"/>
    <x v="0"/>
  </r>
  <r>
    <s v="30-54622919-6"/>
    <s v="TRANSPORTES AUTOMOTORES CALLAO S.A."/>
    <s v="SP"/>
    <x v="19"/>
    <x v="903"/>
    <x v="8"/>
    <n v="2020"/>
    <s v="GO"/>
    <s v="MERCEDES BENZ"/>
    <s v="O 500 U"/>
    <s v="9BM382189LB134140"/>
    <n v="3"/>
    <s v="Bajo"/>
    <s v="AUTOBUS"/>
    <s v="M3"/>
    <s v="MERCEDES BENZ"/>
    <s v="926996U1270321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04"/>
    <x v="454"/>
    <n v="2022"/>
    <s v="GO"/>
    <s v="MERCEDES BENZ"/>
    <s v="O 500 U"/>
    <s v="9BM382189NB214642"/>
    <n v="3"/>
    <s v="Bajo"/>
    <s v="AUTOBUS"/>
    <s v="M3"/>
    <s v="MERCEDES BENZ"/>
    <s v="926996U1338143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05"/>
    <x v="286"/>
    <n v="2021"/>
    <s v="GO"/>
    <s v="MERCEDES BENZ"/>
    <s v="O 500 U"/>
    <s v="9BM382189MB203979"/>
    <n v="3"/>
    <s v="Bajo"/>
    <s v="LA FAVORITA"/>
    <s v="M3"/>
    <s v="MERCEDES BENZ"/>
    <s v="926996U1331061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06"/>
    <x v="456"/>
    <n v="2021"/>
    <s v="GO"/>
    <s v="MERCEDES BENZ"/>
    <s v="O 500 U"/>
    <s v="9BM382189MB187124"/>
    <n v="3"/>
    <s v="Bajo"/>
    <s v="AUTOBUS"/>
    <s v="M3"/>
    <s v="MERCEDES BENZ"/>
    <s v="926966U1315674"/>
    <s v="E5"/>
    <n v="24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07"/>
    <x v="320"/>
    <n v="2020"/>
    <s v="GO"/>
    <s v="MERCEDES BENZ"/>
    <s v="O 500 U"/>
    <s v="9BM382189LB138639"/>
    <n v="3"/>
    <s v="Bajo"/>
    <s v="AUTOBUS"/>
    <s v="M3"/>
    <s v="MERCEDES BENZ"/>
    <s v="926996U1272252"/>
    <s v="E5"/>
    <n v="24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08"/>
    <x v="6"/>
    <n v="2019"/>
    <s v="GO"/>
    <s v="MERCEDES BENZ"/>
    <s v="O 500 U"/>
    <s v="9BM382189KB104962"/>
    <n v="3"/>
    <s v="Bajo"/>
    <s v="LA FAVORITA"/>
    <s v="M3"/>
    <s v="MERCEDES BENZ"/>
    <s v="926996U1243653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09"/>
    <x v="44"/>
    <n v="2025"/>
    <s v="GO"/>
    <s v="MERCEDES BENZ"/>
    <s v="O 500 U"/>
    <s v="9BM382189TB405154"/>
    <n v="3"/>
    <s v="Bajo"/>
    <s v="LA FAVORITA"/>
    <s v="M3"/>
    <s v="MERCEDES BENZ"/>
    <s v="926996U1523500"/>
    <s v="E5"/>
    <n v="30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10"/>
    <x v="109"/>
    <n v="2021"/>
    <s v="GO"/>
    <s v="MERCEDES BENZ"/>
    <s v="O 500 U"/>
    <s v="9BM382189LB148066"/>
    <n v="3"/>
    <s v="Bajo"/>
    <s v="LA FAVORITA"/>
    <s v="M3"/>
    <s v="MERCEDES BENZ"/>
    <s v="926996U1281667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30124052- -GCABA-DGGSM"/>
    <s v="Ex-2025-55711507- -GCABA-DGGSM"/>
    <s v="Alta"/>
    <x v="0"/>
  </r>
  <r>
    <s v="30-54622919-6"/>
    <s v="TRANSPORTES AUTOMOTORES CALLAO S.A."/>
    <s v="SP"/>
    <x v="19"/>
    <x v="911"/>
    <x v="167"/>
    <n v="2020"/>
    <s v="GO"/>
    <s v="MERCEDES BENZ"/>
    <s v="O 500 U"/>
    <s v="9BM382189LB133526"/>
    <n v="3"/>
    <s v="Bajo"/>
    <s v="AUTOBUS"/>
    <s v="M3"/>
    <s v="MERCEDES BENZ"/>
    <s v="926996U1269532"/>
    <s v="E5"/>
    <n v="24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12"/>
    <x v="175"/>
    <n v="2024"/>
    <s v="GO"/>
    <s v="MERCEDES BENZ"/>
    <s v="O 500 U"/>
    <s v="9BM382189PB284672"/>
    <n v="3"/>
    <s v="Bajo"/>
    <s v="LA FAVORITA"/>
    <s v="M3"/>
    <s v="MERCEDES BENZ"/>
    <s v="926996U1400074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13"/>
    <x v="317"/>
    <n v="2021"/>
    <s v="GO"/>
    <s v="MERCEDES BENZ"/>
    <s v="O 500 U"/>
    <s v="9BM382189LB169994"/>
    <n v="3"/>
    <s v="Bajo"/>
    <s v="LA FAVORITA"/>
    <s v="M3"/>
    <s v="MERCEDES BENZ"/>
    <s v="926996U1301240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14"/>
    <x v="176"/>
    <n v="2021"/>
    <s v="GO"/>
    <s v="MERCEDES BENZ"/>
    <s v="O 500 U"/>
    <s v="9BM382189MB181135"/>
    <n v="3"/>
    <s v="Bajo"/>
    <s v="AUTOBUS"/>
    <s v="M3"/>
    <s v="MERCEDES BENZ"/>
    <s v="926996U1309833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15"/>
    <x v="287"/>
    <n v="2018"/>
    <s v="GO"/>
    <s v="MERCEDES BENZ"/>
    <s v="O 500 U"/>
    <s v="9BM382189JB064582"/>
    <n v="3"/>
    <s v="Bajo"/>
    <s v="LA FAVORITA"/>
    <s v="M3"/>
    <s v="MERCEDES BENZ"/>
    <s v="926996U1206721"/>
    <s v="E5"/>
    <n v="30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m/>
    <s v="Ex-2025-55711507- -GCABA-DGGSM"/>
    <s v="Alta"/>
    <x v="0"/>
  </r>
  <r>
    <s v="30-54622919-6"/>
    <s v="TRANSPORTES AUTOMOTORES CALLAO S.A."/>
    <s v="SP"/>
    <x v="19"/>
    <x v="916"/>
    <x v="289"/>
    <n v="2024"/>
    <s v="GO"/>
    <s v="MERCEDES BENZ"/>
    <s v="O 500 U"/>
    <s v="9BM382189PB285502"/>
    <n v="3"/>
    <s v="Bajo"/>
    <s v="LA FAVORITA"/>
    <s v="M3"/>
    <s v="MERCEDES BENZ"/>
    <s v="926996U1400903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30124642- -GCABA-DGGSM"/>
    <s v="Ex-2025-55711507- -GCABA-DGGSM"/>
    <s v="Alta"/>
    <x v="0"/>
  </r>
  <r>
    <s v="30-54622919-6"/>
    <s v="TRANSPORTES AUTOMOTORES CALLAO S.A."/>
    <s v="SP"/>
    <x v="19"/>
    <x v="917"/>
    <x v="290"/>
    <n v="2019"/>
    <s v="GO"/>
    <s v="MERCEDES BENZ"/>
    <s v="O 500 U"/>
    <s v="9BM382189KB097716"/>
    <n v="3"/>
    <s v="Bajo"/>
    <s v="AUTOBUS"/>
    <s v="M3"/>
    <s v="MERCEDES BENZ"/>
    <s v="926996U1236872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30124642- -GCABA-DGGSM"/>
    <s v="Ex-2025-55711507- -GCABA-DGGSM"/>
    <s v="Alta"/>
    <x v="0"/>
  </r>
  <r>
    <s v="30-54622919-6"/>
    <s v="TRANSPORTES AUTOMOTORES CALLAO S.A."/>
    <s v="SP"/>
    <x v="19"/>
    <x v="918"/>
    <x v="291"/>
    <n v="2020"/>
    <s v="GO"/>
    <s v="MERCEDES BENZ"/>
    <s v="O 500 U"/>
    <s v="9BM382189LB168072"/>
    <n v="3"/>
    <s v="Bajo"/>
    <s v="AUTOBUS"/>
    <s v="M3"/>
    <s v="MERCEDES BENZ"/>
    <s v="926996U1299001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30124642- -GCABA-DGGSM"/>
    <s v="Ex-2025-55711507- -GCABA-DGGSM"/>
    <s v="Alta"/>
    <x v="0"/>
  </r>
  <r>
    <s v="30-54622919-6"/>
    <s v="TRANSPORTES AUTOMOTORES CALLAO S.A."/>
    <s v="SP"/>
    <x v="19"/>
    <x v="919"/>
    <x v="406"/>
    <n v="2021"/>
    <s v="GO"/>
    <s v="MERCEDES BENZ"/>
    <s v="O 500 U"/>
    <s v="9BM382189LB169984"/>
    <n v="3"/>
    <s v="Bajo"/>
    <s v="LA FAVORITA"/>
    <s v="M3"/>
    <s v="MERCEDES BENZ"/>
    <s v="926996U1301229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s v="EX-2025-30124642- -GCABA-DGGSM"/>
    <s v="Ex-2025-55711507- -GCABA-DGGSM"/>
    <s v="Alta"/>
    <x v="0"/>
  </r>
  <r>
    <s v="30-54622919-6"/>
    <s v="TRANSPORTES AUTOMOTORES CALLAO S.A."/>
    <s v="SP"/>
    <x v="19"/>
    <x v="920"/>
    <x v="292"/>
    <n v="2021"/>
    <s v="GO"/>
    <s v="MERCEDES BENZ"/>
    <s v="O 500 U"/>
    <s v="9BM382189LB140705"/>
    <n v="3"/>
    <s v="Bajo"/>
    <s v="LA FAVORITA"/>
    <s v="M3"/>
    <s v="MERCEDES BENZ"/>
    <s v="926996U1274815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s v="EX-2025-30124642- -GCABA-DGGSM"/>
    <s v="Ex-2025-55711507- -GCABA-DGGSM"/>
    <s v="Alta"/>
    <x v="0"/>
  </r>
  <r>
    <s v="30-54622919-6"/>
    <s v="TRANSPORTES AUTOMOTORES CALLAO S.A."/>
    <s v="SP"/>
    <x v="19"/>
    <x v="921"/>
    <x v="306"/>
    <n v="2018"/>
    <s v="GO"/>
    <s v="MERCEDES BENZ"/>
    <s v="O 500 U"/>
    <s v="9BM382189JB062062"/>
    <n v="3"/>
    <s v="Bajo"/>
    <s v="LA FAVORITA"/>
    <s v="M3"/>
    <s v="MERCEDES BENZ"/>
    <s v="926996U1204165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s v="EX-2025-30124642- -GCABA-DGGSM"/>
    <s v="Ex-2025-55711507- -GCABA-DGGSM"/>
    <s v="Alta"/>
    <x v="0"/>
  </r>
  <r>
    <s v="30-54622919-6"/>
    <s v="TRANSPORTES AUTOMOTORES CALLAO S.A."/>
    <s v="SP"/>
    <x v="19"/>
    <x v="922"/>
    <x v="307"/>
    <n v="2022"/>
    <s v="GO"/>
    <s v="MERCEDES BENZ"/>
    <s v="O 500 U"/>
    <s v="9BM382189MB196963"/>
    <n v="3"/>
    <s v="Bajo"/>
    <s v="AUTOBUS"/>
    <s v="M3"/>
    <s v="MERCEDES BENZ"/>
    <s v="926996U1324324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30125099- -GCABA-DGGSM"/>
    <s v="Ex-2025-55711507- -GCABA-DGGSM"/>
    <s v="Alta"/>
    <x v="0"/>
  </r>
  <r>
    <s v="30-54622919-6"/>
    <s v="TRANSPORTES AUTOMOTORES CALLAO S.A."/>
    <s v="SP"/>
    <x v="19"/>
    <x v="923"/>
    <x v="512"/>
    <n v="2020"/>
    <s v="GO"/>
    <s v="MERCEDES BENZ"/>
    <s v="O 500 U"/>
    <s v="9BM382189LB170979"/>
    <n v="3"/>
    <s v="Bajo"/>
    <s v="AUTOBUS"/>
    <s v="M3"/>
    <s v="MERCEDES BENZ"/>
    <s v="926996U1303758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30125099-   -GCABA-DGGSM"/>
    <s v="Ex-2025-55711507- -GCABA-DGGSM"/>
    <s v="Alta"/>
    <x v="0"/>
  </r>
  <r>
    <s v="30-54622919-6"/>
    <s v="TRANSPORTES AUTOMOTORES CALLAO S.A."/>
    <s v="SP"/>
    <x v="19"/>
    <x v="924"/>
    <x v="293"/>
    <n v="2024"/>
    <s v="GO"/>
    <s v="MERCEDES BENZ"/>
    <s v="O 500 U"/>
    <s v="9BM382189PB286528"/>
    <n v="3"/>
    <s v="Bajo"/>
    <s v="HEPRICAR"/>
    <s v="M3"/>
    <s v="MERCEDES BENZ"/>
    <s v="926996U1404113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30125099-   -GCABA-DGGSM"/>
    <s v="Ex-2025-55711507- -GCABA-DGGSM"/>
    <s v="Alta"/>
    <x v="0"/>
  </r>
  <r>
    <s v="30-54622919-6"/>
    <s v="TRANSPORTES AUTOMOTORES CALLAO S.A."/>
    <s v="SP"/>
    <x v="19"/>
    <x v="925"/>
    <x v="308"/>
    <n v="2024"/>
    <s v="GO"/>
    <s v="MERCEDES BENZ"/>
    <s v="O 500 U"/>
    <s v="9BM382189PB285234"/>
    <n v="3"/>
    <s v="Bajo"/>
    <s v="LA FAVORITA"/>
    <s v="M3"/>
    <s v="MERCEDES BENZ"/>
    <s v="926996U1400849"/>
    <s v="E5"/>
    <n v="30"/>
    <s v="Si"/>
    <n v="0.6"/>
    <s v="No"/>
    <s v="No"/>
    <s v="No"/>
    <n v="0"/>
    <n v="0"/>
    <n v="0"/>
    <n v="1"/>
    <n v="0"/>
    <s v="No"/>
    <s v="No"/>
    <s v="No"/>
    <s v="No"/>
    <d v="2025-07-08T00:00:00"/>
    <d v="2025-12-29T00:00:00"/>
    <s v="Se modifican datos a pedido de la empresa"/>
    <s v="EX-2025-30125099-   -GCABA-DGGSM"/>
    <s v="Ex-2025-55711507- -GCABA-DGGSM"/>
    <s v="Alta"/>
    <x v="0"/>
  </r>
  <r>
    <s v="30-54622919-6"/>
    <s v="TRANSPORTES AUTOMOTORES CALLAO S.A."/>
    <s v="SP"/>
    <x v="19"/>
    <x v="926"/>
    <x v="309"/>
    <n v="2024"/>
    <s v="GO"/>
    <s v="MERCEDES BENZ"/>
    <s v="O 500 U"/>
    <s v="9BM382189PB285227"/>
    <n v="3"/>
    <s v="Bajo"/>
    <s v="LA FAVORITA"/>
    <s v="M3"/>
    <s v="MERCEDES BENZ"/>
    <s v="926996U1400711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30125099-   -GCABA-DGGSM"/>
    <s v="Ex-2025-55711507- -GCABA-DGGSM"/>
    <s v="Alta"/>
    <x v="0"/>
  </r>
  <r>
    <s v="30-54624137-4"/>
    <s v="TRANSPORTES SANTA FE S.A.C.I."/>
    <s v="SP"/>
    <x v="13"/>
    <x v="927"/>
    <x v="37"/>
    <n v="2021"/>
    <s v="GO"/>
    <s v="MERCEDES BENZ"/>
    <s v="O 500 U"/>
    <s v="9BM382189MB196236"/>
    <n v="3"/>
    <s v="Bajo"/>
    <s v="LA FAVORITA"/>
    <s v="M3"/>
    <s v="MERCEDES BENZ"/>
    <s v="92699U1323313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s v="EX-2025-30092573- -GCABA-DGGSM"/>
    <s v="EX-2025-55785537-   -GCABA-DGGSM"/>
    <s v="Alta"/>
    <x v="0"/>
  </r>
  <r>
    <s v="30-54624137-4"/>
    <s v="TRANSPORTES SANTA FE S.A.C.I."/>
    <s v="SP"/>
    <x v="13"/>
    <x v="928"/>
    <x v="450"/>
    <n v="2018"/>
    <s v="GO"/>
    <s v="MERCEDES BENZ"/>
    <s v="OH 1721 L-SB/62"/>
    <s v="8AB368187JA147007"/>
    <n v="3"/>
    <s v="Bajo"/>
    <s v="LA FAVORITA"/>
    <s v="M3"/>
    <s v="MERCEDES BENZ"/>
    <s v="924996U1204788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m/>
    <s v="EX-2025-30097474- -GCABA-DGGSM"/>
    <s v="EX-2025-55785537-   -GCABA-DGGSM"/>
    <s v="Alta"/>
    <x v="0"/>
  </r>
  <r>
    <s v="30-54624137-4"/>
    <s v="TRANSPORTES SANTA FE S.A.C.I."/>
    <s v="SP"/>
    <x v="13"/>
    <x v="929"/>
    <x v="263"/>
    <n v="2019"/>
    <s v="GO"/>
    <s v="MERCEDES BENZ"/>
    <s v="OH 1721 L-SB/62"/>
    <s v="8AB368187KA149383"/>
    <n v="3"/>
    <s v="Bajo"/>
    <s v="AUTOBUS"/>
    <s v="M3"/>
    <s v="MERCEDES BENZ"/>
    <s v="924996U1245303"/>
    <s v="E5"/>
    <n v="26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s v="EX-2025-30100365- -GCABA-DGGSM"/>
    <s v="EX-2025-55785537-   -GCABA-DGGSM"/>
    <s v="Alta"/>
    <x v="0"/>
  </r>
  <r>
    <s v="30-54624137-4"/>
    <s v="TRANSPORTES SANTA FE S.A.C.I."/>
    <s v="SP"/>
    <x v="13"/>
    <x v="930"/>
    <x v="491"/>
    <n v="2017"/>
    <s v="GO"/>
    <s v="MERCEDES BENZ"/>
    <s v="O 500 U"/>
    <s v="9BM382189HB034602"/>
    <n v="3"/>
    <s v="Bajo"/>
    <s v="BAM BAM"/>
    <s v="M3"/>
    <s v="MERCEDES BENZ"/>
    <s v="926996U1174990"/>
    <s v="E5"/>
    <n v="28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s v="EX-2025-30092573--GCABA-DGGSM"/>
    <s v="EX-2025-55785537-   -GCABA-DGGSM"/>
    <s v="Alta"/>
    <x v="0"/>
  </r>
  <r>
    <s v="30-54624137-4"/>
    <s v="TRANSPORTES SANTA FE S.A.C.I."/>
    <s v="SP"/>
    <x v="13"/>
    <x v="931"/>
    <x v="31"/>
    <n v="2021"/>
    <s v="GO"/>
    <s v="MERCEDES BENZ"/>
    <s v="OH 1721 L-SB/62"/>
    <s v="8AB368187MA150457"/>
    <n v="3"/>
    <s v="Bajo"/>
    <s v="ITALBUS"/>
    <s v="M3"/>
    <s v="MERCEDES BENZ"/>
    <s v="924996U1315151"/>
    <s v="E5"/>
    <n v="25"/>
    <s v="Si"/>
    <n v="0.5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s v="EX-2025-30107451- -GCABA-DGGSM"/>
    <s v="EX-2025-55785537-   -GCABA-DGGSM"/>
    <s v="Alta"/>
    <x v="0"/>
  </r>
  <r>
    <s v="30-54624137-4"/>
    <s v="TRANSPORTES SANTA FE S.A.C.I."/>
    <s v="SP"/>
    <x v="13"/>
    <x v="932"/>
    <x v="455"/>
    <n v="2018"/>
    <s v="GO"/>
    <s v="MERCEDES BENZ"/>
    <s v="OH 1721 L-SB/62"/>
    <s v="8AB368187JA147291"/>
    <n v="3"/>
    <s v="Bajo"/>
    <s v="BAM BAM"/>
    <s v="M3"/>
    <s v="MERCEDES BENZ"/>
    <s v="924996U1214053"/>
    <s v="E5"/>
    <n v="26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s v="EX-2025-30109245- -GCABA-DGGSM"/>
    <s v="EX-2025-55785537-   -GCABA-DGGSM"/>
    <s v="Alta"/>
    <x v="0"/>
  </r>
  <r>
    <s v="30-54624137-4"/>
    <s v="TRANSPORTES SANTA FE S.A.C.I."/>
    <s v="SP"/>
    <x v="13"/>
    <x v="933"/>
    <x v="164"/>
    <n v="2021"/>
    <s v="GO"/>
    <s v="MERCEDES BENZ"/>
    <s v="O 500 U"/>
    <s v="9BM382189MB196961"/>
    <n v="3"/>
    <s v="Bajo"/>
    <s v="LA FAVORITA"/>
    <s v="M3"/>
    <s v="MERCEDES BENZ"/>
    <s v="926996U1324321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s v="EX-2025-30110873- -GCABA-DGGSM"/>
    <s v="EX-2025-55785537-   -GCABA-DGGSM"/>
    <s v="Alta"/>
    <x v="0"/>
  </r>
  <r>
    <s v="30-54624137-4"/>
    <s v="TRANSPORTES SANTA FE S.A.C.I."/>
    <s v="SP"/>
    <x v="13"/>
    <x v="934"/>
    <x v="237"/>
    <n v="2022"/>
    <s v="GO"/>
    <s v="MERCEDES BENZ"/>
    <s v="O 500 U"/>
    <s v="9BM382189NB221681"/>
    <n v="3"/>
    <s v="Bajo"/>
    <s v="LA FAVORITA"/>
    <s v="M3"/>
    <s v="MERCEDES BENZ"/>
    <s v="926996U1344341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35"/>
    <x v="275"/>
    <n v="2018"/>
    <s v="GO"/>
    <s v="MERCEDES BENZ"/>
    <s v="O 500 U"/>
    <s v="9BM382189JB082715"/>
    <n v="3"/>
    <s v="Bajo"/>
    <s v="LA FAVORITA"/>
    <s v="M3"/>
    <s v="MERCEDES BENZ"/>
    <s v="926996U1223279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s v="EX-2025-30115437- -GCABA-DGGSM"/>
    <s v="EX-2025-55785537-   -GCABA-DGGSM"/>
    <s v="Alta"/>
    <x v="0"/>
  </r>
  <r>
    <s v="30-54624137-4"/>
    <s v="TRANSPORTES SANTA FE S.A.C.I."/>
    <s v="SP"/>
    <x v="13"/>
    <x v="936"/>
    <x v="272"/>
    <n v="2022"/>
    <s v="GO"/>
    <s v="MERCEDES BENZ"/>
    <s v="O 500 U"/>
    <s v="9BM382189NB216303"/>
    <n v="3"/>
    <s v="Bajo"/>
    <s v="ITALBUS"/>
    <s v="M3"/>
    <s v="MERCEDES BENZ"/>
    <s v="926996U1339634"/>
    <s v="E5"/>
    <n v="26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s v="EX-2025-30092573--GCABA-DGGSM"/>
    <s v="EX-2025-55785537-   -GCABA-DGGSM"/>
    <s v="Alta"/>
    <x v="0"/>
  </r>
  <r>
    <s v="30-54624137-4"/>
    <s v="TRANSPORTES SANTA FE S.A.C.I."/>
    <s v="SP"/>
    <x v="13"/>
    <x v="937"/>
    <x v="81"/>
    <n v="2018"/>
    <s v="GO"/>
    <s v="MERCEDES BENZ"/>
    <s v="OH 1721 L-SB/62"/>
    <s v="8AB368187JA147006"/>
    <n v="3"/>
    <s v="Bajo"/>
    <s v="LA FAVORITA"/>
    <s v="M3"/>
    <s v="MERCEDES BENZ"/>
    <s v="924996U0120485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38"/>
    <x v="80"/>
    <n v="2021"/>
    <s v="GO"/>
    <s v="MERCEDES BENZ"/>
    <s v="O 500 U"/>
    <s v="9BM382189LB139206"/>
    <n v="3"/>
    <s v="Bajo"/>
    <s v="LA FAVORITA"/>
    <s v="M3"/>
    <s v="MERCEDES BENZ"/>
    <s v="926996U1273251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39"/>
    <x v="165"/>
    <n v="2018"/>
    <s v="GO"/>
    <s v="MERCEDES BENZ"/>
    <s v="OH 1721 L-SB/62"/>
    <s v="8AB368187JA147290"/>
    <n v="3"/>
    <s v="Bajo"/>
    <s v="BAM BAM"/>
    <s v="M3"/>
    <s v="MERCEDES BENZ"/>
    <s v="924996U1214044"/>
    <s v="E5"/>
    <n v="26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40"/>
    <x v="118"/>
    <n v="2020"/>
    <s v="GO"/>
    <s v="MERCEDES BENZ"/>
    <s v="OH 1721 L-SB/62"/>
    <s v="8AB368187LA149923"/>
    <n v="3"/>
    <s v="Bajo"/>
    <s v="AUTOBUS"/>
    <s v="M3"/>
    <s v="MERCEDES BENZ"/>
    <s v="924996U1291914"/>
    <s v="E5"/>
    <n v="26"/>
    <s v="Si"/>
    <n v="0.5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41"/>
    <x v="280"/>
    <n v="2022"/>
    <s v="GO"/>
    <s v="MERCEDES BENZ"/>
    <s v="O 500 U"/>
    <s v="9BM382189NB216540"/>
    <n v="3"/>
    <s v="Bajo"/>
    <s v="ITALBUS"/>
    <s v="M3"/>
    <s v="MERCEDES BENZ"/>
    <s v="926996U1339478"/>
    <s v="E5"/>
    <n v="26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42"/>
    <x v="127"/>
    <n v="2019"/>
    <s v="GO"/>
    <s v="MERCEDES BENZ"/>
    <s v="OH 1721 L-SB/62"/>
    <s v="8AB368187KA149187"/>
    <n v="3"/>
    <s v="Bajo"/>
    <s v="LA FAVORITA"/>
    <s v="M3"/>
    <s v="MERCEDES BENZ"/>
    <s v="924996U1235382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m/>
    <m/>
    <s v="EX-2025-55785537-   -GCABA-DGGSM"/>
    <s v="Alta"/>
    <x v="0"/>
  </r>
  <r>
    <s v="30-54624137-4"/>
    <s v="TRANSPORTES SANTA FE S.A.C.I."/>
    <s v="SP"/>
    <x v="13"/>
    <x v="943"/>
    <x v="2"/>
    <n v="2017"/>
    <s v="GO"/>
    <s v="MERCEDES BENZ"/>
    <s v="OH 1721 L-SB/62"/>
    <s v="8AB368187HA146889"/>
    <n v="3"/>
    <s v="Bajo"/>
    <s v="AUTOBUS"/>
    <s v="M3"/>
    <s v="MERCEDES BENZ"/>
    <s v="924996U1200115"/>
    <s v="E5"/>
    <n v="26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44"/>
    <x v="17"/>
    <n v="2021"/>
    <s v="GO"/>
    <s v="MERCEDES BENZ"/>
    <s v="O 500 U"/>
    <s v="9BM382189LB138648"/>
    <n v="3"/>
    <s v="Bajo"/>
    <s v="LA FAVORITA"/>
    <s v="M3"/>
    <s v="MERCEDES BENZ"/>
    <s v="926996U1272261"/>
    <s v="E5"/>
    <n v="27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45"/>
    <x v="270"/>
    <n v="2021"/>
    <s v="GO"/>
    <s v="MERCEDES BENZ"/>
    <s v="O 500 U"/>
    <s v="9BM382189MB196233"/>
    <n v="3"/>
    <s v="Bajo"/>
    <s v="LA FAVORITA"/>
    <s v="M3"/>
    <s v="MERCEDES BENZ"/>
    <s v="926996U1323437"/>
    <s v="E5"/>
    <n v="27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46"/>
    <x v="139"/>
    <n v="2025"/>
    <s v="GO"/>
    <s v="MERCEDES BENZ"/>
    <s v="O 500 U"/>
    <s v="9BM382189PB291554"/>
    <n v="3"/>
    <s v="Bajo"/>
    <s v="LA FAVORITA"/>
    <s v="M3"/>
    <s v="MERCEDES BENZ"/>
    <s v="926996U1406574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47"/>
    <x v="108"/>
    <n v="2025"/>
    <s v="GO"/>
    <s v="MERCEDES BENZ"/>
    <s v="O 500 U"/>
    <s v="9BM382189SB403390"/>
    <n v="3"/>
    <s v="Bajo"/>
    <s v="LA FAVORITA"/>
    <s v="M3"/>
    <s v="MERCEDES BENZ"/>
    <s v="926996U1522514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48"/>
    <x v="105"/>
    <n v="2021"/>
    <s v="GO"/>
    <s v="MERCEDES BENZ"/>
    <s v="O 500 U"/>
    <s v="9BM382189LB148061"/>
    <n v="3"/>
    <s v="Bajo"/>
    <s v="LA FAVORITA"/>
    <s v="M3"/>
    <s v="MERCEDES BENZ"/>
    <s v="926996U1281661"/>
    <s v="E5"/>
    <n v="27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49"/>
    <x v="112"/>
    <n v="2021"/>
    <s v="GO"/>
    <s v="MERCEDES BENZ"/>
    <s v="O 500 U"/>
    <s v="9BM382189MB196362"/>
    <n v="3"/>
    <s v="Bajo"/>
    <s v="LA FAVORITA"/>
    <s v="M3"/>
    <s v="MERCEDES BENZ"/>
    <s v="926996U1323804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50"/>
    <x v="84"/>
    <n v="2021"/>
    <s v="GO"/>
    <s v="MERCEDES BENZ"/>
    <s v="O 500 U"/>
    <s v="9BM382189LB174588"/>
    <n v="3"/>
    <s v="Bajo"/>
    <s v="LA FAVORITA"/>
    <s v="M3"/>
    <s v="MERCEDES BENZ"/>
    <s v="926696U1304246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m/>
    <s v="Alta"/>
    <x v="0"/>
  </r>
  <r>
    <s v="30-54624137-4"/>
    <s v="TRANSPORTES SANTA FE S.A.C.I."/>
    <s v="SP"/>
    <x v="13"/>
    <x v="951"/>
    <x v="107"/>
    <n v="2022"/>
    <s v="GO"/>
    <s v="MERCEDES BENZ"/>
    <s v="O 500 U"/>
    <s v="9BM382189NB216307"/>
    <n v="3"/>
    <s v="Bajo"/>
    <s v="ITALBUS"/>
    <s v="M3"/>
    <s v="MERCEDES BENZ"/>
    <s v="926996U1339656"/>
    <s v="E5"/>
    <n v="26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52"/>
    <x v="166"/>
    <n v="2024"/>
    <s v="GO"/>
    <s v="MERCEDES BENZ"/>
    <s v="O 500 U"/>
    <s v="9BM382189PB290945"/>
    <n v="3"/>
    <s v="Bajo"/>
    <s v="LA FAVORITA"/>
    <s v="M3"/>
    <s v="MERCEDES BENZ"/>
    <s v="926996U1405897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53"/>
    <x v="282"/>
    <n v="2025"/>
    <s v="GO"/>
    <s v="MERCEDES BENZ"/>
    <s v="O 500 U"/>
    <s v="9BM382189SB398920"/>
    <n v="3"/>
    <s v="Bajo"/>
    <s v="LA FAVORITA"/>
    <s v="M3"/>
    <s v="MERCEDES BENZ"/>
    <s v="926996U1519073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54"/>
    <x v="241"/>
    <n v="2017"/>
    <s v="GO"/>
    <s v="MERCEDES BENZ"/>
    <s v="OH 1721 L-SB/62"/>
    <s v="8AB368187HA146562"/>
    <n v="3"/>
    <s v="Bajo"/>
    <s v="LA FAVORITA"/>
    <s v="M3"/>
    <s v="MERCEDES BENZ"/>
    <s v="924996U1182991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55"/>
    <x v="111"/>
    <n v="2024"/>
    <s v="GO"/>
    <s v="MERCEDES BENZ"/>
    <s v="O 500 U"/>
    <s v="9BM382189PB285498"/>
    <n v="3"/>
    <s v="Bajo"/>
    <s v="HEPRICAR"/>
    <s v="M3"/>
    <s v="MERCEDES BENZ"/>
    <s v="926996U1400890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56"/>
    <x v="191"/>
    <n v="2024"/>
    <s v="GO"/>
    <s v="MERCEDES BENZ"/>
    <s v="O 500 U"/>
    <s v="9BM382189RB340707"/>
    <n v="3"/>
    <s v="Bajo"/>
    <s v="ITALBUS"/>
    <s v="M3"/>
    <s v="MERCEDES BENZ"/>
    <s v="926996U1457702"/>
    <s v="E5"/>
    <n v="29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57"/>
    <x v="283"/>
    <n v="2019"/>
    <s v="GO"/>
    <s v="MERCEDES BENZ"/>
    <s v="O 500 U"/>
    <s v="9BM382189KB104297"/>
    <n v="3"/>
    <s v="Bajo"/>
    <s v="LA FAVORITA"/>
    <s v="M3"/>
    <s v="MERCEDES BENZ"/>
    <s v="926996U1242936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58"/>
    <x v="183"/>
    <n v="2022"/>
    <s v="GO"/>
    <s v="MERCEDES BENZ"/>
    <s v="O 500 U"/>
    <s v="9BM382189NB221924"/>
    <n v="3"/>
    <s v="Bajo"/>
    <s v="LA FAVORITA"/>
    <s v="M3"/>
    <s v="MERCEDES BENZ"/>
    <s v="926996U1345007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s v="EX-2025-30112536- -GCABA-DGGSM"/>
    <s v="EX-2025-55785537-   -GCABA-DGGSM"/>
    <s v="Alta"/>
    <x v="0"/>
  </r>
  <r>
    <s v="30-54624137-4"/>
    <s v="TRANSPORTES SANTA FE S.A.C.I."/>
    <s v="SP"/>
    <x v="13"/>
    <x v="959"/>
    <x v="0"/>
    <n v="2021"/>
    <s v="GO"/>
    <s v="MERCEDES BENZ"/>
    <s v="OH 1721 L-SB/62"/>
    <s v="8AB368187MA150431"/>
    <n v="3"/>
    <s v="Bajo"/>
    <s v="ITALBUS"/>
    <s v="M3"/>
    <s v="MERCEDES BENZ"/>
    <s v="924996U1315120"/>
    <s v="E5"/>
    <n v="25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-GCABA-DGGSM"/>
    <s v="Alta"/>
    <x v="0"/>
  </r>
  <r>
    <s v="30-54624137-4"/>
    <s v="TRANSPORTES SANTA FE S.A.C.I."/>
    <s v="SP"/>
    <x v="13"/>
    <x v="960"/>
    <x v="284"/>
    <n v="2021"/>
    <s v="GO"/>
    <s v="MERCEDES BENZ"/>
    <s v="O 500 U"/>
    <s v="9BM382189MB188424"/>
    <n v="3"/>
    <s v="Bajo"/>
    <s v="LA FAVORITA"/>
    <s v="M3"/>
    <s v="MERCEDES BENZ"/>
    <s v="926996U1316937"/>
    <s v="E5"/>
    <n v="27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61"/>
    <x v="1"/>
    <n v="2017"/>
    <s v="GO"/>
    <s v="MERCEDES BENZ"/>
    <s v="OH 1721 L-SB/62"/>
    <s v="8AB368187HA146234"/>
    <n v="3"/>
    <s v="Bajo"/>
    <s v="AUTOBUS"/>
    <s v="M3"/>
    <s v="MERCEDES BENZ"/>
    <s v="924996U1175890"/>
    <s v="E5"/>
    <n v="26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62"/>
    <x v="285"/>
    <n v="2018"/>
    <s v="GO"/>
    <s v="MERCEDES BENZ"/>
    <s v="OH 1721 L-SB/62"/>
    <s v="8AB368187JA146942"/>
    <n v="3"/>
    <s v="Bajo"/>
    <s v="LA FAVORITA"/>
    <s v="M3"/>
    <s v="MERCEDES BENZ"/>
    <s v="924996U1205256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63"/>
    <x v="42"/>
    <n v="2021"/>
    <s v="GO"/>
    <s v="MERCEDES BENZ"/>
    <s v="O 500 U"/>
    <s v="9BM382189MB196954"/>
    <n v="3"/>
    <s v="Bajo"/>
    <s v="LA FAVORITA"/>
    <s v="M3"/>
    <s v="MERCEDES BENZ"/>
    <s v="926996U1324192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m/>
    <m/>
    <s v="EX-2025-55785537-   -GCABA-DGGSM"/>
    <s v="Alta"/>
    <x v="0"/>
  </r>
  <r>
    <s v="30-54624137-4"/>
    <s v="TRANSPORTES SANTA FE S.A.C.I."/>
    <s v="SP"/>
    <x v="13"/>
    <x v="964"/>
    <x v="454"/>
    <n v="2021"/>
    <s v="GO"/>
    <s v="MERCEDES BENZ"/>
    <s v="OH 1721 L-SB/62"/>
    <s v="8AB368187MA150430"/>
    <n v="3"/>
    <s v="Bajo"/>
    <s v="LA FAVORITA"/>
    <s v="M3"/>
    <s v="MERCEDES BENZ"/>
    <s v="924996U1315137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65"/>
    <x v="286"/>
    <n v="2018"/>
    <s v="GO"/>
    <s v="MERCEDES BENZ"/>
    <s v="O 500 U"/>
    <s v="9BM382189JB082703"/>
    <n v="3"/>
    <s v="Bajo"/>
    <s v="LA FAVORITA"/>
    <s v="M3"/>
    <s v="MERCEDES BENZ"/>
    <s v="926996U1223261"/>
    <s v="E5"/>
    <n v="27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66"/>
    <x v="456"/>
    <n v="2024"/>
    <s v="GO"/>
    <s v="MERCEDES BENZ"/>
    <s v="O 500 U"/>
    <s v="9BM382189PB285779"/>
    <n v="3"/>
    <s v="Bajo"/>
    <s v="LA FAVORITA"/>
    <s v="M3"/>
    <s v="MERCEDES BENZ"/>
    <s v="926996U1401225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67"/>
    <x v="320"/>
    <n v="2024"/>
    <s v="GO"/>
    <s v="MERCEDES BENZ"/>
    <s v="O 500 U"/>
    <s v="9BM382189RB340702"/>
    <n v="3"/>
    <s v="Bajo"/>
    <s v="LA FAVORITA"/>
    <s v="M3"/>
    <s v="MERCEDES BENZ"/>
    <s v="926996U1458163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68"/>
    <x v="6"/>
    <n v="2025"/>
    <s v="GO"/>
    <s v="MERCEDES BENZ"/>
    <s v="O 500 U"/>
    <s v="9BM382189RB340697"/>
    <n v="3"/>
    <s v="Bajo"/>
    <s v="LA FAVORITA"/>
    <s v="M3"/>
    <s v="MERCEDES BENZ"/>
    <s v="926996U1457305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69"/>
    <x v="44"/>
    <n v="2024"/>
    <s v="GO"/>
    <s v="MERCEDES BENZ"/>
    <s v="OH 1721 L-SB/62"/>
    <s v="8AB368187PA151931"/>
    <n v="3"/>
    <s v="Bajo"/>
    <s v="LA FAVORITA"/>
    <s v="M3"/>
    <s v="MERCEDES BENZ"/>
    <s v="924996U1417398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70"/>
    <x v="109"/>
    <n v="2018"/>
    <s v="GO"/>
    <s v="MERCEDES BENZ"/>
    <s v="OH 1721 L-SB/62"/>
    <s v="8AB368187JA147285"/>
    <n v="3"/>
    <s v="Bajo"/>
    <s v="BAM BAM"/>
    <s v="M3"/>
    <s v="MERCEDES BENZ"/>
    <s v="924996U1212611"/>
    <s v="E5"/>
    <n v="26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71"/>
    <x v="167"/>
    <n v="2022"/>
    <s v="GO"/>
    <s v="MERCEDES BENZ"/>
    <s v="O 500 U"/>
    <s v="9BM382189NB220782"/>
    <n v="3"/>
    <s v="Bajo"/>
    <s v="LA FAVORITA"/>
    <s v="M3"/>
    <s v="MERCEDES BENZ"/>
    <s v="926996U1344011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72"/>
    <x v="175"/>
    <n v="2017"/>
    <s v="GO"/>
    <s v="MERCEDES BENZ"/>
    <s v="OH 1721 L-SB/62"/>
    <s v="8AB368187HA146569"/>
    <n v="3"/>
    <s v="Bajo"/>
    <s v="LA FAVORITA"/>
    <s v="M3"/>
    <s v="MERCEDES BENZ"/>
    <s v="924996U1184203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73"/>
    <x v="176"/>
    <n v="2021"/>
    <s v="GO"/>
    <s v="MERCEDES BENZ"/>
    <s v="O 500 U"/>
    <s v="9BM382189MB196234"/>
    <n v="3"/>
    <s v="Bajo"/>
    <s v="LA FAVORITA"/>
    <s v="M3"/>
    <s v="MERCEDES BENZ"/>
    <s v="926996U1323439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74"/>
    <x v="288"/>
    <n v="2017"/>
    <s v="GO"/>
    <s v="MERCEDES BENZ"/>
    <s v="OH 1721 L-SB/62"/>
    <s v="8AB368187HA146561"/>
    <n v="3"/>
    <s v="Bajo"/>
    <s v="LA FAVORITA"/>
    <s v="M3"/>
    <s v="MERCEDES BENZ"/>
    <s v="924996U1183587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75"/>
    <x v="3"/>
    <n v="2021"/>
    <s v="GO"/>
    <s v="MERCEDES BENZ"/>
    <s v="O 500 U"/>
    <s v="9BM382189LB169986"/>
    <n v="3"/>
    <s v="Bajo"/>
    <s v="LA FAVORITA"/>
    <s v="M3"/>
    <s v="MERCEDES BENZ"/>
    <s v="926996U1301222"/>
    <s v="E5"/>
    <n v="27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76"/>
    <x v="289"/>
    <n v="2024"/>
    <s v="GO"/>
    <s v="MERCEDES BENZ"/>
    <s v="O 500 U"/>
    <s v="9BM382189RB333198"/>
    <n v="3"/>
    <s v="Bajo"/>
    <s v="ITALBUS"/>
    <s v="M3"/>
    <s v="MERCEDES BENZ"/>
    <s v="926996U1458179"/>
    <s v="E5"/>
    <n v="29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77"/>
    <x v="290"/>
    <n v="2021"/>
    <s v="GO"/>
    <s v="MERCEDES BENZ"/>
    <s v="O 500 U"/>
    <s v="9BM382189MB196361"/>
    <n v="3"/>
    <s v="Bajo"/>
    <s v="LA FAVORITA"/>
    <s v="M3"/>
    <s v="MERCEDES BENZ"/>
    <s v="926996U1323593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78"/>
    <x v="291"/>
    <n v="2019"/>
    <s v="GO"/>
    <s v="MERCEDES BENZ"/>
    <s v="O 500 U"/>
    <s v="9BM382189KB105375"/>
    <n v="3"/>
    <s v="Bajo"/>
    <s v="LA FAVORITA"/>
    <s v="M3"/>
    <s v="MERCEDES BENZ"/>
    <s v="926996U1244228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79"/>
    <x v="406"/>
    <n v="2024"/>
    <s v="GO"/>
    <s v="MERCEDES BENZ"/>
    <s v="O 500 U"/>
    <s v="9BM382189PB291259"/>
    <n v="3"/>
    <s v="Bajo"/>
    <s v="LA FAVORITA"/>
    <s v="M3"/>
    <s v="MERCEDES BENZ"/>
    <s v="926996U1406374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80"/>
    <x v="292"/>
    <n v="2020"/>
    <s v="GO"/>
    <s v="MERCEDES BENZ"/>
    <s v="OH 1721 L-SB/62"/>
    <s v="8AB368187LA149924"/>
    <n v="3"/>
    <s v="Bajo"/>
    <s v="AUTOBUS"/>
    <s v="M3"/>
    <s v="MERCEDES BENZ"/>
    <s v="924996U1292078"/>
    <s v="E5"/>
    <n v="26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s v="EX-2025-55785537-   -GCABA-DGGSM"/>
    <m/>
    <s v="Alta"/>
    <x v="0"/>
  </r>
  <r>
    <s v="30-54624137-4"/>
    <s v="TRANSPORTES SANTA FE S.A.C.I."/>
    <s v="SP"/>
    <x v="13"/>
    <x v="981"/>
    <x v="513"/>
    <n v="2021"/>
    <s v="GO"/>
    <s v="MERCEDES BENZ"/>
    <s v="O 500 U"/>
    <s v="9BM382189LB169992"/>
    <n v="3"/>
    <s v="Bajo"/>
    <s v="LA FAVORITA"/>
    <s v="M3"/>
    <s v="MERCEDES BENZ"/>
    <s v="926996U1301238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82"/>
    <x v="306"/>
    <n v="2022"/>
    <s v="GO"/>
    <s v="MERCEDES BENZ"/>
    <s v="O 500 U"/>
    <s v="9BM382189MB203990"/>
    <n v="3"/>
    <s v="Bajo"/>
    <s v="ITALBUS"/>
    <s v="M3"/>
    <s v="MERCEDES BENZ"/>
    <s v="926996U1331150"/>
    <s v="E5"/>
    <n v="26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83"/>
    <x v="307"/>
    <n v="2021"/>
    <s v="GO"/>
    <s v="MERCEDES BENZ"/>
    <s v="O 500 U"/>
    <s v="9BM382189MB196363"/>
    <n v="3"/>
    <s v="Bajo"/>
    <s v="LA FAVORITA"/>
    <s v="M3"/>
    <s v="MERCEDES BENZ"/>
    <s v="926996U1323830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84"/>
    <x v="512"/>
    <n v="2019"/>
    <s v="GO"/>
    <s v="MERCEDES BENZ"/>
    <s v="OH 1721 L-SB/62"/>
    <s v="8AB368187KA149141"/>
    <n v="3"/>
    <s v="Bajo"/>
    <s v="AUTOBUS"/>
    <s v="M3"/>
    <s v="MERCEDES BENZ"/>
    <s v="924996U1232357"/>
    <s v="E5"/>
    <n v="26"/>
    <s v="Si"/>
    <n v="0.5"/>
    <s v="No"/>
    <s v="No"/>
    <s v="No"/>
    <n v="0"/>
    <n v="0"/>
    <s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85"/>
    <x v="124"/>
    <n v="2019"/>
    <s v="GO"/>
    <s v="MERCEDES BENZ"/>
    <s v="O 500 U"/>
    <s v="9BM382189KB104874"/>
    <n v="3"/>
    <s v="Bajo"/>
    <s v="LA FAVORITA"/>
    <s v="M3"/>
    <s v="MERCEDES BENZ"/>
    <s v="926996U1243495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86"/>
    <x v="125"/>
    <n v="2024"/>
    <s v="GO"/>
    <s v="MERCEDES BENZ"/>
    <s v="O 500 U"/>
    <s v="9BM382189RB332845"/>
    <n v="3"/>
    <s v="Bajo"/>
    <s v="LA FAVORITA"/>
    <s v="M3"/>
    <s v="MERCEDES BENZ"/>
    <s v="926996U1458151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87"/>
    <x v="293"/>
    <n v="2022"/>
    <s v="GO"/>
    <s v="MERCEDES BENZ"/>
    <s v="O 500 U"/>
    <s v="9BM382189NB216773"/>
    <n v="3"/>
    <s v="Bajo"/>
    <s v="ITALBUS"/>
    <s v="M3"/>
    <s v="MERCEDES BENZ"/>
    <s v="926996U1339942"/>
    <s v="E5"/>
    <n v="26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88"/>
    <x v="308"/>
    <n v="2021"/>
    <s v="GO"/>
    <s v="MERCEDES BENZ"/>
    <s v="O 500 U"/>
    <s v="9BM382189LB170004"/>
    <n v="3"/>
    <s v="Bajo"/>
    <s v="LA FAVORITA"/>
    <s v="M3"/>
    <s v="MERCEDES BENZ"/>
    <s v="926996U1301391"/>
    <s v="E5"/>
    <n v="27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89"/>
    <x v="309"/>
    <n v="2017"/>
    <s v="GO"/>
    <s v="MERCEDES BENZ"/>
    <s v="O 500 U"/>
    <s v="9BM382189HB036057"/>
    <n v="3"/>
    <s v="Bajo"/>
    <s v="BAM BAM"/>
    <s v="M3"/>
    <s v="MERCEDES BENZ"/>
    <s v="926996U1176826"/>
    <s v="E5"/>
    <n v="28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90"/>
    <x v="251"/>
    <n v="2022"/>
    <s v="GO"/>
    <s v="MERCEDES BENZ"/>
    <s v="O 500 U"/>
    <s v="9BM382189NB217012"/>
    <n v="3"/>
    <s v="Bajo"/>
    <s v="LA FAVORITA"/>
    <s v="M3"/>
    <s v="MERCEDES BENZ"/>
    <s v="926996U1340353"/>
    <s v="E5"/>
    <n v="27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91"/>
    <x v="133"/>
    <n v="2021"/>
    <s v="GO"/>
    <s v="MERCEDES BENZ"/>
    <s v="O 500 U"/>
    <s v="9BM382189MB196959"/>
    <n v="3"/>
    <s v="Bajo"/>
    <s v="ITALBUS"/>
    <s v="M3"/>
    <s v="MERCEDES BENZ"/>
    <s v="926996U1324319"/>
    <s v="E5"/>
    <n v="26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92"/>
    <x v="252"/>
    <n v="2017"/>
    <s v="GO"/>
    <s v="MERCEDES BENZ"/>
    <s v="OH 1721 L-SB/62"/>
    <s v="8AB368187HA146586"/>
    <n v="3"/>
    <s v="Bajo"/>
    <s v="LA FAVORITA"/>
    <s v="M3"/>
    <s v="MERCEDES BENZ"/>
    <s v="924996U1189549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93"/>
    <x v="253"/>
    <n v="2022"/>
    <s v="GO"/>
    <s v="MERCEDES BENZ"/>
    <s v="O 500 U"/>
    <s v="9BM382189NB217264"/>
    <n v="3"/>
    <s v="Bajo"/>
    <s v="LA FAVORITA"/>
    <s v="M3"/>
    <s v="MERCEDES BENZ"/>
    <s v="926996U1340426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94"/>
    <x v="254"/>
    <n v="2021"/>
    <s v="GO"/>
    <s v="MERCEDES BENZ"/>
    <s v="O 500 U"/>
    <s v="9BM382189LB141303"/>
    <n v="3"/>
    <s v="Bajo"/>
    <s v="LA FAVORITA"/>
    <s v="M3"/>
    <s v="MERCEDES BENZ"/>
    <s v="926996U1275679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95"/>
    <x v="268"/>
    <n v="2018"/>
    <s v="GO"/>
    <s v="MERCEDES BENZ"/>
    <s v="OH 1721 L-SB/62"/>
    <s v="8AB368187JA147279"/>
    <n v="3"/>
    <s v="Bajo"/>
    <s v="BAM BAM"/>
    <s v="M3"/>
    <s v="MERCEDES BENZ"/>
    <s v="924996U1212806"/>
    <s v="E5"/>
    <n v="26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96"/>
    <x v="256"/>
    <n v="2017"/>
    <s v="GO"/>
    <s v="MERCEDES BENZ"/>
    <s v="OH 1721 L-SB/62"/>
    <s v="8AB368187HA146575"/>
    <n v="3"/>
    <s v="Bajo"/>
    <s v="LA FAVORITA"/>
    <s v="M3"/>
    <s v="MERCEDES BENZ"/>
    <s v="924996U1181484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97"/>
    <x v="257"/>
    <n v="2024"/>
    <s v="GO"/>
    <s v="MERCEDES BENZ"/>
    <s v="O 500 U"/>
    <s v="9BM382189RB340700"/>
    <n v="3"/>
    <s v="Bajo"/>
    <s v="ITALBUS"/>
    <s v="M3"/>
    <s v="MERCEDES BENZ"/>
    <s v="926996U1457516"/>
    <s v="E5"/>
    <n v="29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98"/>
    <x v="490"/>
    <n v="2021"/>
    <s v="GO"/>
    <s v="MERCEDES BENZ"/>
    <s v="O 500 U"/>
    <s v="9BM382189MB196364"/>
    <n v="3"/>
    <s v="Bajo"/>
    <s v="LA FAVORITA"/>
    <s v="M3"/>
    <s v="MERCEDES BENZ"/>
    <s v="926996U1323789"/>
    <s v="E5"/>
    <n v="27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999"/>
    <x v="294"/>
    <n v="2019"/>
    <s v="GO"/>
    <s v="MERCEDES BENZ"/>
    <s v="OH 1721 L-SB/62"/>
    <s v="8AB368187KA149183"/>
    <n v="3"/>
    <s v="Bajo"/>
    <s v="AUTOBUS"/>
    <s v="M3"/>
    <s v="MERCEDES BENZ"/>
    <s v="924996U1234603"/>
    <s v="E5"/>
    <n v="26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1000"/>
    <x v="295"/>
    <n v="2021"/>
    <s v="GO"/>
    <s v="MERCEDES BENZ"/>
    <s v="O 500 U"/>
    <s v="9BM382189LB148141"/>
    <n v="3"/>
    <s v="Bajo"/>
    <s v="LA FAVORITA"/>
    <s v="M3"/>
    <s v="MERCEDES BENZ"/>
    <s v="926996U1281932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m/>
    <m/>
    <s v="EX-2025-55785537-   -GCABA-DGGSM"/>
    <s v="Alta"/>
    <x v="0"/>
  </r>
  <r>
    <s v="30-54624137-4"/>
    <s v="TRANSPORTES SANTA FE S.A.C.I."/>
    <s v="SP"/>
    <x v="13"/>
    <x v="1001"/>
    <x v="296"/>
    <n v="2022"/>
    <s v="GO"/>
    <s v="MERCEDES BENZ"/>
    <s v="O 500 U"/>
    <s v="9BM382189NB220784"/>
    <n v="3"/>
    <s v="Bajo"/>
    <s v="LA FAVORITA"/>
    <s v="M3"/>
    <s v="MERCEDES BENZ"/>
    <s v="926996U1344218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1002"/>
    <x v="297"/>
    <n v="2018"/>
    <s v="GO"/>
    <s v="MERCEDES BENZ"/>
    <s v="O 500 U"/>
    <s v="9BM382189JB063595"/>
    <n v="3"/>
    <s v="Bajo"/>
    <s v="BAM BAM"/>
    <s v="M3"/>
    <s v="MERCEDES BENZ"/>
    <s v="926996U1205736"/>
    <s v="E5"/>
    <n v="28"/>
    <s v="Si"/>
    <n v="0.6"/>
    <s v="No"/>
    <s v="No"/>
    <s v="No"/>
    <n v="0"/>
    <n v="0"/>
    <n v="0"/>
    <n v="0"/>
    <n v="0"/>
    <s v="Si"/>
    <s v="No"/>
    <s v="No"/>
    <s v="No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1003"/>
    <x v="298"/>
    <n v="2025"/>
    <s v="GO"/>
    <s v="MERCEDES BENZ"/>
    <s v="O 500 U"/>
    <s v="9BM382189SB398704"/>
    <n v="3"/>
    <s v="Bajo"/>
    <s v="LA FAVORITA"/>
    <s v="M3"/>
    <s v="MERCEDES BENZ"/>
    <s v="926996U1518762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1004"/>
    <x v="299"/>
    <n v="2024"/>
    <s v="GO"/>
    <s v="MERCEDES BENZ"/>
    <s v="O 500 U"/>
    <s v="9BM382189RB340703"/>
    <n v="3"/>
    <s v="Bajo"/>
    <s v="ITALBUS"/>
    <s v="M3"/>
    <s v="MERCEDES BENZ"/>
    <s v="926996U1457652"/>
    <s v="E5"/>
    <n v="29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1005"/>
    <x v="514"/>
    <n v="2017"/>
    <s v="GO"/>
    <s v="MERCEDES BENZ"/>
    <s v="OH 1721 L-SB/62"/>
    <s v="8AB368187HA146571"/>
    <n v="3"/>
    <s v="Bajo"/>
    <s v="LA FAVORITA"/>
    <s v="M3"/>
    <s v="MERCEDES BENZ"/>
    <s v="924996U1184047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4137-4"/>
    <s v="TRANSPORTES SANTA FE S.A.C.I."/>
    <s v="SP"/>
    <x v="13"/>
    <x v="1006"/>
    <x v="515"/>
    <n v="2025"/>
    <s v="GO"/>
    <s v="MERCEDES BENZ"/>
    <s v="O 500 U"/>
    <s v="9BM382189SB397173"/>
    <n v="3"/>
    <s v="Bajo"/>
    <s v="LA FAVORITA"/>
    <s v="M3"/>
    <s v="MERCEDES BENZ"/>
    <s v="926996U1517426"/>
    <s v="E5"/>
    <n v="30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31575584- -GCABA-DGGSM"/>
    <s v="Alta"/>
    <x v="0"/>
  </r>
  <r>
    <s v="30-54624137-4"/>
    <s v="TRANSPORTES SANTA FE S.A.C.I."/>
    <s v="SP"/>
    <x v="13"/>
    <x v="1007"/>
    <x v="516"/>
    <n v="2022"/>
    <s v="GO"/>
    <s v="MERCEDES BENZ"/>
    <s v="O 500 U"/>
    <s v="9BM382189NB217256"/>
    <n v="3"/>
    <s v="Bajo"/>
    <s v="LA FAVORITA"/>
    <s v="M3"/>
    <s v="MERCEDES BENZ"/>
    <s v="926996U1340356"/>
    <s v="E5"/>
    <n v="27"/>
    <s v="Si"/>
    <n v="0.6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31575584- -GCABA-DGGSM"/>
    <s v="Alta"/>
    <x v="0"/>
  </r>
  <r>
    <s v="30-54624137-4"/>
    <s v="TRANSPORTES SANTA FE S.A.C.I."/>
    <s v="SP"/>
    <x v="13"/>
    <x v="1008"/>
    <x v="258"/>
    <n v="2017"/>
    <s v="GO"/>
    <s v="MERCEDES BENZ"/>
    <s v="OH 1721 L-SB/62"/>
    <s v="8AB368187HA146563"/>
    <n v="3"/>
    <s v="Bajo"/>
    <s v="LA FAVORITA"/>
    <s v="M3"/>
    <s v="MERCEDES BENZ"/>
    <s v="924996U1184043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5-12-29T00:00:00"/>
    <s v="Se modifican datos a pedido de la empresa"/>
    <m/>
    <s v="EX-2025-55785537-   -GCABA-DGGSM"/>
    <s v="Alta"/>
    <x v="0"/>
  </r>
  <r>
    <s v="30-54622520-4"/>
    <s v="LÍNEA 102 - SARGENTO CABRAL S.A."/>
    <s v="SP"/>
    <x v="2"/>
    <x v="1009"/>
    <x v="450"/>
    <n v="2021"/>
    <s v="GO"/>
    <s v="MERCEDES BENZ"/>
    <s v="OH 1621 L-SB/55"/>
    <s v="8AB368185NA150820"/>
    <n v="2"/>
    <s v="Bajo"/>
    <s v="ITALBUS"/>
    <s v="M3"/>
    <s v="MERCEDES BENZ"/>
    <s v="924996U1341018"/>
    <s v="E5"/>
    <n v="23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10"/>
    <x v="263"/>
    <n v="2017"/>
    <s v="GO"/>
    <s v="MERCEDES BENZ"/>
    <s v="OH 1721 L-SB/62"/>
    <s v="8AB368187HA146890"/>
    <n v="3"/>
    <s v="Bajo"/>
    <s v="METALPAR"/>
    <s v="M3"/>
    <s v="MERCEDES BENZ"/>
    <s v="9249996U1200041"/>
    <s v="E5"/>
    <n v="29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11"/>
    <x v="491"/>
    <n v="2017"/>
    <s v="GO"/>
    <s v="MERCEDES BENZ"/>
    <s v="OH 1721 L-SB/62"/>
    <s v="8AB368187JA146948"/>
    <n v="3"/>
    <s v="Bajo"/>
    <s v="LA FAVORITA"/>
    <s v="M3"/>
    <s v="MERCEDES BENZ"/>
    <s v="924996U1203268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12"/>
    <x v="31"/>
    <n v="2016"/>
    <s v="GO"/>
    <s v="MERCEDES BENZ"/>
    <s v="OH 1618 L-SB/55"/>
    <s v="8AB368185GA145777"/>
    <n v="2"/>
    <s v="Bajo"/>
    <s v="METALPAR"/>
    <s v="M3"/>
    <s v="MERCEDES BENZ"/>
    <s v="904973U1158804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13"/>
    <x v="455"/>
    <n v="2021"/>
    <s v="GO"/>
    <s v="MERCEDES BENZ"/>
    <s v="O 500 U"/>
    <s v="9BM382189NB204953"/>
    <n v="3"/>
    <s v="Bajo"/>
    <s v="LA FAVORITA"/>
    <s v="M3"/>
    <s v="MERCEDES BENZ"/>
    <s v="926996U1334853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14"/>
    <x v="164"/>
    <n v="2018"/>
    <s v="GO"/>
    <s v="MERCEDES BENZ"/>
    <s v="OH 1721 L-SB/62"/>
    <s v="8AB368187JA147053"/>
    <n v="3"/>
    <s v="Bajo"/>
    <s v="LA FAVORITA"/>
    <s v="M3"/>
    <s v="MERCEDES BENZ"/>
    <s v="924996U1205258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15"/>
    <x v="237"/>
    <n v="2017"/>
    <s v="GO"/>
    <s v="MERCEDES BENZ"/>
    <s v="OH 1721 L-SB/62"/>
    <s v="8AB368187JA147001"/>
    <n v="3"/>
    <s v="Bajo"/>
    <s v="LA FAVORITA"/>
    <s v="M3"/>
    <s v="MERCEDES BENZ"/>
    <s v="924996U1204798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16"/>
    <x v="276"/>
    <n v="2016"/>
    <s v="GO"/>
    <s v="MERCEDES BENZ"/>
    <s v="O 500 U"/>
    <s v="9BM382189FB007466"/>
    <n v="3"/>
    <s v="Bajo"/>
    <s v="BAM BAM"/>
    <s v="M3"/>
    <s v="MERCEDES BENZ"/>
    <s v="906998U1146369"/>
    <s v="E3"/>
    <n v="28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17"/>
    <x v="272"/>
    <n v="2018"/>
    <s v="GO"/>
    <s v="MERCEDES BENZ"/>
    <s v="OH 1721 L-SB/62"/>
    <s v="8AB368187JA147017"/>
    <n v="3"/>
    <s v="Bajo"/>
    <s v="LA FAVORITA"/>
    <s v="M3"/>
    <s v="MERCEDES BENZ"/>
    <s v="924996U1205040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18"/>
    <x v="277"/>
    <n v="2022"/>
    <s v="GO"/>
    <s v="MERCEDES BENZ"/>
    <s v="O 500 U"/>
    <s v="9BM382189NB215613"/>
    <n v="3"/>
    <s v="Bajo"/>
    <s v="LA FAVORITA"/>
    <s v="M3"/>
    <s v="MERCEDES BENZ"/>
    <s v="926996U1339411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19"/>
    <x v="278"/>
    <n v="2022"/>
    <s v="GO"/>
    <s v="MERCEDES BENZ"/>
    <s v="O 500 U"/>
    <s v="9BM382189NB215559"/>
    <n v="3"/>
    <s v="Bajo"/>
    <s v="LA FAVORITA"/>
    <s v="M3"/>
    <s v="MERCEDES BENZ"/>
    <s v="926996U1339406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20"/>
    <x v="81"/>
    <n v="2015"/>
    <s v="GO"/>
    <s v="MERCEDES BENZ"/>
    <s v="OH 1618 L-SB/55"/>
    <s v="8AB368185GA145252"/>
    <n v="2"/>
    <s v="Bajo"/>
    <s v="METALPAR"/>
    <s v="M3"/>
    <s v="MERCEDES BENZ"/>
    <s v="904973U1143786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21"/>
    <x v="165"/>
    <n v="2015"/>
    <s v="GO"/>
    <s v="MERCEDES BENZ"/>
    <s v="O 500 U"/>
    <s v="9BM382189FB001667"/>
    <n v="3"/>
    <s v="Bajo"/>
    <s v="LA FAVORITA"/>
    <s v="M3"/>
    <s v="MERCEDES BENZ"/>
    <s v="906998U1139926"/>
    <s v="E3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22"/>
    <x v="279"/>
    <n v="2016"/>
    <s v="GO"/>
    <s v="MERCEDES BENZ"/>
    <s v="OH 1721 L-SB/62"/>
    <s v="8AB368187GA146115"/>
    <n v="3"/>
    <s v="Bajo"/>
    <s v="LA FAVORITA"/>
    <s v="M3"/>
    <s v="MERCEDES BENZ"/>
    <s v="924996U1171759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23"/>
    <x v="118"/>
    <n v="2019"/>
    <s v="GO"/>
    <s v="MERCEDES BENZ"/>
    <s v="OH 1721 L-SB/62"/>
    <s v="8AB368187KA149314"/>
    <n v="3"/>
    <s v="Bajo"/>
    <s v="LA FAVORITA"/>
    <s v="M3"/>
    <s v="MERCEDES BENZ"/>
    <s v="924996U1241814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24"/>
    <x v="280"/>
    <n v="2017"/>
    <s v="GO"/>
    <s v="MERCEDES BENZ"/>
    <s v="OH 1721 L-SB/62"/>
    <s v="8AB368187HA146587"/>
    <n v="3"/>
    <s v="Bajo"/>
    <s v="LA FAVORITA"/>
    <s v="M3"/>
    <s v="MERCEDES BENZ"/>
    <s v="924996U1182984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25"/>
    <x v="270"/>
    <n v="2022"/>
    <s v="GO"/>
    <s v="MERCEDES BENZ"/>
    <s v="O 500 U"/>
    <s v="9BM382189NB215562"/>
    <n v="3"/>
    <s v="Bajo"/>
    <s v="LA FAVORITA"/>
    <s v="M3"/>
    <s v="MERCEDES BENZ"/>
    <s v="926996U1339407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26"/>
    <x v="139"/>
    <n v="2018"/>
    <s v="GO"/>
    <s v="MERCEDES BENZ"/>
    <s v="OH 1721 L-SB/62"/>
    <s v="8AB368187JA149051"/>
    <n v="3"/>
    <s v="Bajo"/>
    <s v="LA FAVORITA"/>
    <s v="M3"/>
    <s v="MERCEDES BENZ"/>
    <s v="924996U1228778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27"/>
    <x v="108"/>
    <n v="2020"/>
    <s v="GO"/>
    <s v="MERCEDES BENZ"/>
    <s v="OH 1621 L-SB/55"/>
    <s v="8AB368185LA149781"/>
    <n v="2"/>
    <s v="Bajo"/>
    <s v="LA FAVORITA"/>
    <s v="M3"/>
    <s v="MERCEDES BENZ"/>
    <s v="924996U1287402"/>
    <s v="E5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28"/>
    <x v="495"/>
    <n v="2016"/>
    <s v="GO"/>
    <s v="MERCEDES BENZ"/>
    <s v="OH 1721 L-SB/62"/>
    <s v="8AB368187HA146385"/>
    <n v="3"/>
    <s v="Bajo"/>
    <s v="LA FAVORITA"/>
    <s v="M3"/>
    <s v="MERCEDES BENZ"/>
    <s v="924996U1176693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29"/>
    <x v="112"/>
    <n v="2017"/>
    <s v="GO"/>
    <s v="MERCEDES BENZ"/>
    <s v="OH 1721 L-SB/62"/>
    <s v="8AB368187JA147012"/>
    <n v="3"/>
    <s v="Bajo"/>
    <s v="LA FAVORITA"/>
    <s v="M3"/>
    <s v="MERCEDES BENZ"/>
    <s v="924996U1205031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30"/>
    <x v="166"/>
    <n v="2018"/>
    <s v="GO"/>
    <s v="MERCEDES BENZ"/>
    <s v="OH 1721 L-SB/62"/>
    <s v="8AB368187JA149065"/>
    <n v="3"/>
    <s v="Bajo"/>
    <s v="LA FAVORITA"/>
    <s v="M3"/>
    <s v="MERCEDES BENZ"/>
    <s v="924996U1230015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31"/>
    <x v="241"/>
    <n v="2018"/>
    <s v="GO"/>
    <s v="MERCEDES BENZ"/>
    <s v="OH 1721 L-SB/62"/>
    <s v="8AB368187JA147045"/>
    <n v="3"/>
    <s v="Bajo"/>
    <s v="LA FAVORITA"/>
    <s v="M3"/>
    <s v="MERCEDES BENZ"/>
    <s v="924996U1204854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32"/>
    <x v="283"/>
    <n v="2020"/>
    <s v="GO"/>
    <s v="MERCEDES BENZ"/>
    <s v="O 500 U"/>
    <s v="9BM382189LB139655"/>
    <n v="3"/>
    <s v="Bajo"/>
    <s v="LA FAVORITA"/>
    <s v="M3"/>
    <s v="MERCEDES BENZ"/>
    <s v="904973U1006044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33"/>
    <x v="183"/>
    <n v="2015"/>
    <s v="GO"/>
    <s v="MERCEDES BENZ"/>
    <s v="OH 1618 L-SB/55"/>
    <s v="8AB368185EA144749"/>
    <n v="2"/>
    <s v="Bajo"/>
    <s v="LA FAVORITA"/>
    <s v="M3"/>
    <s v="MERCEDES BENZ"/>
    <s v="904973U1110318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34"/>
    <x v="5"/>
    <n v="2018"/>
    <s v="GO"/>
    <s v="MERCEDES BENZ"/>
    <s v="OH 1721 L-SB/62"/>
    <s v="8AB368187JA147071"/>
    <n v="3"/>
    <s v="Bajo"/>
    <s v="LA FAVORITA"/>
    <s v="M3"/>
    <s v="MERCEDES BENZ"/>
    <s v="924996U1207327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35"/>
    <x v="284"/>
    <n v="2015"/>
    <s v="GO"/>
    <s v="MERCEDES BENZ"/>
    <s v="OH 1718 L/62"/>
    <s v="8AB368187GA145347"/>
    <n v="3"/>
    <s v="Bajo"/>
    <s v="LA FAVORITA"/>
    <s v="M3"/>
    <s v="MERCEDES BENZ"/>
    <s v="904973U1147964"/>
    <s v="E3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22520-4"/>
    <s v="LÍNEA 102 - SARGENTO CABRAL S.A."/>
    <s v="SP"/>
    <x v="2"/>
    <x v="1036"/>
    <x v="1"/>
    <n v="2018"/>
    <s v="GO"/>
    <s v="MERCEDES BENZ"/>
    <s v="OH 1721 L-SB/62"/>
    <s v="8AB368187JA147046"/>
    <n v="3"/>
    <s v="Bajo"/>
    <s v="LA FAVORITA"/>
    <s v="M3"/>
    <s v="MERCEDES BENZ"/>
    <s v="924996U1205317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5-12-29T00:00:00"/>
    <s v="Se modifican datos a pedido de la empresa"/>
    <s v="Ex-2025-29916884- -GCABA-DGGSM"/>
    <s v="EX-2025-55684039-   -GCABA-DGGSM"/>
    <s v="Alta"/>
    <x v="0"/>
  </r>
  <r>
    <s v="30-54636578-2"/>
    <s v="MICROOMNIBUS BARRANCAS DE BELGRANO S.A."/>
    <s v="SP"/>
    <x v="24"/>
    <x v="1037"/>
    <x v="80"/>
    <n v="2017"/>
    <s v="GO"/>
    <s v="MERCEDES BENZ"/>
    <s v="OH 1621 L-SB/55"/>
    <s v="8AB368185HA146661"/>
    <n v="2"/>
    <s v="Bajo"/>
    <s v="ITALBUS"/>
    <s v="M3"/>
    <s v="MERCEDES BENZ"/>
    <s v="924996U1186142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38"/>
    <x v="127"/>
    <n v="2016"/>
    <s v="GO"/>
    <s v="AGRALE"/>
    <s v="MT 15.0 LE"/>
    <s v="8BBC59B1AGM002026"/>
    <n v="2"/>
    <s v="Bajo"/>
    <s v="NUOVOBUS"/>
    <s v="M3"/>
    <s v="MWM"/>
    <s v="YCA000600"/>
    <s v="E3"/>
    <n v="25"/>
    <s v="Si"/>
    <n v="0.6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39"/>
    <x v="108"/>
    <n v="2020"/>
    <s v="GO"/>
    <s v="MERCEDES BENZ"/>
    <s v="OH 1721 L-SB/62"/>
    <s v="8AB368187LA149969"/>
    <n v="3"/>
    <s v="Bajo"/>
    <s v="LA FAVORITA"/>
    <s v="M3"/>
    <s v="MERCEDES BENZ"/>
    <s v="924996U1301000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40"/>
    <x v="495"/>
    <n v="2021"/>
    <s v="GO"/>
    <s v="MERCEDES BENZ"/>
    <s v="OH 1721 L-SB/62"/>
    <s v="8AB368187MA150399"/>
    <n v="3"/>
    <s v="Bajo"/>
    <s v="UGARTE"/>
    <s v="M3"/>
    <s v="MERCEDES BENZ"/>
    <s v="924996U1314788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41"/>
    <x v="4"/>
    <n v="2020"/>
    <s v="GO"/>
    <s v="MERCEDES BENZ"/>
    <s v="OH 1721 L-SB/62"/>
    <s v="8AB368187LA149968"/>
    <n v="3"/>
    <s v="Bajo"/>
    <s v="LA FAVORITA"/>
    <s v="M3"/>
    <s v="MERCEDES BENZ"/>
    <s v="924996U1301010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42"/>
    <x v="282"/>
    <n v="2016"/>
    <s v="GO"/>
    <s v="MERCEDES BENZ"/>
    <s v="OH 1718 L/62"/>
    <s v="8AB368187GA145795"/>
    <n v="3"/>
    <s v="Bajo"/>
    <s v="LA FAVORITA"/>
    <s v="M3"/>
    <s v="MERCEDES BENZ"/>
    <s v="904973U1158459"/>
    <s v="E3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43"/>
    <x v="111"/>
    <n v="2016"/>
    <s v="GO"/>
    <s v="AGRALE"/>
    <s v="MT 15.0 LE"/>
    <s v="8BBC59B1AGM002128"/>
    <n v="2"/>
    <s v="Bajo"/>
    <s v="NUOVOBUS"/>
    <s v="M3"/>
    <s v="MWM"/>
    <s v="YCA000665"/>
    <s v="E3"/>
    <n v="25"/>
    <s v="Si"/>
    <n v="0.6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44"/>
    <x v="283"/>
    <n v="2020"/>
    <s v="GO"/>
    <s v="MERCEDES BENZ"/>
    <s v="OH 1721 L-SB/62"/>
    <s v="8AB368187LA149992"/>
    <n v="3"/>
    <s v="Bajo"/>
    <s v="UGARTE"/>
    <s v="M3"/>
    <s v="MERCEDES BENZ"/>
    <s v="924996U1300937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45"/>
    <x v="5"/>
    <n v="2014"/>
    <s v="GO"/>
    <s v="MERCEDES BENZ"/>
    <s v="OH 1718 L/62"/>
    <s v="8AB368187EA144789"/>
    <n v="3"/>
    <s v="Bajo"/>
    <s v="LA FAVORITA"/>
    <s v="M3"/>
    <s v="MERCEDES BENZ"/>
    <s v="904973U1114711"/>
    <s v="E3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5-12-29T00:00:00"/>
    <m/>
    <m/>
    <s v="EX-2025-55587117-   -GCABA-DGGSM"/>
    <s v="Alta"/>
    <x v="0"/>
  </r>
  <r>
    <s v="30-54636578-2"/>
    <s v="MICROOMNIBUS BARRANCAS DE BELGRANO S.A."/>
    <s v="SP"/>
    <x v="24"/>
    <x v="1046"/>
    <x v="284"/>
    <n v="2016"/>
    <s v="GO"/>
    <s v="AGRALE"/>
    <s v="MT 15.0 LE"/>
    <s v="8BBC59B1AGM002124"/>
    <n v="2"/>
    <s v="Bajo"/>
    <s v="NUOVOBUS"/>
    <s v="M3"/>
    <s v="MWM"/>
    <s v="YCA000654"/>
    <s v="E3"/>
    <n v="25"/>
    <s v="Si"/>
    <n v="0.6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47"/>
    <x v="454"/>
    <n v="2016"/>
    <s v="GO"/>
    <s v="AGRALE"/>
    <s v="MT 17.0 LE"/>
    <s v="8BBC67B1AHM000834"/>
    <n v="3"/>
    <s v="Bajo"/>
    <s v="TODO BUS"/>
    <s v="M3"/>
    <s v="CUMMINS"/>
    <n v="36538491"/>
    <s v="E5"/>
    <n v="28"/>
    <s v="Si"/>
    <n v="0.6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48"/>
    <x v="286"/>
    <n v="2020"/>
    <s v="GO"/>
    <s v="MERCEDES BENZ"/>
    <s v="OH 1621 L-SB/55"/>
    <s v="8AB368185LA149912"/>
    <n v="2"/>
    <s v="Bajo"/>
    <s v="NUOVOBUS"/>
    <s v="M3"/>
    <s v="MERCEDES BENZ"/>
    <s v="924996U1293022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49"/>
    <x v="456"/>
    <n v="2021"/>
    <s v="GO"/>
    <s v="MERCEDES BENZ"/>
    <s v="OH 1721 L-SB/62"/>
    <s v="8AB368187MA150646"/>
    <n v="3"/>
    <s v="Bajo"/>
    <s v="LA FAVORITA"/>
    <s v="M3"/>
    <s v="MERCEDES BENZ"/>
    <s v="924996U1325820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36578-2"/>
    <s v="MICROOMNIBUS BARRANCAS DE BELGRANO S.A."/>
    <s v="SP"/>
    <x v="24"/>
    <x v="1050"/>
    <x v="320"/>
    <n v="2020"/>
    <s v="GO"/>
    <s v="MERCEDES BENZ"/>
    <s v="OH 1721 L-SB/62"/>
    <s v="8AB368187LA149653"/>
    <n v="3"/>
    <s v="Bajo"/>
    <s v="LA FAVORITA"/>
    <s v="M3"/>
    <s v="MERCEDES BENZ"/>
    <s v="924996U1278034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5-12-29T00:00:00"/>
    <s v="Se modifican datos a pedido de la empresa"/>
    <m/>
    <s v="EX-2026-01837887-   -GCABA-DGGSM"/>
    <s v="Alta"/>
    <x v="0"/>
  </r>
  <r>
    <s v="30-54624137-4"/>
    <s v="TRANSPORTES SANTA FE S.A.C.I."/>
    <s v="SP"/>
    <x v="13"/>
    <x v="1051"/>
    <x v="255"/>
    <n v="2025"/>
    <s v="GO"/>
    <s v="MERCEDES BENZ"/>
    <s v="O 500 U"/>
    <s v="9BM382189SB403405"/>
    <n v="3"/>
    <s v="Bajo"/>
    <s v="ITALBUS"/>
    <s v="M3"/>
    <s v="MERCEDES BENZ"/>
    <s v="926996U1522556"/>
    <s v="E5"/>
    <n v="29"/>
    <s v="Si"/>
    <n v="0.6"/>
    <s v="No"/>
    <s v="No"/>
    <s v="No"/>
    <n v="0"/>
    <n v="0"/>
    <n v="0"/>
    <n v="0"/>
    <n v="0"/>
    <s v="No"/>
    <s v="No"/>
    <s v="No"/>
    <s v="No"/>
    <d v="2025-07-29T00:00:00"/>
    <d v="2025-12-29T00:00:00"/>
    <s v="Se modifican datos a pedido de la empresa"/>
    <s v="EX-2025-31094391- -GCABA-DGGSM /Ex-2025-31492430- -GCABA-DGGSM"/>
    <s v="EX-2025-55785537-   -GCABA-DGGSM"/>
    <s v="Alta"/>
    <x v="0"/>
  </r>
  <r>
    <s v="30-54624137-4"/>
    <s v="TRANSPORTES SANTA FE S.A.C.I."/>
    <s v="SP"/>
    <x v="13"/>
    <x v="1052"/>
    <x v="45"/>
    <n v="2025"/>
    <s v="GO"/>
    <s v="MERCEDES BENZ"/>
    <s v="O 500 U"/>
    <s v="9BM382189SB404923"/>
    <n v="3"/>
    <s v="Bajo"/>
    <s v="ITALBUS"/>
    <s v="M3"/>
    <s v="MERCEDES BENZ"/>
    <s v="926996U1523289"/>
    <s v="E5"/>
    <n v="29"/>
    <s v="Si"/>
    <n v="0.6"/>
    <s v="No"/>
    <s v="No"/>
    <s v="No"/>
    <n v="0"/>
    <n v="0"/>
    <n v="0"/>
    <n v="0"/>
    <n v="0"/>
    <s v="Si"/>
    <s v="No"/>
    <s v="No"/>
    <s v="Si"/>
    <d v="2025-07-30T00:00:00"/>
    <d v="2025-12-29T00:00:00"/>
    <s v="Se modifican datos a pedido de la empresa"/>
    <s v="EX-2025-31575584- -GCABA-DGGSM"/>
    <s v="EX-2025-55785537-   -GCABA-DGGSM"/>
    <s v="Alta"/>
    <x v="0"/>
  </r>
  <r>
    <s v="30-54622520-4"/>
    <s v="LÍNEA 102 - SARGENTO CABRAL S.A."/>
    <s v="SP"/>
    <x v="2"/>
    <x v="1053"/>
    <x v="107"/>
    <n v="2018"/>
    <s v="GO"/>
    <s v="MERCEDES BENZ"/>
    <s v="BMO 368 1621 L55"/>
    <s v="8AB368185JA149088"/>
    <n v="3"/>
    <s v="Bajo"/>
    <s v="METALPAR"/>
    <s v="M3"/>
    <s v="MERCEDES BENZ"/>
    <s v="924996U1229885"/>
    <s v="E5"/>
    <n v="29"/>
    <s v="Si"/>
    <n v="0.6"/>
    <s v="No"/>
    <s v="No"/>
    <s v="No"/>
    <n v="0"/>
    <n v="0"/>
    <n v="0"/>
    <n v="0"/>
    <n v="0"/>
    <s v="No"/>
    <s v="No"/>
    <s v="No"/>
    <s v="Si"/>
    <d v="2025-08-27T00:00:00"/>
    <d v="2025-12-29T00:00:00"/>
    <s v="Se modifican datos a pedido de la empresa"/>
    <s v="EX-2025-35981426- -GCABA-DGGSM"/>
    <s v="EX-2025-55684039-   -GCABA-DGGSM"/>
    <s v="Alta"/>
    <x v="0"/>
  </r>
  <r>
    <s v="30-54624137-4"/>
    <s v="TRANSPORTES SANTA FE S.A.C.I."/>
    <s v="SP"/>
    <x v="13"/>
    <x v="1054"/>
    <x v="7"/>
    <n v="2025"/>
    <s v="GO"/>
    <s v="MERCEDES BENZ"/>
    <s v="O 500 U"/>
    <s v="9BM382189TB413683"/>
    <n v="3"/>
    <s v="Bajo"/>
    <s v="LA FAVORITA"/>
    <s v="M3"/>
    <s v="MERCEDES BENZ"/>
    <s v="926996U1533250"/>
    <s v="E5"/>
    <n v="29"/>
    <s v="Si"/>
    <n v="0.6"/>
    <s v="No"/>
    <s v="No"/>
    <s v="Si"/>
    <n v="0"/>
    <n v="0"/>
    <n v="0"/>
    <n v="0"/>
    <n v="0"/>
    <s v="No"/>
    <s v="No"/>
    <s v="No"/>
    <s v="Si"/>
    <d v="2025-09-17T00:00:00"/>
    <d v="2025-12-29T00:00:00"/>
    <s v="Se modifican datos a pedido de la empresa"/>
    <s v="EX-2025-39726699- -GCABA-DGGSM"/>
    <s v="EX-2025-55785537-   -GCABA-DGGSM"/>
    <s v="Alta"/>
    <x v="0"/>
  </r>
  <r>
    <s v="30-54624137-4"/>
    <s v="TRANSPORTES SANTA FE S.A.C.I."/>
    <s v="SP"/>
    <x v="13"/>
    <x v="1055"/>
    <x v="5"/>
    <n v="2025"/>
    <s v="GO"/>
    <s v="MERCEDES BENZ"/>
    <s v="O 500 U"/>
    <s v="9BM382189SB404924"/>
    <n v="3"/>
    <s v="Bajo"/>
    <s v="LA FAVORITA"/>
    <s v="M3"/>
    <s v="MERCEDES BENZ"/>
    <s v="926996U1523297"/>
    <s v="E5"/>
    <n v="29"/>
    <s v="Si"/>
    <n v="0.6"/>
    <s v="No"/>
    <s v="No"/>
    <s v="No"/>
    <n v="0"/>
    <n v="0"/>
    <n v="0"/>
    <n v="0"/>
    <n v="0"/>
    <s v="No"/>
    <s v="No"/>
    <s v="No"/>
    <s v="Si"/>
    <d v="2025-09-17T00:00:00"/>
    <d v="2025-12-29T00:00:00"/>
    <s v="Se modifican datos a pedido de la empresa"/>
    <s v="EX-2025-39756975- -GCABA-DGGSM"/>
    <s v="EX-2025-55785537-   -GCABA-DGGSM"/>
    <s v="Alta"/>
    <x v="0"/>
  </r>
  <r>
    <s v="30-54636578-2"/>
    <s v="MICROOMNIBUS BARRANCAS DE BELGRANO S.A."/>
    <s v="SP"/>
    <x v="24"/>
    <x v="1056"/>
    <x v="0"/>
    <n v="2025"/>
    <s v="GO"/>
    <s v="MERCEDES BENZ"/>
    <s v="OH 1721 L-SB/62"/>
    <s v="8AB368187TA153199"/>
    <n v="3"/>
    <s v="Bajo"/>
    <s v="LA FAVORITA"/>
    <s v="M3"/>
    <s v="MERCEDES BENZ"/>
    <s v="924996U1526745"/>
    <s v="E5"/>
    <n v="27"/>
    <s v="Si"/>
    <n v="0.5"/>
    <s v="No"/>
    <s v="No"/>
    <s v="No"/>
    <n v="0"/>
    <n v="0"/>
    <n v="0"/>
    <n v="0"/>
    <n v="0"/>
    <s v="No"/>
    <s v="No"/>
    <s v="No"/>
    <s v="Si"/>
    <d v="2025-09-22T00:00:00"/>
    <d v="2025-12-29T00:00:00"/>
    <s v="Se modifican datos a pedido de la empresa"/>
    <s v="EX-2025-40245107- -GCABA-DGGSM"/>
    <s v="EX-2026-01837887-   -GCABA-DGGSM"/>
    <s v="Alta"/>
    <x v="0"/>
  </r>
  <r>
    <s v="30-54636578-2"/>
    <s v="MICROOMNIBUS BARRANCAS DE BELGRANO S.A."/>
    <s v="SP"/>
    <x v="24"/>
    <x v="1057"/>
    <x v="164"/>
    <n v="2025"/>
    <s v="GO"/>
    <s v="MERCEDES BENZ"/>
    <s v="OH 1721 L-SB/62"/>
    <s v="8AB368187SA153161"/>
    <n v="3"/>
    <s v="Bajo"/>
    <s v="LA FAVORITA"/>
    <s v="M3"/>
    <s v="MERCEDES BENZ"/>
    <s v="924996U1524877"/>
    <s v="E5"/>
    <n v="27"/>
    <s v="Si"/>
    <n v="0.5"/>
    <s v="No"/>
    <s v="No"/>
    <s v="No"/>
    <n v="0"/>
    <n v="0"/>
    <n v="0"/>
    <n v="0"/>
    <n v="0"/>
    <s v="No"/>
    <s v="No"/>
    <s v="No"/>
    <s v="Si"/>
    <d v="2025-09-27T00:00:00"/>
    <d v="2025-12-29T00:00:00"/>
    <s v="Se modifican datos a pedido de la empresa"/>
    <s v="EX-2025-41395274- -GCABA-DGGSM"/>
    <s v="EX-2026-01837887-   -GCABA-DGGSM"/>
    <s v="Alta"/>
    <x v="0"/>
  </r>
  <r>
    <s v="30-54636578-2"/>
    <s v="MICROOMNIBUS BARRANCAS DE BELGRANO S.A."/>
    <s v="SP"/>
    <x v="24"/>
    <x v="1058"/>
    <x v="1"/>
    <n v="2018"/>
    <s v="GO"/>
    <s v="VOLKSWAGEN"/>
    <s v="553-18.280 OT LE"/>
    <s v="953258S43HR701353"/>
    <n v="3"/>
    <s v="Bajo"/>
    <s v="METALPAR"/>
    <s v="M3"/>
    <s v="MAN"/>
    <s v="0244457A154450"/>
    <s v="E5"/>
    <n v="25"/>
    <s v="Si"/>
    <n v="0.6"/>
    <s v="No"/>
    <s v="No"/>
    <s v="No"/>
    <n v="0"/>
    <n v="0"/>
    <n v="0"/>
    <n v="0"/>
    <n v="0"/>
    <s v="No"/>
    <s v="No"/>
    <s v="No"/>
    <s v="Si"/>
    <d v="2025-09-27T00:00:00"/>
    <d v="2025-12-29T00:00:00"/>
    <s v="Se modifican datos a pedido de la empresa"/>
    <s v="EX-2025-41357987- -GCABA-DGGSM"/>
    <s v="EX-2026-01837887-   -GCABA-DGGSM"/>
    <s v="Alta"/>
    <x v="0"/>
  </r>
  <r>
    <s v="30-54636578-2"/>
    <s v="MICROOMNIBUS BARRANCAS DE BELGRANO S.A."/>
    <s v="SP"/>
    <x v="24"/>
    <x v="1059"/>
    <x v="167"/>
    <n v="2025"/>
    <s v="GO"/>
    <s v="MERCEDES BENZ"/>
    <s v="OH 1721 L-SB/62"/>
    <s v="8AB368187TA153198"/>
    <n v="3"/>
    <s v="Bajo"/>
    <s v="LA FAVORITA"/>
    <s v="M3"/>
    <s v="MERCEDES BENZ"/>
    <s v="924996U1526770"/>
    <s v="E5"/>
    <n v="27"/>
    <s v="Si"/>
    <n v="0.5"/>
    <s v="No"/>
    <s v="No"/>
    <s v="No"/>
    <n v="0"/>
    <n v="0"/>
    <n v="0"/>
    <n v="0"/>
    <n v="0"/>
    <s v="No"/>
    <s v="No"/>
    <s v="No"/>
    <s v="Si"/>
    <d v="2025-09-30T00:00:00"/>
    <d v="2025-12-29T00:00:00"/>
    <s v="Se modifican datos a pedido de la empresa"/>
    <s v="EX-2025-41767497- -GCABA-DGGSM"/>
    <s v="EX-2026-01837887-   -GCABA-DGGSM"/>
    <s v="Alta"/>
    <x v="0"/>
  </r>
  <r>
    <s v="30-54624137-4"/>
    <s v="TRANSPORTES SANTA FE S.A.C.I."/>
    <s v="SP"/>
    <x v="13"/>
    <x v="1060"/>
    <x v="184"/>
    <n v="2025"/>
    <s v="GO"/>
    <s v="MERCEDES BENZ"/>
    <s v="O 500 U"/>
    <s v="9BM382189TB413684"/>
    <n v="3"/>
    <s v="Bajo"/>
    <s v="LA FAVORITA"/>
    <s v="M3"/>
    <s v="MERCEDES BENZ"/>
    <s v="926996U1533255"/>
    <s v="E5"/>
    <n v="30"/>
    <s v="Si"/>
    <n v="0.6"/>
    <s v="No"/>
    <s v="No"/>
    <s v="No"/>
    <n v="0"/>
    <n v="0"/>
    <n v="0"/>
    <n v="0"/>
    <n v="0"/>
    <s v="Si"/>
    <s v="No"/>
    <s v="Si"/>
    <s v="Si"/>
    <d v="2025-10-09T00:00:00"/>
    <d v="2025-12-29T00:00:00"/>
    <s v="Se modifican datos a pedido de la empresa"/>
    <s v="EX-2025-43304186- -GCABA-DGGSM"/>
    <s v="EX-2025-55785537-   -GCABA-DGGSM"/>
    <s v="Alta"/>
    <x v="0"/>
  </r>
  <r>
    <s v="30-54622919-6"/>
    <s v="TRANSPORTES AUTOMOTORES CALLAO S.A."/>
    <s v="SP"/>
    <x v="19"/>
    <x v="87"/>
    <x v="81"/>
    <n v="2025"/>
    <s v="GO"/>
    <s v="MERCEDES BENZ"/>
    <s v="O 500 U"/>
    <s v="9BM282189SB397514"/>
    <n v="3"/>
    <s v="Bajo"/>
    <s v="LA FAVORITA"/>
    <s v="M3"/>
    <s v="MERCEDES BENZ"/>
    <s v="926996U1517603"/>
    <s v="E5"/>
    <n v="32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Se modifican datos a pedido de la empresa"/>
    <s v="Ex-2025-55711507- -GCABA-DGGSM"/>
    <s v="Modif"/>
    <x v="0"/>
  </r>
  <r>
    <s v="30-54622919-6"/>
    <s v="TRANSPORTES AUTOMOTORES CALLAO S.A."/>
    <s v="SP"/>
    <x v="19"/>
    <x v="529"/>
    <x v="0"/>
    <n v="2025"/>
    <s v="GO"/>
    <s v="MERCEDES BENZ"/>
    <s v="O 500 U"/>
    <s v="9MB382189TB413926"/>
    <n v="3"/>
    <s v="Bajo"/>
    <s v="LA FAVORITA"/>
    <s v="M3"/>
    <s v="MERCEDES BENZ"/>
    <s v="926996U1533315"/>
    <s v="E5"/>
    <n v="30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Se modifican datos a pedido de la empresa"/>
    <s v="Ex-2025-55711507- -GCABA-DGGSM"/>
    <s v="Modif"/>
    <x v="0"/>
  </r>
  <r>
    <s v="30-54622919-6"/>
    <s v="TRANSPORTES AUTOMOTORES CALLAO S.A."/>
    <s v="SP"/>
    <x v="19"/>
    <x v="86"/>
    <x v="1"/>
    <n v="2025"/>
    <s v="GO"/>
    <s v="MERCEDES BENZ"/>
    <s v="O 500 U"/>
    <s v="9BM382189SB403397"/>
    <n v="3"/>
    <s v="Bajo"/>
    <s v="LA FAVORITA"/>
    <s v="M3"/>
    <s v="MERCEDES BENZ"/>
    <s v="926996U1522534"/>
    <s v="E5"/>
    <n v="30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Se modifican datos a pedido de la empresa"/>
    <s v="Ex-2025-55711507- -GCABA-DGGSM"/>
    <s v="Modif"/>
    <x v="0"/>
  </r>
  <r>
    <s v="30-54622919-6"/>
    <s v="TRANSPORTES AUTOMOTORES CALLAO S.A."/>
    <s v="SP"/>
    <x v="19"/>
    <x v="138"/>
    <x v="124"/>
    <n v="2021"/>
    <s v="GO"/>
    <s v="MERCEDES BENZ"/>
    <s v="O 500 U"/>
    <s v="9BM382189MB182335"/>
    <n v="3"/>
    <s v="Bajo"/>
    <s v="AUTOBUS"/>
    <s v="M3"/>
    <s v="MERCEDES BENZ"/>
    <s v="926996U1311189"/>
    <s v="E5"/>
    <n v="24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Se modifican datos a pedido de la empresa"/>
    <s v="Ex-2025-55711507- -GCABA-DGGSM"/>
    <s v="Modif"/>
    <x v="0"/>
  </r>
  <r>
    <s v="30-54622919-6"/>
    <s v="TRANSPORTES AUTOMOTORES CALLAO S.A."/>
    <s v="SP"/>
    <x v="19"/>
    <x v="525"/>
    <x v="123"/>
    <n v="2025"/>
    <s v="GO"/>
    <s v="MERCEDES BENZ"/>
    <s v="O 500 U"/>
    <s v="9BM382189TB415514"/>
    <n v="3"/>
    <s v="Bajo"/>
    <s v="ITALBUS"/>
    <s v="M3"/>
    <s v="MERCEDES BENZ"/>
    <s v="926996U1533594"/>
    <s v="E5"/>
    <n v="26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Se modifican datos a pedido de la empresa"/>
    <s v="Ex-2025-55711507- -GCABA-DGGSM"/>
    <s v="Modif"/>
    <x v="0"/>
  </r>
  <r>
    <s v="30-54622919-6"/>
    <s v="TRANSPORTES AUTOMOTORES CALLAO S.A."/>
    <s v="SP"/>
    <x v="19"/>
    <x v="526"/>
    <x v="125"/>
    <n v="2025"/>
    <s v="GO"/>
    <s v="MERCEDES BENZ"/>
    <s v="O 500 U"/>
    <s v="9BM382189TB413677"/>
    <n v="3"/>
    <s v="Bajo"/>
    <s v="ITALBUS"/>
    <s v="M3"/>
    <s v="MERCEDES BENZ"/>
    <s v="926996U1533138"/>
    <s v="E5"/>
    <n v="29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Se modifican datos a pedido de la empresa"/>
    <s v="Ex-2025-55711507- -GCABA-DGGSM"/>
    <s v="Modif"/>
    <x v="0"/>
  </r>
  <r>
    <s v="30-54622520-4"/>
    <s v="LÍNEA 102 - SARGENTO CABRAL S.A."/>
    <s v="SP"/>
    <x v="2"/>
    <x v="92"/>
    <x v="37"/>
    <n v="2016"/>
    <s v="GO"/>
    <s v="MERCEDES BENZ"/>
    <s v="O 500 U"/>
    <s v="9BM382189GB007425"/>
    <n v="2"/>
    <s v="Bajo"/>
    <s v="NUOVOBUS"/>
    <s v="M3"/>
    <s v="MERCEDES BENZ"/>
    <s v="906998U1146728"/>
    <s v="E5"/>
    <n v="30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EX-2025-49223884- -GCABA-DGGSM"/>
    <s v="EX-2025-55684039-   -GCABA-DGGSM"/>
    <s v="Modif"/>
    <x v="0"/>
  </r>
  <r>
    <s v="30-54622520-4"/>
    <s v="LÍNEA 102 - SARGENTO CABRAL S.A."/>
    <s v="SP"/>
    <x v="2"/>
    <x v="509"/>
    <x v="275"/>
    <n v="2016"/>
    <s v="GO"/>
    <s v="MERCEDES BENZ"/>
    <s v="OH 1718 L/62"/>
    <s v="8AB368187GA145800"/>
    <n v="2"/>
    <s v="Bajo"/>
    <s v="BAM BAM"/>
    <s v="M3"/>
    <s v="MERCEDES BENZ"/>
    <s v="904973U1157665"/>
    <s v="E5"/>
    <n v="26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EX-2025-49223884- -GCABA-DGGSM"/>
    <s v="EX-2025-55684039-   -GCABA-DGGSM"/>
    <s v="Modif"/>
    <x v="0"/>
  </r>
  <r>
    <s v="30-54622520-4"/>
    <s v="LÍNEA 102 - SARGENTO CABRAL S.A."/>
    <s v="SP"/>
    <x v="2"/>
    <x v="510"/>
    <x v="80"/>
    <n v="2017"/>
    <s v="GO"/>
    <s v="MERCEDES BENZ"/>
    <s v="O 500 U"/>
    <s v="9BM382189HB038962"/>
    <n v="3"/>
    <s v="Bajo"/>
    <s v="NUOVOBUS"/>
    <s v="M3"/>
    <s v="MERCEDES BENZ"/>
    <s v="926996U1180103"/>
    <s v="E5"/>
    <n v="30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EX-2025-49223884- -GCABA-DGGSM"/>
    <s v="EX-2025-55684039-   -GCABA-DGGSM"/>
    <s v="Modif"/>
    <x v="0"/>
  </r>
  <r>
    <s v="30-54622520-4"/>
    <s v="LÍNEA 102 - SARGENTO CABRAL S.A."/>
    <s v="SP"/>
    <x v="2"/>
    <x v="205"/>
    <x v="46"/>
    <n v="2016"/>
    <s v="GO"/>
    <s v="MERCEDES BENZ"/>
    <s v="O 500 U"/>
    <s v="9BM382189FB007396"/>
    <n v="3"/>
    <s v="Bajo"/>
    <s v="NUOVOBUS"/>
    <s v="M3"/>
    <s v="MERCEDES BENZ"/>
    <s v="906998U1146086"/>
    <s v="E5"/>
    <n v="28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EX-2025-49223884- -GCABA-DGGSM"/>
    <s v="EX-2025-55684039-   -GCABA-DGGSM"/>
    <s v="Modif"/>
    <x v="0"/>
  </r>
  <r>
    <s v="30-54622520-4"/>
    <s v="LÍNEA 102 - SARGENTO CABRAL S.A."/>
    <s v="SP"/>
    <x v="2"/>
    <x v="512"/>
    <x v="281"/>
    <n v="2016"/>
    <s v="GO"/>
    <s v="MERCEDES BENZ"/>
    <s v="OH 1721 L-SB/62"/>
    <s v="8AB368187GA146117"/>
    <n v="3"/>
    <s v="Bajo"/>
    <s v="NUOVOBUS"/>
    <s v="M3"/>
    <s v="MERCEDES BENZ"/>
    <s v="RPA675532"/>
    <s v="E5"/>
    <n v="26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EX-2025-49223884- -GCABA-DGGSM"/>
    <s v="EX-2025-55684039-   -GCABA-DGGSM"/>
    <s v="Modif"/>
    <x v="0"/>
  </r>
  <r>
    <s v="30-54622520-4"/>
    <s v="LÍNEA 102 - SARGENTO CABRAL S.A."/>
    <s v="SP"/>
    <x v="2"/>
    <x v="521"/>
    <x v="105"/>
    <n v="2020"/>
    <s v="GO"/>
    <s v="MERCEDES BENZ"/>
    <s v="BMO 368 1721 L62 CA"/>
    <s v="8AB368187LA149546"/>
    <n v="3"/>
    <s v="Bajo"/>
    <s v="LA FAVORITA"/>
    <s v="M3"/>
    <s v="MERCEDES BENZ"/>
    <s v="924996U1249505"/>
    <s v="E5"/>
    <n v="27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EX-2025-49223884- -GCABA-DGGSM"/>
    <s v="EX-2025-55684039-   -GCABA-DGGSM"/>
    <s v="Modif"/>
    <x v="0"/>
  </r>
  <r>
    <s v="30-54622520-4"/>
    <s v="LÍNEA 102 - SARGENTO CABRAL S.A."/>
    <s v="SP"/>
    <x v="2"/>
    <x v="91"/>
    <x v="84"/>
    <n v="2016"/>
    <s v="GO"/>
    <s v="MERCEDES BENZ"/>
    <s v="O 500 U"/>
    <s v="9BM382189GB007493"/>
    <n v="2"/>
    <s v="Bajo"/>
    <s v="NUOVOBUS"/>
    <s v="M3"/>
    <s v="MERCEDES BENZ"/>
    <s v="906973U1151696"/>
    <s v="E5"/>
    <n v="30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EX-2025-49223884- -GCABA-DGGSM"/>
    <s v="EX-2025-55684039-   -GCABA-DGGSM"/>
    <s v="Modif"/>
    <x v="0"/>
  </r>
  <r>
    <s v="30-54622520-4"/>
    <s v="LÍNEA 102 - SARGENTO CABRAL S.A."/>
    <s v="SP"/>
    <x v="2"/>
    <x v="513"/>
    <x v="147"/>
    <n v="2016"/>
    <s v="GO"/>
    <s v="MERCEDES BENZ"/>
    <s v="OH 1718 L/62"/>
    <s v="8AB368187GA145906"/>
    <n v="2"/>
    <s v="Bajo"/>
    <s v="UGARTE"/>
    <s v="M3"/>
    <s v="MERCEDES BENZ"/>
    <s v="904973U1160711"/>
    <s v="E5"/>
    <n v="27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EX-2025-49223884- -GCABA-DGGSM"/>
    <s v="EX-2025-55684039-   -GCABA-DGGSM"/>
    <s v="Modif"/>
    <x v="0"/>
  </r>
  <r>
    <s v="30-54622520-4"/>
    <s v="LÍNEA 102 - SARGENTO CABRAL S.A."/>
    <s v="SP"/>
    <x v="2"/>
    <x v="539"/>
    <x v="111"/>
    <n v="2018"/>
    <s v="GO"/>
    <s v="MERCEDES BENZ"/>
    <s v="FL BMO 368 VERSION 1"/>
    <s v="8AB368185JA149095"/>
    <n v="1"/>
    <s v="Bajo"/>
    <s v="METALPAR"/>
    <s v="M3"/>
    <s v="MERCEDES BENZ"/>
    <s v="924996U1231467"/>
    <s v="E5"/>
    <n v="29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EX-2025-49223884- -GCABA-DGGSM"/>
    <s v="EX-2025-55684039-   -GCABA-DGGSM"/>
    <s v="Modif"/>
    <x v="0"/>
  </r>
  <r>
    <s v="30-54622520-4"/>
    <s v="LÍNEA 102 - SARGENTO CABRAL S.A."/>
    <s v="SP"/>
    <x v="2"/>
    <x v="514"/>
    <x v="285"/>
    <n v="2017"/>
    <s v="GO"/>
    <s v="MERCEDES BENZ"/>
    <s v="OH 1721 L-SB/62"/>
    <s v="8AB368187HA146795"/>
    <n v="3"/>
    <s v="Bajo"/>
    <s v="UGARTE"/>
    <s v="M3"/>
    <s v="MERCEDES BENZ"/>
    <s v="924996U1189511"/>
    <s v="E5"/>
    <n v="27"/>
    <s v="Si"/>
    <n v="0.6"/>
    <s v="No"/>
    <s v="No"/>
    <s v="No"/>
    <n v="0"/>
    <n v="0"/>
    <n v="0"/>
    <n v="1"/>
    <n v="0"/>
    <s v="No"/>
    <s v="No"/>
    <s v="No"/>
    <s v="Si"/>
    <d v="2025-11-17T00:00:00"/>
    <d v="2025-12-29T00:00:00"/>
    <s v="Se modifican datos a pedido de la empresa"/>
    <s v="EX-2025-49223884- -GCABA-DGGSM"/>
    <s v="EX-2025-55684039-   -GCABA-DGGSM"/>
    <s v="Modif"/>
    <x v="0"/>
  </r>
  <r>
    <s v="30-54622520-4"/>
    <s v="LÍNEA 102 - SARGENTO CABRAL S.A."/>
    <s v="SP"/>
    <x v="2"/>
    <x v="519"/>
    <x v="42"/>
    <n v="2016"/>
    <s v="GO"/>
    <s v="MERCEDES BENZ"/>
    <s v="OH 1721"/>
    <s v="8AB368187GA146105"/>
    <n v="3"/>
    <s v="Bajo"/>
    <s v="NUOVOBUS"/>
    <s v="M3"/>
    <s v="MERCEDES BENZ"/>
    <s v="924996U1171338"/>
    <s v="E5"/>
    <n v="26"/>
    <s v="Si"/>
    <n v="0.6"/>
    <s v="No"/>
    <s v="No"/>
    <s v="No"/>
    <n v="0"/>
    <n v="0"/>
    <n v="0"/>
    <n v="1"/>
    <n v="0"/>
    <s v="Si"/>
    <s v="No"/>
    <s v="No"/>
    <s v="Si"/>
    <d v="2025-11-17T00:00:00"/>
    <d v="2025-12-29T00:00:00"/>
    <s v="Se modifican datos a pedido de la empresa"/>
    <s v="EX-2025-49223884- -GCABA-DGGSM"/>
    <s v="EX-2025-55684039-   -GCABA-DGGSM"/>
    <s v="Modif"/>
    <x v="0"/>
  </r>
  <r>
    <s v="30-54622520-4"/>
    <s v="LÍNEA 102 - SARGENTO CABRAL S.A."/>
    <s v="SP"/>
    <x v="2"/>
    <x v="583"/>
    <x v="191"/>
    <n v="2016"/>
    <s v="GO"/>
    <s v="MERCEDES BENZ"/>
    <s v="BMO 368 1721 L62 CA"/>
    <s v="8AB368187GA146116"/>
    <n v="1"/>
    <s v="Bajo"/>
    <s v="BAM BAM"/>
    <s v="M3"/>
    <s v="MERCEDES BENZ"/>
    <s v="924996U1173072"/>
    <s v="E5"/>
    <n v="26"/>
    <s v="Si"/>
    <n v="0.6"/>
    <s v="No"/>
    <s v="No"/>
    <s v="No"/>
    <n v="0"/>
    <n v="0"/>
    <n v="0"/>
    <n v="0"/>
    <n v="0"/>
    <s v="No"/>
    <s v="No"/>
    <s v="No"/>
    <s v="Si"/>
    <d v="2025-12-02T00:00:00"/>
    <d v="2025-12-29T00:00:00"/>
    <s v="Se modifican datos a pedido de la empresa"/>
    <s v="Ex-2025-52115616- -GCABA-DGGSM"/>
    <s v="EX-2025-55684039-   -GCABA-DGGSM"/>
    <s v="Alta"/>
    <x v="0"/>
  </r>
  <r>
    <s v="30-54636578-2"/>
    <s v="MICROOMNIBUS BARRANCAS DE BELGRANO S.A."/>
    <s v="SP"/>
    <x v="24"/>
    <x v="673"/>
    <x v="491"/>
    <n v="2015"/>
    <s v="GO"/>
    <s v="MERCEDES BENZ"/>
    <s v="OH 1718 L/62"/>
    <s v="8AB368187GA145323"/>
    <n v="3"/>
    <s v="Bajo"/>
    <s v="NUOVOBUS"/>
    <s v="M3"/>
    <s v="MERCEDES BENZ"/>
    <s v="904973U1146641"/>
    <s v="E3"/>
    <n v="28"/>
    <s v="Si"/>
    <n v="0.5"/>
    <s v="No"/>
    <s v="No"/>
    <s v="No"/>
    <n v="0"/>
    <n v="0"/>
    <n v="0"/>
    <n v="0"/>
    <n v="0"/>
    <s v="No"/>
    <s v="No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76"/>
    <x v="276"/>
    <n v="2016"/>
    <s v="GO"/>
    <s v="AGRALE"/>
    <s v="MT 17.0 LE"/>
    <s v="8BBC67B1AGM000582"/>
    <n v="3"/>
    <s v="Bajo"/>
    <s v="NUOVOBUS"/>
    <s v="M3"/>
    <s v="MWM"/>
    <s v="YCA000421"/>
    <s v="E3"/>
    <n v="28"/>
    <s v="Si"/>
    <n v="0.6"/>
    <s v="No"/>
    <s v="Si"/>
    <s v="Si"/>
    <n v="0"/>
    <n v="1"/>
    <s v="20250730A100227"/>
    <n v="4"/>
    <n v="16400000040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77"/>
    <x v="272"/>
    <n v="2015"/>
    <s v="GO"/>
    <s v="MERCEDES BENZ"/>
    <s v="OH 1718 L/62"/>
    <s v="8AB368187FA145031"/>
    <n v="3"/>
    <s v="Bajo"/>
    <s v="LA FAVORITA"/>
    <s v="M3"/>
    <s v="MERCEDES BENZ"/>
    <s v="904973U1131486"/>
    <s v="E3"/>
    <n v="27"/>
    <s v="Si"/>
    <n v="0.5"/>
    <s v="No"/>
    <s v="Si"/>
    <s v="Si"/>
    <n v="0"/>
    <n v="1"/>
    <s v="20250730A100080"/>
    <n v="4"/>
    <n v="16400014860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79"/>
    <x v="278"/>
    <n v="2015"/>
    <s v="GO"/>
    <s v="AGRALE"/>
    <s v="MT 15.0 LE"/>
    <s v="8BBC59B1AGM001848"/>
    <n v="2"/>
    <s v="Bajo"/>
    <s v="TODO BUS"/>
    <s v="M3"/>
    <s v="MWM"/>
    <s v="YCA000282"/>
    <s v="E3"/>
    <n v="25"/>
    <s v="Si"/>
    <n v="0.6"/>
    <s v="No"/>
    <s v="Si"/>
    <s v="Si"/>
    <n v="0"/>
    <n v="1"/>
    <s v="20250730A100040"/>
    <n v="4"/>
    <n v="16400015592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80"/>
    <x v="279"/>
    <n v="2016"/>
    <s v="GO"/>
    <s v="MERCEDES BENZ"/>
    <s v="OH 1618 L-SB/55"/>
    <s v="8AB368185GA145683"/>
    <n v="2"/>
    <s v="Bajo"/>
    <s v="METALPAR"/>
    <s v="M3"/>
    <s v="MERCEDES BENZ"/>
    <s v="904973U1158463"/>
    <s v="E3"/>
    <n v="25"/>
    <s v="Si"/>
    <n v="0.5"/>
    <s v="No"/>
    <s v="Si"/>
    <s v="Si"/>
    <n v="0"/>
    <n v="1"/>
    <s v="20250730A100019"/>
    <n v="4"/>
    <n v="16400014881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81"/>
    <x v="118"/>
    <n v="2020"/>
    <s v="GO"/>
    <s v="MERCEDES BENZ"/>
    <s v="OH 1721 L-SB/62"/>
    <s v="8AB368187LA149971"/>
    <n v="3"/>
    <s v="Bajo"/>
    <s v="UGARTE"/>
    <s v="M3"/>
    <s v="MERCEDES BENZ"/>
    <s v="924996U1300688"/>
    <s v="E5"/>
    <n v="26"/>
    <s v="Si"/>
    <n v="0.5"/>
    <s v="No"/>
    <s v="Si"/>
    <s v="Si"/>
    <n v="0"/>
    <n v="1"/>
    <s v="20250730A100232"/>
    <n v="4"/>
    <n v="16400014890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82"/>
    <x v="280"/>
    <n v="2020"/>
    <s v="GO"/>
    <s v="MERCEDES BENZ"/>
    <s v="OH 1721 L-SB/62"/>
    <s v="8AB368187LA149966"/>
    <n v="3"/>
    <s v="Bajo"/>
    <s v="LA FAVORITA"/>
    <s v="M3"/>
    <s v="MERCEDES BENZ"/>
    <s v="924996U1300708"/>
    <s v="E5"/>
    <n v="27"/>
    <s v="Si"/>
    <n v="0.5"/>
    <s v="No"/>
    <s v="Si"/>
    <s v="Si"/>
    <n v="0"/>
    <n v="1"/>
    <s v="20250730A100214"/>
    <n v="4"/>
    <n v="16400014758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83"/>
    <x v="2"/>
    <n v="2017"/>
    <s v="GO"/>
    <s v="MERCEDES BENZ"/>
    <s v="OH 1721 L-SB/62"/>
    <s v="8AB368187HA146765"/>
    <n v="3"/>
    <s v="Bajo"/>
    <s v="UGARTE"/>
    <s v="M3"/>
    <s v="MERCEDES BENZ"/>
    <s v="924996U1187816"/>
    <s v="E5"/>
    <n v="26"/>
    <s v="Si"/>
    <n v="0.5"/>
    <s v="No"/>
    <s v="Si"/>
    <s v="Si"/>
    <n v="0"/>
    <n v="1"/>
    <s v="20250730A100012"/>
    <n v="4"/>
    <n v="16400010700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84"/>
    <x v="7"/>
    <n v="2016"/>
    <s v="GO"/>
    <s v="MERCEDES BENZ"/>
    <s v="OH 1618 L-SB/55"/>
    <s v="8AB368185GA145775"/>
    <n v="2"/>
    <s v="Bajo"/>
    <s v="METALPAR"/>
    <s v="M3"/>
    <s v="MERCEDES BENZ"/>
    <s v="904973U1158740"/>
    <s v="E3"/>
    <n v="25"/>
    <s v="Si"/>
    <n v="0.5"/>
    <s v="No"/>
    <s v="Si"/>
    <s v="Si"/>
    <n v="0"/>
    <n v="1"/>
    <s v="20250730A100064"/>
    <n v="4"/>
    <n v="16400015585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85"/>
    <x v="17"/>
    <n v="2016"/>
    <s v="GO"/>
    <s v="AGRALE"/>
    <s v="MT 15.0 LE"/>
    <s v="8BBC59B1AGM002125"/>
    <n v="2"/>
    <s v="Bajo"/>
    <s v="NUOVOBUS"/>
    <s v="M3"/>
    <s v="MWM"/>
    <s v="YCA000723"/>
    <s v="E3"/>
    <n v="25"/>
    <s v="Si"/>
    <n v="0.6"/>
    <s v="No"/>
    <s v="Si"/>
    <s v="Si"/>
    <n v="0"/>
    <n v="1"/>
    <s v="20250730A100290"/>
    <n v="4"/>
    <n v="16400014747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87"/>
    <x v="281"/>
    <n v="2016"/>
    <s v="GO"/>
    <s v="MERCEDES BENZ"/>
    <s v="OH 1721 L-SB/62"/>
    <s v="8AB368187GA146157"/>
    <n v="3"/>
    <s v="Bajo"/>
    <s v="LA FAVORITA"/>
    <s v="M3"/>
    <s v="MERCEDES BENZ"/>
    <s v="924996U1172259"/>
    <s v="E5"/>
    <n v="27"/>
    <s v="Si"/>
    <n v="0.5"/>
    <s v="No"/>
    <s v="Si"/>
    <s v="Si"/>
    <n v="0"/>
    <n v="1"/>
    <s v="20250730A100172"/>
    <n v="4"/>
    <n v="16400014756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88"/>
    <x v="105"/>
    <n v="2021"/>
    <s v="GO"/>
    <s v="MERCEDES BENZ"/>
    <s v="OH 1721 L-SB/62"/>
    <s v="8AB368187NA150713"/>
    <n v="3"/>
    <s v="Bajo"/>
    <s v="UGARTE"/>
    <s v="M3"/>
    <s v="MERCEDES BENZ"/>
    <s v="924996U1333353"/>
    <s v="E5"/>
    <n v="26"/>
    <s v="Si"/>
    <n v="0.5"/>
    <s v="No"/>
    <s v="Si"/>
    <s v="Si"/>
    <n v="0"/>
    <n v="1"/>
    <s v="20250730A100074"/>
    <n v="4"/>
    <n v="16400014879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423"/>
    <x v="112"/>
    <n v="2018"/>
    <s v="GO"/>
    <s v="AGRALE"/>
    <s v="MT 17.0 LE"/>
    <s v="8BBC67B1AJM001121"/>
    <n v="3"/>
    <s v="Bajo"/>
    <s v="TODO BUS"/>
    <s v="M3"/>
    <s v="CUMMINS"/>
    <n v="36579001"/>
    <s v="E5"/>
    <n v="28"/>
    <s v="Si"/>
    <n v="0.6"/>
    <s v="No"/>
    <s v="Si"/>
    <s v="Si"/>
    <n v="0"/>
    <n v="1"/>
    <s v="20250730A100222"/>
    <n v="4"/>
    <n v="16400014823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89"/>
    <x v="84"/>
    <n v="2020"/>
    <s v="GO"/>
    <s v="MERCEDES BENZ"/>
    <s v="OH 1721 L-SB/62"/>
    <s v="8AB368187LA149652"/>
    <n v="3"/>
    <s v="Bajo"/>
    <s v="UGARTE"/>
    <s v="M3"/>
    <s v="MERCEDES BENZ"/>
    <s v="924996U1278043"/>
    <s v="E5"/>
    <n v="26"/>
    <s v="Si"/>
    <n v="0.5"/>
    <s v="No"/>
    <s v="Si"/>
    <s v="Si"/>
    <n v="0"/>
    <n v="1"/>
    <s v="20250730A100180"/>
    <n v="4"/>
    <n v="16400015586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90"/>
    <x v="107"/>
    <n v="2016"/>
    <s v="GO"/>
    <s v="AGRALE"/>
    <s v="MT 17.0 LE"/>
    <s v="8BBC67B1AGM000620"/>
    <n v="3"/>
    <s v="Bajo"/>
    <s v="NUOVOBUS"/>
    <s v="M3"/>
    <s v="MWM"/>
    <s v="YCA000703"/>
    <s v="E3"/>
    <n v="28"/>
    <s v="Si"/>
    <n v="0.6"/>
    <s v="No"/>
    <s v="Si"/>
    <s v="Si"/>
    <n v="0"/>
    <n v="1"/>
    <s v="20250730A100288"/>
    <n v="4"/>
    <n v="16400015540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702"/>
    <x v="166"/>
    <n v="2018"/>
    <s v="GO"/>
    <s v="VOLKSWAGEN"/>
    <s v="553-18.280 OT LE"/>
    <s v="953258S45GR611247"/>
    <n v="3"/>
    <s v="Bajo"/>
    <s v="METALPAR"/>
    <s v="M3"/>
    <s v="MAN"/>
    <s v="0244440A184432"/>
    <s v="E5"/>
    <n v="25"/>
    <s v="Si"/>
    <n v="0.6"/>
    <s v="No"/>
    <s v="Si"/>
    <s v="Si"/>
    <n v="0"/>
    <n v="1"/>
    <s v="20250730A100079"/>
    <n v="4"/>
    <n v="16400014829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91"/>
    <x v="241"/>
    <n v="2014"/>
    <s v="GO"/>
    <s v="MERCEDES BENZ"/>
    <s v="OH 1718 L/62"/>
    <s v="8AB368187EA144664"/>
    <n v="3"/>
    <s v="Bajo"/>
    <s v="NUOVOBUS"/>
    <s v="M3"/>
    <s v="MERCEDES BENZ"/>
    <s v="904973U1097997"/>
    <s v="E3"/>
    <n v="28"/>
    <s v="Si"/>
    <n v="0.5"/>
    <s v="No"/>
    <s v="No"/>
    <s v="No"/>
    <n v="0"/>
    <n v="0"/>
    <n v="0"/>
    <n v="0"/>
    <n v="0"/>
    <s v="No"/>
    <s v="No"/>
    <s v="No"/>
    <s v="Si"/>
    <d v="2025-12-10T00:00:00"/>
    <d v="2025-12-29T00:00:00"/>
    <s v="Se modifican datos a pedido de la empresa"/>
    <s v="Se modifican datos a pedido de la empresa"/>
    <s v="EX-2025-55593341-   -GCABA-DGGSM"/>
    <s v="Modif"/>
    <x v="0"/>
  </r>
  <r>
    <s v="30-54636578-2"/>
    <s v="MICROOMNIBUS BARRANCAS DE BELGRANO S.A."/>
    <s v="SP"/>
    <x v="24"/>
    <x v="142"/>
    <x v="191"/>
    <n v="2016"/>
    <s v="GO"/>
    <s v="MERCEDES BENZ"/>
    <s v="BMO 368 1618/55CA"/>
    <s v="8AB368185GA145823"/>
    <n v="3"/>
    <s v="Bajo"/>
    <s v="UGARTE"/>
    <s v="M3"/>
    <s v="MERCEDES BENZ"/>
    <s v="904973U1159836"/>
    <s v="E3"/>
    <n v="23"/>
    <s v="Si"/>
    <n v="0.5"/>
    <s v="No"/>
    <s v="Si"/>
    <s v="Si"/>
    <n v="0"/>
    <n v="1"/>
    <s v="20250730A100081"/>
    <n v="4"/>
    <n v="16400015587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93"/>
    <x v="183"/>
    <n v="2017"/>
    <s v="GO"/>
    <s v="MERCEDES BENZ"/>
    <s v="OH 1721 L-SB/62"/>
    <s v="8AB368187HA146763"/>
    <n v="3"/>
    <s v="Bajo"/>
    <s v="UGARTE"/>
    <s v="M3"/>
    <s v="MERCEDES BENZ"/>
    <s v="924996U1186294"/>
    <s v="E5"/>
    <n v="26"/>
    <s v="Si"/>
    <n v="0.5"/>
    <s v="No"/>
    <s v="Si"/>
    <s v="Si"/>
    <n v="0"/>
    <n v="1"/>
    <s v="20250730A100061"/>
    <n v="4"/>
    <n v="16400010876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94"/>
    <x v="285"/>
    <n v="2015"/>
    <s v="GO"/>
    <s v="AGRALE"/>
    <s v="MT 15.0 LE"/>
    <s v="8BBC59B1AGM001849"/>
    <n v="2"/>
    <s v="Bajo"/>
    <s v="TODO BUS"/>
    <s v="M3"/>
    <s v="MWM"/>
    <s v="YCA000299"/>
    <s v="E3"/>
    <n v="25"/>
    <s v="Si"/>
    <n v="0.6"/>
    <s v="No"/>
    <s v="Si"/>
    <s v="Si"/>
    <n v="0"/>
    <n v="1"/>
    <s v="20250730A100024"/>
    <n v="4"/>
    <n v="16400010905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95"/>
    <x v="8"/>
    <n v="2015"/>
    <s v="GO"/>
    <s v="MERCEDES BENZ"/>
    <s v="OH 1718 L/62"/>
    <s v="8AB368187GA145413"/>
    <n v="3"/>
    <s v="Bajo"/>
    <s v="LA FAVORITA"/>
    <s v="M3"/>
    <s v="MERCEDES BENZ"/>
    <s v="904973U1150153"/>
    <s v="E3"/>
    <n v="27"/>
    <s v="Si"/>
    <n v="0.5"/>
    <s v="No"/>
    <s v="Si"/>
    <s v="Si"/>
    <n v="0"/>
    <n v="1"/>
    <s v="20250730A100042"/>
    <n v="4"/>
    <n v="16400015554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96"/>
    <x v="6"/>
    <n v="2021"/>
    <s v="GO"/>
    <s v="MERCEDES BENZ"/>
    <s v="OH 1721 L-SB/62"/>
    <s v="8AB368187MA150594"/>
    <n v="3"/>
    <s v="Bajo"/>
    <s v="UGARTE"/>
    <s v="M3"/>
    <s v="MERCEDES BENZ"/>
    <s v="924996U1323538"/>
    <s v="E5"/>
    <n v="26"/>
    <s v="Si"/>
    <n v="0.5"/>
    <s v="No"/>
    <s v="Si"/>
    <s v="Si"/>
    <n v="0"/>
    <n v="1"/>
    <s v="20250730A100233"/>
    <n v="4"/>
    <n v="16400015557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97"/>
    <x v="44"/>
    <n v="2017"/>
    <s v="GO"/>
    <s v="MERCEDES BENZ"/>
    <s v="OH 1721 L-SB/62"/>
    <s v="8AB368187HA146418"/>
    <n v="3"/>
    <s v="Bajo"/>
    <s v="LA FAVORITA"/>
    <s v="M3"/>
    <s v="MERCEDES BENZ"/>
    <s v="924996U1181387"/>
    <s v="E5"/>
    <n v="27"/>
    <s v="Si"/>
    <n v="0.5"/>
    <s v="No"/>
    <s v="Si"/>
    <s v="Si"/>
    <n v="0"/>
    <n v="1"/>
    <s v="20250928A10001"/>
    <n v="4"/>
    <n v="16400014732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98"/>
    <x v="109"/>
    <n v="2018"/>
    <s v="GO"/>
    <s v="MERCEDES BENZ"/>
    <s v="OH 1721 L-SB/62"/>
    <s v="8AB368187JA149048"/>
    <n v="3"/>
    <s v="Bajo"/>
    <s v="UGARTE"/>
    <s v="M3"/>
    <s v="MERCEDES BENZ"/>
    <s v="924996U1226090"/>
    <s v="E5"/>
    <n v="26"/>
    <s v="Si"/>
    <n v="0.5"/>
    <s v="No"/>
    <s v="Si"/>
    <s v="Si"/>
    <n v="0"/>
    <n v="1"/>
    <s v="20250730A100204"/>
    <n v="4"/>
    <n v="16400014822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699"/>
    <x v="175"/>
    <n v="2021"/>
    <s v="GO"/>
    <s v="MERCEDES BENZ"/>
    <s v="OH 1721 L-SB/62"/>
    <s v="8AB368187NA150720"/>
    <n v="3"/>
    <s v="Bajo"/>
    <s v="UGARTE"/>
    <s v="M3"/>
    <s v="MERCEDES BENZ"/>
    <s v="924996U1332108"/>
    <s v="E5"/>
    <n v="26"/>
    <s v="Si"/>
    <n v="0.5"/>
    <s v="No"/>
    <s v="Si"/>
    <s v="Si"/>
    <n v="0"/>
    <n v="1"/>
    <s v="20250730A100067"/>
    <n v="4"/>
    <n v="16400014813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36578-2"/>
    <s v="MICROOMNIBUS BARRANCAS DE BELGRANO S.A."/>
    <s v="SP"/>
    <x v="24"/>
    <x v="700"/>
    <x v="184"/>
    <n v="2019"/>
    <s v="GO"/>
    <s v="MERCEDES BENZ"/>
    <s v="OH 1621 L-SB/55"/>
    <s v="8AB368185KA149332"/>
    <n v="2"/>
    <s v="Bajo"/>
    <s v="METALPAR"/>
    <s v="M3"/>
    <s v="MERCEDES BENZ"/>
    <s v="924996U1236655"/>
    <s v="E5"/>
    <n v="25"/>
    <s v="Si"/>
    <n v="0.5"/>
    <s v="No"/>
    <s v="Si"/>
    <s v="Si"/>
    <n v="0"/>
    <n v="1"/>
    <s v="20250730A100216"/>
    <n v="4"/>
    <n v="16400014817"/>
    <s v="Si"/>
    <s v="Si"/>
    <s v="No"/>
    <s v="Si"/>
    <d v="2025-12-10T00:00:00"/>
    <d v="2025-12-29T00:00:00"/>
    <s v="Se modifican datos a pedido de la empresa"/>
    <s v="Se modifican datos a pedido de la empresa"/>
    <s v="EX-2026-01837887-   -GCABA-DGGSM"/>
    <s v="Modif"/>
    <x v="0"/>
  </r>
  <r>
    <s v="30-54622520-4"/>
    <s v="LÍNEA 102 - SARGENTO CABRAL S.A."/>
    <s v="SP"/>
    <x v="2"/>
    <x v="511"/>
    <x v="282"/>
    <n v="2017"/>
    <s v="GO"/>
    <s v="MERCEDES BENZ"/>
    <s v="OH 1721 L-SB/62"/>
    <s v="8AB368187HA146777"/>
    <n v="3"/>
    <s v="Bajo"/>
    <s v="UGARTE"/>
    <s v="M3"/>
    <s v="MERCEDES BENZ"/>
    <s v="924996U1187875"/>
    <s v="E5"/>
    <n v="27"/>
    <s v="Si"/>
    <n v="0.6"/>
    <s v="No"/>
    <s v="No"/>
    <s v="No"/>
    <n v="0"/>
    <n v="0"/>
    <n v="0"/>
    <n v="1"/>
    <n v="0"/>
    <s v="No"/>
    <s v="No"/>
    <s v="No"/>
    <s v="Si"/>
    <d v="2025-12-22T00:00:00"/>
    <d v="2025-12-29T00:00:00"/>
    <s v="Cambió N° de interno"/>
    <s v="EX-2025-49223884- -GCABA-DGGSM"/>
    <s v="EX-2025-55684039-   -GCABA-DGGSM"/>
    <s v="Modif"/>
    <x v="0"/>
  </r>
  <r>
    <s v="30-56844599-2"/>
    <s v="JUAN B. JUSTO S.A.T.C.I."/>
    <s v="SP"/>
    <x v="9"/>
    <x v="1061"/>
    <x v="51"/>
    <n v="2015"/>
    <s v="GO"/>
    <s v="MERCEDES BENZ"/>
    <s v="OH 1618 L-SB/55"/>
    <s v="8AB368185FA144946"/>
    <n v="2"/>
    <s v="Bajo"/>
    <s v="METALBUS"/>
    <s v="M3"/>
    <s v="MERCEDES BENZ"/>
    <s v="904973U1123386"/>
    <s v="E3"/>
    <n v="25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5-12-30T00:00:00"/>
    <m/>
    <s v="EX-2025-30116600- -GCABA-DGGSM"/>
    <s v="EX-2025-55854027--GCABA-DGGSM"/>
    <s v="Alta"/>
    <x v="0"/>
  </r>
  <r>
    <s v="30-54657207-9"/>
    <s v="NUEVOS RUMBOS S.A."/>
    <s v="SP"/>
    <x v="26"/>
    <x v="349"/>
    <x v="286"/>
    <n v="2021"/>
    <s v="GO"/>
    <s v="AGRALE"/>
    <s v="MT 17.0 LE"/>
    <s v="8BBC67B1AMM001712"/>
    <n v="3"/>
    <s v="Bajo"/>
    <s v="MARCOPOLO"/>
    <s v="M3"/>
    <s v="CUMMINS"/>
    <n v="36682754"/>
    <s v="E5"/>
    <n v="27"/>
    <s v="Si"/>
    <n v="0.6"/>
    <s v="No"/>
    <s v="Si"/>
    <s v="Si"/>
    <n v="0"/>
    <n v="1"/>
    <s v="20250625A100179"/>
    <n v="4"/>
    <n v="16400010751"/>
    <s v="No"/>
    <s v="No"/>
    <s v="No"/>
    <s v="No"/>
    <d v="2025-10-31T00:00:00"/>
    <d v="2025-12-30T00:00:00"/>
    <m/>
    <s v="Se modifican datos a pedido de la empresa"/>
    <s v="EX-2025-55904514-   -GCABA-DGGSM"/>
    <s v="Modif"/>
    <x v="0"/>
  </r>
  <r>
    <s v="30-54657207-9"/>
    <s v="NUEVOS RUMBOS S.A."/>
    <s v="SP"/>
    <x v="26"/>
    <x v="353"/>
    <x v="287"/>
    <n v="2021"/>
    <s v="GO"/>
    <s v="AGRALE"/>
    <s v="MT 17.0 LE"/>
    <s v="8BBC67B1ANM001850"/>
    <n v="3"/>
    <s v="Bajo"/>
    <s v="MARCOPOLO"/>
    <s v="M3"/>
    <s v="CUMMINS"/>
    <n v="36710419"/>
    <s v="E5"/>
    <n v="27"/>
    <s v="Si"/>
    <n v="0.6"/>
    <s v="No"/>
    <s v="No"/>
    <s v="No"/>
    <n v="0"/>
    <n v="1"/>
    <s v="20250730A100287"/>
    <n v="4"/>
    <n v="16400014770"/>
    <s v="No"/>
    <s v="No"/>
    <s v="No"/>
    <s v="No"/>
    <d v="2025-10-31T00:00:00"/>
    <d v="2025-12-30T00:00:00"/>
    <m/>
    <s v="Se modifican datos a pedido de la empresa"/>
    <s v="EX-2025-55904514-   -GCABA-DGGSM"/>
    <s v="Modif"/>
    <x v="0"/>
  </r>
  <r>
    <s v="30-54657207-9"/>
    <s v="NUEVOS RUMBOS S.A."/>
    <s v="SP"/>
    <x v="26"/>
    <x v="360"/>
    <x v="125"/>
    <n v="2021"/>
    <s v="GO"/>
    <s v="AGRALE"/>
    <s v="MT 17.0 LE"/>
    <s v="8BBC67B1ANM001905"/>
    <n v="3"/>
    <s v="Bajo"/>
    <s v="MARCOPOLO"/>
    <s v="M3"/>
    <s v="CUMMINS"/>
    <n v="36717388"/>
    <s v="E5"/>
    <n v="27"/>
    <s v="Si"/>
    <n v="0.6"/>
    <s v="No"/>
    <s v="No"/>
    <s v="No"/>
    <n v="0"/>
    <n v="1"/>
    <s v="20250730A100152"/>
    <n v="4"/>
    <n v="16400014832"/>
    <s v="No"/>
    <s v="No"/>
    <s v="No"/>
    <s v="No"/>
    <d v="2025-10-31T00:00:00"/>
    <d v="2025-12-30T00:00:00"/>
    <m/>
    <s v="Se modifican datos a pedido de la empresa"/>
    <s v="EX-2025-55904514-   -GCABA-DGGSM"/>
    <s v="Modif"/>
    <x v="0"/>
  </r>
  <r>
    <s v="30-57190196-6"/>
    <s v="17 DE AGOSTO S.A."/>
    <s v="SP"/>
    <x v="16"/>
    <x v="441"/>
    <x v="342"/>
    <n v="2022"/>
    <s v="GO"/>
    <s v="MERCEDES BENZ"/>
    <s v="OH 1721 L-SB/62"/>
    <s v="8AB368187NA151328"/>
    <n v="3"/>
    <s v="Bajo"/>
    <s v="ITALBUS"/>
    <s v="M3"/>
    <s v="MERCEDES BENZ"/>
    <s v="924996U1375462"/>
    <s v="E5"/>
    <n v="25"/>
    <s v="Si"/>
    <n v="0.5"/>
    <s v="No"/>
    <s v="Si"/>
    <s v="Si"/>
    <n v="0"/>
    <n v="1"/>
    <s v="20250625A100188"/>
    <n v="4"/>
    <n v="16400011042"/>
    <s v="No"/>
    <s v="No"/>
    <s v="No"/>
    <s v="No"/>
    <d v="2025-11-17T00:00:00"/>
    <d v="2025-12-30T00:00:00"/>
    <m/>
    <s v="EX-2025-49471829-   -GCABA-DGGSM"/>
    <s v="EX-2025-55904039- -GCABA-DGGSM"/>
    <s v="Modif"/>
    <x v="0"/>
  </r>
  <r>
    <s v="30-57190196-6"/>
    <s v="17 DE AGOSTO S.A."/>
    <s v="SP"/>
    <x v="16"/>
    <x v="443"/>
    <x v="344"/>
    <n v="2024"/>
    <s v="GO"/>
    <s v="MERCEDES BENZ"/>
    <s v="OH 1721 L-SB/62"/>
    <s v="8AB368187RA152526"/>
    <n v="3"/>
    <s v="Bajo"/>
    <s v="AUTOBUS"/>
    <s v="M3"/>
    <s v="MERCEDES BENZ"/>
    <s v="924996U1473088"/>
    <s v="E5"/>
    <n v="26"/>
    <s v="Si"/>
    <n v="0.5"/>
    <s v="No"/>
    <s v="Si"/>
    <s v="Si"/>
    <n v="0"/>
    <n v="1"/>
    <s v="20250625A100127"/>
    <n v="4"/>
    <n v="16400011080"/>
    <s v="No"/>
    <s v="No"/>
    <s v="No"/>
    <s v="No"/>
    <d v="2025-11-17T00:00:00"/>
    <d v="2025-12-30T00:00:00"/>
    <m/>
    <s v="EX-2025-49471829-   -GCABA-DGGSM"/>
    <s v="EX-2025-55904039- -GCABA-DGGSM"/>
    <s v="Modif"/>
    <x v="0"/>
  </r>
  <r>
    <s v="30-56844599-2"/>
    <s v="JUAN B. JUSTO S.A.T.C.I."/>
    <s v="SP"/>
    <x v="9"/>
    <x v="1062"/>
    <x v="300"/>
    <n v="2013"/>
    <s v="GO"/>
    <s v="MERCEDES BENZ"/>
    <s v="OH 1718 L/62"/>
    <s v="8AB368187DA143715"/>
    <n v="3"/>
    <s v="Bajo"/>
    <s v="METALPAR"/>
    <s v="M3"/>
    <s v="MERCEDES BENZ"/>
    <s v="904973U1017979"/>
    <s v="E3"/>
    <n v="29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5-12-31T00:00:00"/>
    <m/>
    <s v="EX-2025-30116600- -GCABA-DGGSM"/>
    <s v="Baja por modelo - Res. SECT 139/2025"/>
    <s v="Alta"/>
    <x v="0"/>
  </r>
  <r>
    <s v="30-56844599-2"/>
    <s v="JUAN B. JUSTO S.A.T.C.I."/>
    <s v="SP"/>
    <x v="9"/>
    <x v="1063"/>
    <x v="304"/>
    <n v="2013"/>
    <s v="GO"/>
    <s v="MERCEDES BENZ"/>
    <s v="OH 1718 L/62"/>
    <s v="8AB368187EA144012"/>
    <n v="3"/>
    <s v="Bajo"/>
    <s v="METALPAR"/>
    <s v="M3"/>
    <s v="MERCEDES BENZ"/>
    <s v="904973U1046630"/>
    <s v="E3"/>
    <n v="29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5-12-31T00:00:00"/>
    <m/>
    <s v="EX-2025-30119373- -GCABA-DGGSM"/>
    <s v="Baja por modelo - Res. SECT 139/2025"/>
    <s v="Alta"/>
    <x v="0"/>
  </r>
  <r>
    <s v="30-56844599-2"/>
    <s v="JUAN B. JUSTO S.A.T.C.I."/>
    <s v="SP"/>
    <x v="9"/>
    <x v="1064"/>
    <x v="351"/>
    <n v="2014"/>
    <s v="GO"/>
    <s v="MERCEDES BENZ"/>
    <s v="OH 1618 L-SB/55"/>
    <s v="8AB368185DA143431"/>
    <n v="2"/>
    <s v="Bajo"/>
    <s v="CORWIN"/>
    <s v="M3"/>
    <s v="MERCEDES BENZ"/>
    <s v="904973U1047608"/>
    <s v="E3"/>
    <n v="26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5-12-31T00:00:00"/>
    <m/>
    <s v="EX-2025-30119373- -GCABA-DGGSM"/>
    <s v="Baja por modelo - Res. SECT 139/2025"/>
    <s v="Alta"/>
    <x v="0"/>
  </r>
  <r>
    <s v="30-56844599-2"/>
    <s v="JUAN B. JUSTO S.A.T.C.I."/>
    <s v="SP"/>
    <x v="9"/>
    <x v="1065"/>
    <x v="352"/>
    <n v="2013"/>
    <s v="GO"/>
    <s v="MERCEDES BENZ"/>
    <s v="OH 1618 L-SB/55"/>
    <s v="8AB368185DA141748"/>
    <n v="2"/>
    <s v="Bajo"/>
    <s v="METALPAR"/>
    <s v="M3"/>
    <s v="MERCEDES BENZ"/>
    <s v="904973U1013242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12-31T00:00:00"/>
    <m/>
    <s v="EX-2025-30120887- -GCABA-DGGSM"/>
    <s v="Baja por modelo - Res. SECT 139/2025"/>
    <s v="Alta"/>
    <x v="0"/>
  </r>
  <r>
    <s v="30-56844599-2"/>
    <s v="JUAN B. JUSTO S.A.T.C.I."/>
    <s v="SP"/>
    <x v="9"/>
    <x v="1066"/>
    <x v="353"/>
    <n v="2013"/>
    <s v="GO"/>
    <s v="MERCEDES BENZ"/>
    <s v="OH 1618 L-SB/55"/>
    <s v="8AB368185DA141727"/>
    <n v="2"/>
    <s v="Bajo"/>
    <s v="METALPAR"/>
    <s v="M3"/>
    <s v="MERCEDES BENZ"/>
    <s v="904973U1012435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12-31T00:00:00"/>
    <m/>
    <s v="EX-2025-30120887- -GCABA-DGGSM"/>
    <s v="Baja por modelo - Res. SECT 139/2025"/>
    <s v="Alta"/>
    <x v="0"/>
  </r>
  <r>
    <s v="30-56844599-2"/>
    <s v="JUAN B. JUSTO S.A.T.C.I."/>
    <s v="SP"/>
    <x v="9"/>
    <x v="1067"/>
    <x v="355"/>
    <n v="2013"/>
    <s v="GO"/>
    <s v="MERCEDES BENZ"/>
    <s v="OH 1718 L/62"/>
    <s v="8AB368187DA141704"/>
    <n v="3"/>
    <s v="Bajo"/>
    <s v="BAM BAM"/>
    <s v="M3"/>
    <s v="MERCEDES BENZ"/>
    <s v="904973U1007009"/>
    <s v="E3"/>
    <n v="26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5-12-31T00:00:00"/>
    <m/>
    <s v="EX-2025-30122493-   -GCABA-DGGSM"/>
    <s v="Baja por modelo - Res. SECT 139/2025"/>
    <s v="Alta"/>
    <x v="0"/>
  </r>
  <r>
    <s v="30-56844599-2"/>
    <s v="JUAN B. JUSTO S.A.T.C.I."/>
    <s v="SP"/>
    <x v="9"/>
    <x v="1068"/>
    <x v="198"/>
    <n v="2013"/>
    <s v="GO"/>
    <s v="MERCEDES BENZ"/>
    <s v="OH 1618 L-SB/55"/>
    <s v="8AB368185DA141746"/>
    <n v="2"/>
    <s v="Bajo"/>
    <s v="METALPAR"/>
    <s v="M3"/>
    <s v="MERCEDES BENZ"/>
    <s v="904973U1013110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12-31T00:00:00"/>
    <m/>
    <s v="EX-2025-30122493-   -GCABA-DGGSM"/>
    <s v="Baja por modelo - Res. SECT 139/2025"/>
    <s v="Alta"/>
    <x v="0"/>
  </r>
  <r>
    <s v="30-56844599-2"/>
    <s v="JUAN B. JUSTO S.A.T.C.I."/>
    <s v="SP"/>
    <x v="9"/>
    <x v="1069"/>
    <x v="517"/>
    <n v="2013"/>
    <s v="GO"/>
    <s v="MERCEDES BENZ"/>
    <s v="OH 1618 L-SB/55"/>
    <s v="8AB368185DA141765"/>
    <n v="2"/>
    <s v="Bajo"/>
    <s v="METALPAR"/>
    <s v="M3"/>
    <s v="MERCEDES BENZ"/>
    <s v="904973U1013080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12-31T00:00:00"/>
    <m/>
    <s v="EX-2025-30124606-   -GCABA-DGGSM"/>
    <s v="Baja por modelo - Res. SECT 139/2025"/>
    <s v="Alta"/>
    <x v="0"/>
  </r>
  <r>
    <s v="30-56844599-2"/>
    <s v="JUAN B. JUSTO S.A.T.C.I."/>
    <s v="SP"/>
    <x v="9"/>
    <x v="1070"/>
    <x v="518"/>
    <n v="2013"/>
    <s v="GO"/>
    <s v="MERCEDES BENZ"/>
    <s v="OH 1618 L-SB/55"/>
    <s v="8AB368185DA141762"/>
    <n v="2"/>
    <s v="Bajo"/>
    <s v="METALPAR"/>
    <s v="M3"/>
    <s v="MERCEDES BENZ"/>
    <s v="904973U1012933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12-31T00:00:00"/>
    <m/>
    <s v="EX-2025-30124606-   -GCABA-DGGSM"/>
    <s v="Baja por modelo - Res. SECT 139/2025"/>
    <s v="Alta"/>
    <x v="0"/>
  </r>
  <r>
    <s v="30-56844599-2"/>
    <s v="JUAN B. JUSTO S.A.T.C.I."/>
    <s v="SP"/>
    <x v="9"/>
    <x v="1071"/>
    <x v="319"/>
    <n v="2013"/>
    <s v="GO"/>
    <s v="MERCEDES BENZ"/>
    <s v="OH 1618 L-SB/55"/>
    <s v="8AB368185DA141749"/>
    <n v="2"/>
    <s v="Bajo"/>
    <s v="METALPAR"/>
    <s v="M3"/>
    <s v="MERCEDES BENZ"/>
    <s v="904973U1012883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5-12-31T00:00:00"/>
    <m/>
    <s v="EX-2025-30125201- -GCABA-DGGSM"/>
    <s v="Baja por modelo - Res. SECT 139/2025"/>
    <s v="Alta"/>
    <x v="0"/>
  </r>
  <r>
    <s v="30-54624137-4"/>
    <s v="TRANSPORTES SANTA FE S.A.C.I."/>
    <s v="SP"/>
    <x v="13"/>
    <x v="1072"/>
    <x v="278"/>
    <n v="2013"/>
    <s v="GO"/>
    <s v="MERCEDES BENZ"/>
    <s v="OH 1718 L/62"/>
    <s v="8AB368187DA143467"/>
    <n v="3"/>
    <s v="Bajo"/>
    <s v="METALBUS"/>
    <s v="M3"/>
    <s v="MERCEDES BENZ"/>
    <s v="904973U1007255"/>
    <s v="E3"/>
    <n v="25"/>
    <s v="Si"/>
    <n v="0.5"/>
    <s v="No"/>
    <s v="No"/>
    <s v="No"/>
    <n v="0"/>
    <n v="0"/>
    <n v="0"/>
    <n v="0"/>
    <n v="0"/>
    <s v="Si"/>
    <s v="No"/>
    <s v="No"/>
    <s v="No"/>
    <d v="2025-07-08T00:00:00"/>
    <d v="2025-12-31T00:00:00"/>
    <m/>
    <m/>
    <s v="Baja por modelo - Res. SECT 139/2025"/>
    <s v="Alta"/>
    <x v="0"/>
  </r>
  <r>
    <s v="30-54624137-4"/>
    <s v="TRANSPORTES SANTA FE S.A.C.I."/>
    <s v="SP"/>
    <x v="13"/>
    <x v="1073"/>
    <x v="287"/>
    <n v="2013"/>
    <s v="GO"/>
    <s v="MERCEDES BENZ"/>
    <s v="OH 1718 L/62"/>
    <s v="8AB368187CA141218"/>
    <n v="3"/>
    <s v="Bajo"/>
    <s v="BAM BAM"/>
    <s v="M3"/>
    <s v="MERCEDES BENZ"/>
    <s v="904973U0999863"/>
    <s v="E3"/>
    <n v="26"/>
    <s v="Si"/>
    <n v="0.5"/>
    <s v="No"/>
    <s v="No"/>
    <s v="No"/>
    <n v="0"/>
    <n v="0"/>
    <n v="0"/>
    <n v="0"/>
    <n v="0"/>
    <s v="Si"/>
    <s v="No"/>
    <s v="No"/>
    <s v="No"/>
    <d v="2025-07-08T00:00:00"/>
    <d v="2025-12-31T00:00:00"/>
    <m/>
    <m/>
    <s v="Baja por modelo - Res. SECT 139/2025"/>
    <s v="Alta"/>
    <x v="0"/>
  </r>
  <r>
    <s v="30-54623134-4"/>
    <s v="TRANSPORTES COLEGIALES S.A.C.I. "/>
    <s v="SP"/>
    <x v="27"/>
    <x v="1074"/>
    <x v="7"/>
    <n v="2014"/>
    <s v="GO"/>
    <s v="MERCEDES BENZ"/>
    <s v="OH 1618 L-SB/55"/>
    <s v="8AB368185EA144417 "/>
    <n v="2"/>
    <s v="Bajo"/>
    <s v="METALPAR"/>
    <s v="M3"/>
    <s v="MERCEDES BENZ"/>
    <s v="904973U1061705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31T00:00:00"/>
    <m/>
    <m/>
    <s v="Baja por modelo - Res. SECT 139/2025"/>
    <s v="Alta"/>
    <x v="0"/>
  </r>
  <r>
    <s v="30-54623134-4"/>
    <s v="TRANSPORTES COLEGIALES S.A.C.I. "/>
    <s v="SP"/>
    <x v="27"/>
    <x v="1075"/>
    <x v="139"/>
    <n v="2014"/>
    <s v="GO"/>
    <s v="MERCEDES BENZ"/>
    <s v="OH 1618 L-SB/55"/>
    <s v="8AB368185EA144413 "/>
    <n v="2"/>
    <s v="Bajo"/>
    <s v="METALPAR"/>
    <s v="M3"/>
    <s v="MERCEDES BENZ"/>
    <s v="904973U1059348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31T00:00:00"/>
    <m/>
    <m/>
    <s v="Baja por modelo - Res. SECT 139/2025"/>
    <s v="Alta"/>
    <x v="0"/>
  </r>
  <r>
    <s v="30-54623134-4"/>
    <s v="TRANSPORTES COLEGIALES S.A.C.I. "/>
    <s v="SP"/>
    <x v="27"/>
    <x v="1076"/>
    <x v="191"/>
    <n v="2014"/>
    <s v="GO"/>
    <s v="MERCEDES BENZ"/>
    <s v="OH 1618 L-SB/55"/>
    <s v="8AB368185EA144420 "/>
    <n v="2"/>
    <s v="Bajo"/>
    <s v="METALPAR"/>
    <s v="M3"/>
    <s v="MERCEDES BENZ"/>
    <s v="904973U1064251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5-12-31T00:00:00"/>
    <m/>
    <m/>
    <s v="Baja por modelo - Res. SECT 139/2025"/>
    <s v="Alta"/>
    <x v="0"/>
  </r>
  <r>
    <s v="30-54622520-4"/>
    <s v="LÍNEA 102 - SARGENTO CABRAL S.A."/>
    <s v="SP"/>
    <x v="2"/>
    <x v="1077"/>
    <x v="17"/>
    <n v="2014"/>
    <s v="GO"/>
    <s v="MERCEDES BENZ"/>
    <s v="OH 1718 L/62"/>
    <s v="8AB368187EA144038"/>
    <n v="3"/>
    <s v="Bajo"/>
    <s v="BAM BAM"/>
    <s v="M3"/>
    <s v="MERCEDES BENZ"/>
    <s v="904973U1043890"/>
    <s v="E3"/>
    <n v="26"/>
    <s v="Si"/>
    <n v="0.6"/>
    <s v="No"/>
    <s v="No"/>
    <s v="No"/>
    <n v="0"/>
    <n v="0"/>
    <n v="0"/>
    <n v="1"/>
    <n v="0"/>
    <s v="No"/>
    <s v="No"/>
    <s v="No"/>
    <s v="Si"/>
    <d v="2025-07-08T00:00:00"/>
    <d v="2025-12-31T00:00:00"/>
    <m/>
    <s v="Ex-2025-29916884- -GCABA-DGGSM"/>
    <s v="Baja por modelo - Res. SECT 139/2025"/>
    <s v="Alta"/>
    <x v="0"/>
  </r>
  <r>
    <s v="30-54622520-4"/>
    <s v="LÍNEA 102 - SARGENTO CABRAL S.A."/>
    <s v="SP"/>
    <x v="2"/>
    <x v="1078"/>
    <x v="4"/>
    <n v="2014"/>
    <s v="GO"/>
    <s v="MERCEDES BENZ"/>
    <s v="OH 1618 L-SB/55"/>
    <s v="8AB368185EA144586"/>
    <n v="2"/>
    <s v="Bajo"/>
    <s v="METALPAR"/>
    <s v="M3"/>
    <s v="MERCEDES BENZ"/>
    <s v="904973U1094381"/>
    <s v="E3"/>
    <n v="25"/>
    <s v="Si"/>
    <n v="0.6"/>
    <s v="No"/>
    <s v="No"/>
    <s v="No"/>
    <n v="0"/>
    <n v="0"/>
    <n v="0"/>
    <n v="1"/>
    <n v="0"/>
    <s v="No"/>
    <s v="No"/>
    <s v="No"/>
    <s v="Si"/>
    <d v="2025-07-08T00:00:00"/>
    <d v="2025-12-31T00:00:00"/>
    <m/>
    <s v="Ex-2025-29916884- -GCABA-DGGSM"/>
    <s v="Baja por modelo - Res. SECT 139/2025"/>
    <s v="Alta"/>
    <x v="0"/>
  </r>
  <r>
    <s v="30-54623141-7"/>
    <s v="TRANSPORTES NUEVE DE JULIO SAC"/>
    <s v="SP"/>
    <x v="12"/>
    <x v="1079"/>
    <x v="279"/>
    <n v="2014"/>
    <s v="GO"/>
    <s v="MERCEDES BENZ"/>
    <s v="O 500 U"/>
    <s v="9BM382189EB913532"/>
    <n v="3"/>
    <s v="Bajo"/>
    <s v="METALBUS"/>
    <s v="M3"/>
    <s v="MERCEDES BENZ"/>
    <s v="9062750UO106886   "/>
    <s v="E3"/>
    <n v="28"/>
    <s v="Si"/>
    <n v="0.68"/>
    <s v="No"/>
    <s v="No"/>
    <s v="No"/>
    <n v="0"/>
    <n v="0"/>
    <n v="0"/>
    <n v="0"/>
    <n v="0"/>
    <s v="No"/>
    <s v="No"/>
    <s v="No"/>
    <s v="No"/>
    <d v="2025-07-08T00:00:00"/>
    <d v="2025-12-31T00:00:00"/>
    <m/>
    <m/>
    <s v="Baja por modelo - Res. SECT 139/2025 - EX-2025-42592068- -GCABA-DGGSM"/>
    <s v="Alta"/>
    <x v="0"/>
  </r>
  <r>
    <s v="30-54623141-7"/>
    <s v="TRANSPORTES NUEVE DE JULIO SAC"/>
    <s v="SP"/>
    <x v="12"/>
    <x v="1080"/>
    <x v="139"/>
    <n v="2014"/>
    <s v="GO"/>
    <s v="MERCEDES BENZ"/>
    <s v="O 500 U"/>
    <s v="9BM382189EB913881"/>
    <n v="3"/>
    <s v="Bajo"/>
    <s v="METALBUS"/>
    <s v="M3"/>
    <s v="MERCEDES BENZ"/>
    <s v="906998U1061290"/>
    <s v="E3"/>
    <n v="33"/>
    <s v="Si"/>
    <n v="0.69"/>
    <s v="No"/>
    <s v="No"/>
    <s v="No"/>
    <n v="0"/>
    <n v="0"/>
    <n v="0"/>
    <n v="0"/>
    <n v="0"/>
    <s v="No"/>
    <s v="No"/>
    <s v="No"/>
    <s v="No"/>
    <d v="2025-07-08T00:00:00"/>
    <d v="2025-12-31T00:00:00"/>
    <m/>
    <m/>
    <s v="Baja por modelo - Res. SECT 139/2025"/>
    <s v="Alta"/>
    <x v="0"/>
  </r>
  <r>
    <s v="30-54623141-7"/>
    <s v="TRANSPORTES NUEVE DE JULIO SAC"/>
    <s v="SP"/>
    <x v="12"/>
    <x v="1081"/>
    <x v="42"/>
    <n v="2014"/>
    <s v="GO"/>
    <s v="MERCEDES BENZ"/>
    <s v="OH 1718 L/62"/>
    <s v="8AB368187FA144832"/>
    <n v="2"/>
    <s v="Bajo"/>
    <s v="AUTOBUS"/>
    <s v="M3"/>
    <s v="MERCEDES BENZ"/>
    <s v="904973U1116011    "/>
    <s v="E3"/>
    <n v="26"/>
    <s v="Si"/>
    <n v="0.6"/>
    <s v="No"/>
    <s v="No"/>
    <s v="No"/>
    <n v="0"/>
    <n v="0"/>
    <n v="0"/>
    <n v="0"/>
    <n v="0"/>
    <s v="No"/>
    <s v="No"/>
    <s v="No"/>
    <s v="No"/>
    <d v="2025-07-08T00:00:00"/>
    <d v="2025-12-31T00:00:00"/>
    <m/>
    <m/>
    <s v="Baja por modelo - Res. SECT 139/2025"/>
    <s v="Alta"/>
    <x v="0"/>
  </r>
  <r>
    <s v="30-54622520-4"/>
    <s v="LÍNEA 102 - SARGENTO CABRAL S.A."/>
    <s v="SP"/>
    <x v="2"/>
    <x v="209"/>
    <x v="286"/>
    <n v="2013"/>
    <s v="GO"/>
    <s v="MERCEDES BENZ"/>
    <s v="OH 1618 L-SB/55"/>
    <s v="8AB368185DA142090"/>
    <n v="2"/>
    <s v="Bajo"/>
    <s v="METALBUS"/>
    <s v="M3"/>
    <s v="MERCEDES BENZ"/>
    <s v="904973U1014193"/>
    <s v="E3"/>
    <n v="25"/>
    <s v="Si"/>
    <n v="0.6"/>
    <s v="No"/>
    <s v="No"/>
    <s v="No"/>
    <n v="0"/>
    <n v="0"/>
    <n v="0"/>
    <n v="1"/>
    <n v="0"/>
    <s v="No"/>
    <s v="No"/>
    <s v="No"/>
    <s v="No"/>
    <d v="2025-11-17T00:00:00"/>
    <d v="2025-12-31T00:00:00"/>
    <m/>
    <s v="EX-2025-49223884- -GCABA-DGGSM"/>
    <s v="Baja por modelo - Res. SECT 139/2025"/>
    <s v="Modif"/>
    <x v="0"/>
  </r>
  <r>
    <s v="30-54622520-4"/>
    <s v="LÍNEA 102 - SARGENTO CABRAL S.A."/>
    <s v="SP"/>
    <x v="2"/>
    <x v="784"/>
    <x v="127"/>
    <n v="2013"/>
    <s v="GO"/>
    <s v="MERCEDES BENZ"/>
    <s v="OH 1618 L-SB/55"/>
    <s v="8AB368185CA141085"/>
    <n v="2"/>
    <s v="Bajo"/>
    <s v="LA FAVORITA"/>
    <s v="M3"/>
    <s v="MERCEDES BENZ"/>
    <s v="904973U1003534"/>
    <s v="E3"/>
    <n v="25"/>
    <s v="Si"/>
    <n v="0.6"/>
    <s v="No"/>
    <s v="No"/>
    <s v="No"/>
    <n v="0"/>
    <n v="0"/>
    <n v="0"/>
    <n v="1"/>
    <n v="0"/>
    <s v="No"/>
    <s v="No"/>
    <s v="No"/>
    <s v="Si"/>
    <d v="2025-12-22T00:00:00"/>
    <d v="2025-12-31T00:00:00"/>
    <s v="Cambió N° de interno"/>
    <m/>
    <s v="Baja por modelo - Res. SECT 139/2025"/>
    <s v="Modif"/>
    <x v="0"/>
  </r>
  <r>
    <s v="33-54661071-9"/>
    <s v="GENERAL TOMAS GUIDO S.A.C.I.F."/>
    <s v="SP"/>
    <x v="28"/>
    <x v="1082"/>
    <x v="519"/>
    <n v="2017"/>
    <s v="GO"/>
    <s v="AGRALE"/>
    <s v="MT 15.0 LE"/>
    <s v="8BBC59B1AHM002392"/>
    <n v="2"/>
    <s v="Bajo"/>
    <s v="TODO BUS"/>
    <s v="M3"/>
    <s v="CUMMINS"/>
    <n v="36541936"/>
    <s v="E5"/>
    <n v="25"/>
    <s v="Si"/>
    <n v="0.6"/>
    <s v="No"/>
    <s v="No"/>
    <s v="Si"/>
    <n v="0"/>
    <n v="0"/>
    <n v="0"/>
    <n v="4"/>
    <s v="9E04D8APAJ00125"/>
    <s v="No"/>
    <s v="No"/>
    <s v="No"/>
    <s v="Si"/>
    <d v="2025-07-08T00:00:00"/>
    <d v="2026-01-01T00:00:00"/>
    <m/>
    <s v="EX-2025-29816475- -GCABA-DGGSM"/>
    <s v="Res-SECT-2025-214 Cesión T.GUIDO/TARSA"/>
    <s v="Alta"/>
    <x v="0"/>
  </r>
  <r>
    <s v="33-54661071-9"/>
    <s v="GENERAL TOMAS GUIDO S.A.C.I.F."/>
    <s v="SP"/>
    <x v="28"/>
    <x v="1083"/>
    <x v="520"/>
    <n v="2016"/>
    <s v="GO"/>
    <s v="AGRALE"/>
    <s v="MT 15.0 LE"/>
    <s v="8BBC59B1AGM001928"/>
    <n v="2"/>
    <s v="Bajo"/>
    <s v="METALPAR"/>
    <s v="M3"/>
    <s v="MWM"/>
    <s v="YCA000319"/>
    <s v="E3"/>
    <n v="25"/>
    <s v="Si"/>
    <n v="0.6"/>
    <s v="No"/>
    <s v="No"/>
    <s v="Si"/>
    <n v="0"/>
    <n v="0"/>
    <n v="0"/>
    <n v="4"/>
    <s v="9B03FA9PAJ00981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84"/>
    <x v="521"/>
    <n v="2016"/>
    <s v="GO"/>
    <s v="AGRALE"/>
    <s v="MT 15.0 LE"/>
    <s v="8BBC59B1AGM002165"/>
    <n v="2"/>
    <s v="Bajo"/>
    <s v="METALPAR"/>
    <s v="M3"/>
    <s v="MWM"/>
    <s v="YCA000655"/>
    <s v="E3"/>
    <n v="25"/>
    <s v="Si"/>
    <n v="0.6"/>
    <s v="No"/>
    <s v="No"/>
    <s v="Si"/>
    <n v="0"/>
    <n v="0"/>
    <n v="0"/>
    <n v="4"/>
    <s v="9B03FA9PAJ00010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85"/>
    <x v="522"/>
    <n v="2019"/>
    <s v="GO"/>
    <s v="AGRALE"/>
    <s v="MT 17.0 LE"/>
    <s v="8BBC67B1ALM001432"/>
    <n v="3"/>
    <s v="Bajo"/>
    <s v="TODO BUS"/>
    <s v="M3"/>
    <s v="CUMMINS"/>
    <n v="36640746"/>
    <s v="E5"/>
    <n v="28"/>
    <s v="Si"/>
    <n v="0.6"/>
    <s v="No"/>
    <s v="No"/>
    <s v="Si"/>
    <n v="0"/>
    <n v="0"/>
    <n v="0"/>
    <n v="4"/>
    <s v="9B03FA9PAJ00016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86"/>
    <x v="523"/>
    <n v="2019"/>
    <s v="GO"/>
    <s v="AGRALE"/>
    <s v="MT 17.0 LE"/>
    <s v="8BBC67B1ALM001431"/>
    <n v="3"/>
    <s v="Bajo"/>
    <s v="TODO BUS"/>
    <s v="M3"/>
    <s v="CUMMINS"/>
    <n v="36634517"/>
    <s v="E5"/>
    <n v="28"/>
    <s v="Si"/>
    <n v="0.6"/>
    <s v="No"/>
    <s v="No"/>
    <s v="Si"/>
    <n v="0"/>
    <n v="0"/>
    <n v="0"/>
    <n v="4"/>
    <s v="9B03FA9PAJ00416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87"/>
    <x v="524"/>
    <n v="2017"/>
    <s v="GO"/>
    <s v="AGRALE"/>
    <s v="MT 15.0 LE"/>
    <s v="8BBC59B1AHM002386"/>
    <n v="2"/>
    <s v="Bajo"/>
    <s v="TODO BUS"/>
    <s v="M3"/>
    <s v="CUMMINS"/>
    <n v="36540838"/>
    <s v="E5"/>
    <n v="25"/>
    <s v="Si"/>
    <n v="0.6"/>
    <s v="No"/>
    <s v="No"/>
    <s v="Si"/>
    <n v="0"/>
    <n v="0"/>
    <n v="0"/>
    <n v="4"/>
    <s v="9D0CF82PAJ00149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88"/>
    <x v="525"/>
    <n v="2019"/>
    <s v="GO"/>
    <s v="AGRALE"/>
    <s v="MT 15.0 LE"/>
    <s v="8BBC59B1AKM002782"/>
    <n v="2"/>
    <s v="Bajo"/>
    <s v="TODO BUS"/>
    <s v="M3"/>
    <s v="CUMMINS"/>
    <n v="36591835"/>
    <s v="E5"/>
    <n v="25"/>
    <s v="Si"/>
    <n v="0.6"/>
    <s v="No"/>
    <s v="No"/>
    <s v="Si"/>
    <n v="0"/>
    <n v="0"/>
    <n v="0"/>
    <n v="4"/>
    <s v="9E07946PAJ00137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89"/>
    <x v="526"/>
    <n v="2018"/>
    <s v="GO"/>
    <s v="AGRALE"/>
    <s v="MT 15.0 LE"/>
    <s v="8BBC59B1AJM002629"/>
    <n v="2"/>
    <s v="Bajo"/>
    <s v="TODO BUS"/>
    <s v="M3"/>
    <s v="CUMMINS"/>
    <n v="36578972"/>
    <s v="E5"/>
    <n v="25"/>
    <s v="Si"/>
    <n v="0.6"/>
    <s v="No"/>
    <s v="No"/>
    <s v="Si"/>
    <n v="0"/>
    <n v="0"/>
    <n v="0"/>
    <n v="4"/>
    <s v="9E0E985PAJ00034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90"/>
    <x v="527"/>
    <n v="2016"/>
    <s v="GO"/>
    <s v="AGRALE"/>
    <s v="MT 15.0 LE"/>
    <s v="8BBC59B1AGM001925"/>
    <n v="2"/>
    <s v="Bajo"/>
    <s v="METALPAR"/>
    <s v="M3"/>
    <s v="MWM"/>
    <s v="YCA000451"/>
    <s v="E3"/>
    <n v="25"/>
    <s v="Si"/>
    <n v="0.6"/>
    <s v="No"/>
    <s v="No"/>
    <s v="Si"/>
    <n v="0"/>
    <n v="0"/>
    <n v="0"/>
    <n v="4"/>
    <s v="9B03FA9PAJ00538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91"/>
    <x v="528"/>
    <n v="2017"/>
    <s v="GO"/>
    <s v="AGRALE"/>
    <s v="MT 15.0 LE"/>
    <s v="8BBC59B1AHM002390"/>
    <n v="2"/>
    <s v="Bajo"/>
    <s v="TODO BUS"/>
    <s v="M3"/>
    <s v="CUMMINS"/>
    <n v="36540857"/>
    <s v="E5"/>
    <n v="25"/>
    <s v="Si"/>
    <n v="0.6"/>
    <s v="No"/>
    <s v="No"/>
    <s v="Si"/>
    <n v="0"/>
    <n v="0"/>
    <n v="0"/>
    <n v="4"/>
    <s v="9B03FA9PAJ00463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92"/>
    <x v="529"/>
    <n v="2016"/>
    <s v="GO"/>
    <s v="AGRALE"/>
    <s v="MT 15.0 LE"/>
    <s v="8BBC59B1AGM001924"/>
    <n v="2"/>
    <s v="Bajo"/>
    <s v="METALPAR"/>
    <s v="M3"/>
    <s v="MWM"/>
    <s v="YCA000342"/>
    <s v="E3"/>
    <n v="25"/>
    <s v="Si"/>
    <n v="0.6"/>
    <s v="No"/>
    <s v="No"/>
    <s v="Si"/>
    <n v="0"/>
    <n v="0"/>
    <n v="0"/>
    <n v="4"/>
    <s v="9B03FA9PAJ00110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93"/>
    <x v="530"/>
    <n v="2017"/>
    <s v="GO"/>
    <s v="AGRALE"/>
    <s v="MT 15.0 LE"/>
    <s v="8BBC59B1AHM002329"/>
    <n v="2"/>
    <s v="Bajo"/>
    <s v="TODO BUS"/>
    <s v="M3"/>
    <s v="CUMMINS"/>
    <n v="36586920"/>
    <s v="E5"/>
    <n v="25"/>
    <s v="Si"/>
    <n v="0.6"/>
    <s v="No"/>
    <s v="No"/>
    <s v="Si"/>
    <n v="0"/>
    <n v="0"/>
    <n v="0"/>
    <n v="4"/>
    <s v="9B03FA9PAJ00682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94"/>
    <x v="531"/>
    <n v="2019"/>
    <s v="GO"/>
    <s v="AGRALE"/>
    <s v="MT 17.0 LE"/>
    <s v="8BBC67B1AKM001272"/>
    <n v="3"/>
    <s v="Bajo"/>
    <s v="TODO BUS"/>
    <s v="M3"/>
    <s v="CUMMINS"/>
    <n v="36604429"/>
    <s v="E5"/>
    <n v="28"/>
    <s v="Si"/>
    <n v="0.6"/>
    <s v="No"/>
    <s v="No"/>
    <s v="Si"/>
    <n v="0"/>
    <n v="0"/>
    <n v="0"/>
    <n v="4"/>
    <s v="9B03FA9PAJ00113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95"/>
    <x v="532"/>
    <n v="2019"/>
    <s v="GO"/>
    <s v="AGRALE"/>
    <s v="MT 17.0 LE"/>
    <s v="8BBC67B1AKM001273"/>
    <n v="3"/>
    <s v="Bajo"/>
    <s v="TODO BUS"/>
    <s v="M3"/>
    <s v="CUMMINS"/>
    <n v="36604427"/>
    <s v="E5"/>
    <n v="28"/>
    <s v="Si"/>
    <n v="0.6"/>
    <s v="No"/>
    <s v="No"/>
    <s v="Si"/>
    <n v="0"/>
    <n v="0"/>
    <n v="0"/>
    <n v="4"/>
    <s v="9E0326CGAJ00034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96"/>
    <x v="533"/>
    <n v="2016"/>
    <s v="GO"/>
    <s v="AGRALE"/>
    <s v="MT 17.0 LE"/>
    <s v="8BBC67B1AGM000747"/>
    <n v="3"/>
    <s v="Bajo"/>
    <s v="TODO BUS"/>
    <s v="M3"/>
    <s v="MWM"/>
    <s v="YCA000662"/>
    <s v="E3"/>
    <n v="28"/>
    <s v="Si"/>
    <n v="0.6"/>
    <s v="No"/>
    <s v="No"/>
    <s v="Si"/>
    <n v="0"/>
    <n v="0"/>
    <n v="0"/>
    <n v="4"/>
    <s v="9F04E5EPAJ00288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97"/>
    <x v="534"/>
    <n v="2016"/>
    <s v="GO"/>
    <s v="AGRALE"/>
    <s v="MT 17.0 LE"/>
    <s v="8BBC67B1AGM000745"/>
    <n v="3"/>
    <s v="Bajo"/>
    <s v="TODO BUS"/>
    <s v="M3"/>
    <s v="MWM"/>
    <s v="YCA000569"/>
    <s v="E3"/>
    <n v="28"/>
    <s v="Si"/>
    <n v="0.6"/>
    <s v="No"/>
    <s v="No"/>
    <s v="Si"/>
    <n v="0"/>
    <n v="0"/>
    <n v="0"/>
    <n v="4"/>
    <s v="9E04D8APAJ00060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98"/>
    <x v="535"/>
    <n v="2016"/>
    <s v="GO"/>
    <s v="AGRALE"/>
    <s v="MT 15.0 LE"/>
    <s v="8BBC59B1AGM001906"/>
    <n v="2"/>
    <s v="Bajo"/>
    <s v="METALPAR"/>
    <s v="M3"/>
    <s v="MWM"/>
    <s v="YCA000452"/>
    <s v="E3"/>
    <n v="25"/>
    <s v="Si"/>
    <n v="0.6"/>
    <s v="No"/>
    <s v="No"/>
    <s v="Si"/>
    <n v="0"/>
    <n v="0"/>
    <n v="0"/>
    <n v="4"/>
    <s v="9B03FA9PAJ00983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099"/>
    <x v="536"/>
    <n v="2018"/>
    <s v="GO"/>
    <s v="AGRALE"/>
    <s v="MT 17.0 LE"/>
    <s v="8BBC67B1AJM001015"/>
    <n v="3"/>
    <s v="Bajo"/>
    <s v="TODO BUS"/>
    <s v="M3"/>
    <s v="CUMMINS"/>
    <n v="36570316"/>
    <s v="E5"/>
    <n v="28"/>
    <s v="Si"/>
    <n v="0.6"/>
    <s v="No"/>
    <s v="No"/>
    <s v="Si"/>
    <n v="0"/>
    <n v="0"/>
    <n v="0"/>
    <n v="4"/>
    <s v="9B03FA9PAJ00603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100"/>
    <x v="537"/>
    <n v="2018"/>
    <s v="GO"/>
    <s v="AGRALE"/>
    <s v="MT 17.0 LE"/>
    <s v="8BBC67B1AJM001142"/>
    <n v="3"/>
    <s v="Bajo"/>
    <s v="TODO BUS"/>
    <s v="M3"/>
    <s v="CUMMINS"/>
    <n v="36582199"/>
    <s v="E5"/>
    <n v="28"/>
    <s v="Si"/>
    <n v="0.6"/>
    <s v="No"/>
    <s v="No"/>
    <s v="Si"/>
    <n v="0"/>
    <n v="0"/>
    <n v="0"/>
    <n v="4"/>
    <s v="9B03FA9PAJ00181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101"/>
    <x v="538"/>
    <n v="2018"/>
    <s v="GO"/>
    <s v="AGRALE"/>
    <s v="MT 15.0 LE"/>
    <s v="8BBC59B1AJM002626"/>
    <n v="2"/>
    <s v="Bajo"/>
    <s v="TODO BUS"/>
    <s v="M3"/>
    <s v="CUMMINS"/>
    <n v="36570074"/>
    <s v="E5"/>
    <n v="25"/>
    <s v="Si"/>
    <n v="0.6"/>
    <s v="No"/>
    <s v="No"/>
    <s v="Si"/>
    <n v="0"/>
    <n v="0"/>
    <n v="0"/>
    <n v="4"/>
    <s v="9B03FA9PAJ00705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102"/>
    <x v="539"/>
    <n v="2019"/>
    <s v="GO"/>
    <s v="AGRALE"/>
    <s v="MT 17.0 LE"/>
    <s v="8BBC67B1AKM001231"/>
    <n v="3"/>
    <s v="Bajo"/>
    <s v="TODO BUS"/>
    <s v="M3"/>
    <s v="CUMMINS"/>
    <n v="36593293"/>
    <s v="E5"/>
    <n v="28"/>
    <s v="Si"/>
    <n v="0.6"/>
    <s v="No"/>
    <s v="No"/>
    <s v="Si"/>
    <n v="0"/>
    <n v="0"/>
    <n v="0"/>
    <n v="4"/>
    <s v="9B03FA9PAJ00639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103"/>
    <x v="540"/>
    <n v="2016"/>
    <s v="GO"/>
    <s v="AGRALE"/>
    <s v="MT 15.0 LE"/>
    <s v="8BBC59B1AGM002181"/>
    <n v="2"/>
    <s v="Bajo"/>
    <s v="METALPAR"/>
    <s v="M3"/>
    <s v="MWM"/>
    <s v="YCA000638"/>
    <s v="E3"/>
    <n v="25"/>
    <s v="Si"/>
    <n v="0.6"/>
    <s v="No"/>
    <s v="No"/>
    <s v="Si"/>
    <n v="0"/>
    <n v="0"/>
    <n v="0"/>
    <n v="4"/>
    <s v="9B03FA9PAJ00647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104"/>
    <x v="541"/>
    <n v="2016"/>
    <s v="GO"/>
    <s v="AGRALE"/>
    <s v="MT 17.0 LE"/>
    <s v="8BBC67B1AGM000749"/>
    <n v="3"/>
    <s v="Bajo"/>
    <s v="TODO BUS"/>
    <s v="M3"/>
    <s v="MWM"/>
    <s v="YCA000441"/>
    <s v="E3"/>
    <n v="28"/>
    <s v="Si"/>
    <n v="0.6"/>
    <s v="No"/>
    <s v="No"/>
    <s v="Si"/>
    <n v="0"/>
    <n v="0"/>
    <n v="0"/>
    <n v="4"/>
    <s v="9E04D8APAJ00016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105"/>
    <x v="542"/>
    <n v="2016"/>
    <s v="GO"/>
    <s v="AGRALE"/>
    <s v="MT 15.0 LE"/>
    <s v="8BBC59B1AGM002182"/>
    <n v="2"/>
    <s v="Bajo"/>
    <s v="METALPAR"/>
    <s v="M3"/>
    <s v="MWM"/>
    <s v="YCA000802"/>
    <s v="E3"/>
    <n v="25"/>
    <s v="Si"/>
    <n v="0.6"/>
    <s v="No"/>
    <s v="No"/>
    <s v="Si"/>
    <n v="0"/>
    <n v="0"/>
    <n v="0"/>
    <n v="4"/>
    <s v="9B03FA9PAJ00673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106"/>
    <x v="543"/>
    <n v="2016"/>
    <s v="GO"/>
    <s v="AGRALE"/>
    <s v="MT 15.0 LE"/>
    <s v="8BBC59B1AGM001907"/>
    <n v="2"/>
    <s v="Bajo"/>
    <s v="METALPAR"/>
    <s v="M3"/>
    <s v="MWM"/>
    <s v="YCA000321"/>
    <s v="E3"/>
    <n v="25"/>
    <s v="Si"/>
    <n v="0.6"/>
    <s v="No"/>
    <s v="No"/>
    <s v="Si"/>
    <n v="0"/>
    <n v="0"/>
    <n v="0"/>
    <n v="4"/>
    <s v="9B03FA9PAJ00549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107"/>
    <x v="544"/>
    <n v="2016"/>
    <s v="GO"/>
    <s v="AGRALE"/>
    <s v="MT 15.0 LE"/>
    <s v="8BBC59B1AGM002183"/>
    <n v="2"/>
    <s v="Bajo"/>
    <s v="METALPAR"/>
    <s v="M3"/>
    <s v="MWM"/>
    <s v="YCA000544"/>
    <s v="E3"/>
    <n v="25"/>
    <s v="Si"/>
    <n v="0.6"/>
    <s v="No"/>
    <s v="No"/>
    <s v="Si"/>
    <n v="0"/>
    <n v="0"/>
    <n v="0"/>
    <n v="4"/>
    <s v="9F0029EPAJ00121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108"/>
    <x v="545"/>
    <n v="2018"/>
    <s v="GO"/>
    <s v="AGRALE"/>
    <s v="MT 17.0 LE"/>
    <s v="8BBC67B1AJM001016"/>
    <n v="3"/>
    <s v="Bajo"/>
    <s v="TODO BUS"/>
    <s v="M3"/>
    <s v="CUMMINS"/>
    <n v="36569994"/>
    <s v="E5"/>
    <n v="28"/>
    <s v="Si"/>
    <n v="0.6"/>
    <s v="No"/>
    <s v="No"/>
    <s v="Si"/>
    <n v="0"/>
    <n v="0"/>
    <n v="0"/>
    <n v="4"/>
    <s v="9B03FA9PAJ00234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28"/>
    <x v="1109"/>
    <x v="546"/>
    <n v="2019"/>
    <s v="GO"/>
    <s v="AGRALE"/>
    <s v="MT 17.0 LE"/>
    <s v="8BBC67B1AKM001254"/>
    <n v="3"/>
    <s v="Bajo"/>
    <s v="TODO BUS"/>
    <s v="M3"/>
    <s v="CUMMINS"/>
    <n v="36595668"/>
    <s v="E5"/>
    <n v="28"/>
    <s v="Si"/>
    <n v="0.6"/>
    <s v="No"/>
    <s v="No"/>
    <s v="Si"/>
    <n v="0"/>
    <n v="0"/>
    <n v="0"/>
    <n v="4"/>
    <s v="9F0029EPAJ00125"/>
    <s v="No"/>
    <s v="No"/>
    <s v="No"/>
    <s v="Si"/>
    <d v="2025-07-08T00:00:00"/>
    <d v="2026-01-01T00:00:00"/>
    <m/>
    <s v="EX-2025-29816475--GCABA-DGGSM"/>
    <s v="Res-SECT-2025-214 Cesión T.GUIDO/TARSA"/>
    <s v="Alta"/>
    <x v="0"/>
  </r>
  <r>
    <s v="33-54661071-9"/>
    <s v="GENERAL TOMAS GUIDO S.A.C.I.F."/>
    <s v="SP"/>
    <x v="4"/>
    <x v="1110"/>
    <x v="547"/>
    <n v="2018"/>
    <s v="GO"/>
    <s v="AGRALE"/>
    <s v="MT 17.0 LE"/>
    <s v="8BBC67B1AJM001014"/>
    <n v="3"/>
    <s v="Bajo"/>
    <s v="TODO BUS"/>
    <s v="M3"/>
    <s v="CUMMINS"/>
    <n v="36570284"/>
    <s v="E5"/>
    <n v="28"/>
    <s v="Si"/>
    <n v="0.6"/>
    <s v="No"/>
    <s v="No"/>
    <s v="Si"/>
    <n v="0"/>
    <n v="0"/>
    <n v="0"/>
    <n v="4"/>
    <s v="9EOE985PAJ00016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11"/>
    <x v="548"/>
    <n v="2016"/>
    <s v="GO"/>
    <s v="AGRALE"/>
    <s v="MT 15.0 LE"/>
    <s v="8BBC59B1AGM002046"/>
    <n v="2"/>
    <s v="Bajo"/>
    <s v="TODO BUS"/>
    <s v="M3"/>
    <s v="MWM"/>
    <s v="YCA000507"/>
    <s v="E3"/>
    <n v="25"/>
    <s v="Si"/>
    <n v="0.6"/>
    <s v="No"/>
    <s v="No"/>
    <s v="Si"/>
    <n v="0"/>
    <n v="0"/>
    <n v="0"/>
    <n v="4"/>
    <s v="9BO3FA9PAJ00172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12"/>
    <x v="549"/>
    <n v="2019"/>
    <s v="GO"/>
    <s v="AGRALE"/>
    <s v="MT 15.0 LE"/>
    <s v="8BBC59B1AKM002784"/>
    <n v="2"/>
    <s v="Bajo"/>
    <s v="TODO BUS"/>
    <s v="M3"/>
    <s v="CUMMINS"/>
    <n v="36595665"/>
    <s v="E5"/>
    <n v="25"/>
    <s v="Si"/>
    <n v="0.6"/>
    <s v="No"/>
    <s v="No"/>
    <s v="Si"/>
    <n v="0"/>
    <n v="0"/>
    <n v="0"/>
    <n v="4"/>
    <s v="9BO3FA9PAJ00019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13"/>
    <x v="550"/>
    <n v="2017"/>
    <s v="GO"/>
    <s v="AGRALE"/>
    <s v="MT 15.0 LE"/>
    <s v="8BBC59B1AHM002362"/>
    <n v="2"/>
    <s v="Bajo"/>
    <s v="TODO BUS"/>
    <s v="M3"/>
    <s v="CUMMINS"/>
    <n v="36538494"/>
    <s v="E5"/>
    <n v="25"/>
    <s v="Si"/>
    <n v="0.6"/>
    <s v="No"/>
    <s v="No"/>
    <s v="Si"/>
    <n v="0"/>
    <n v="0"/>
    <n v="0"/>
    <n v="4"/>
    <s v="9BO3FA9PAJ00026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14"/>
    <x v="551"/>
    <n v="2018"/>
    <s v="GO"/>
    <s v="AGRALE"/>
    <s v="MT 17.0 LE"/>
    <s v="8BBC67B1AJM001139"/>
    <n v="3"/>
    <s v="Bajo"/>
    <s v="TODO BUS"/>
    <s v="M3"/>
    <s v="CUMMINS"/>
    <n v="36538492"/>
    <s v="E5"/>
    <n v="28"/>
    <s v="Si"/>
    <n v="0.6"/>
    <s v="No"/>
    <s v="No"/>
    <s v="Si"/>
    <n v="0"/>
    <n v="0"/>
    <n v="0"/>
    <n v="4"/>
    <s v="9EOE985PAJ00007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15"/>
    <x v="552"/>
    <n v="2019"/>
    <s v="GO"/>
    <s v="AGRALE"/>
    <s v="MT 15.0 LE"/>
    <s v="8BBC59B1AKM002785"/>
    <n v="2"/>
    <s v="Bajo"/>
    <s v="TODO BUS"/>
    <s v="M3"/>
    <s v="CUMMINS"/>
    <n v="36595663"/>
    <s v="E5"/>
    <n v="25"/>
    <s v="Si"/>
    <n v="0.6"/>
    <s v="No"/>
    <s v="No"/>
    <s v="Si"/>
    <n v="0"/>
    <n v="0"/>
    <n v="0"/>
    <n v="4"/>
    <s v="9EOE985PAJ00026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16"/>
    <x v="553"/>
    <n v="2019"/>
    <s v="GO"/>
    <s v="AGRALE"/>
    <s v="MT 15.0 LE"/>
    <s v="8BBC59B1AKM002786"/>
    <n v="2"/>
    <s v="Bajo"/>
    <s v="TODO BUS"/>
    <s v="M3"/>
    <s v="CUMMINS"/>
    <n v="36591816"/>
    <s v="E5"/>
    <n v="25"/>
    <s v="Si"/>
    <n v="0.6"/>
    <s v="No"/>
    <s v="No"/>
    <s v="Si"/>
    <n v="0"/>
    <n v="0"/>
    <n v="0"/>
    <n v="4"/>
    <s v="9BO3FA9PAJ00175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17"/>
    <x v="554"/>
    <n v="2019"/>
    <s v="GO"/>
    <s v="AGRALE"/>
    <s v="MT 15.0 LE"/>
    <s v="8BBC59B1AKM002787"/>
    <n v="2"/>
    <s v="Bajo"/>
    <s v="TODO BUS"/>
    <s v="M3"/>
    <s v="CUMMINS"/>
    <n v="36595661"/>
    <s v="E5"/>
    <n v="25"/>
    <s v="Si"/>
    <n v="0.6"/>
    <s v="No"/>
    <s v="No"/>
    <s v="Si"/>
    <n v="0"/>
    <n v="0"/>
    <n v="0"/>
    <n v="4"/>
    <s v="9BO3FA9PAJ00039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18"/>
    <x v="555"/>
    <n v="2021"/>
    <s v="GO"/>
    <s v="AGRALE"/>
    <s v="MT 15.0 LE"/>
    <s v="8BBC59B1ALM002965"/>
    <n v="2"/>
    <s v="Bajo"/>
    <s v="TODO BUS"/>
    <s v="M3"/>
    <s v="CUMMINS"/>
    <n v="36663170"/>
    <s v="E5"/>
    <n v="29"/>
    <s v="Si"/>
    <n v="0.6"/>
    <s v="No"/>
    <s v="No"/>
    <s v="Si"/>
    <n v="0"/>
    <n v="0"/>
    <n v="0"/>
    <n v="4"/>
    <s v="9BO3FA9PAJ00540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19"/>
    <x v="556"/>
    <n v="2019"/>
    <s v="GO"/>
    <s v="AGRALE"/>
    <s v="MT 17.0 LE"/>
    <s v="8BBC67B1AKM001229"/>
    <n v="3"/>
    <s v="Bajo"/>
    <s v="TODO BUS"/>
    <s v="M3"/>
    <s v="CUMMINS"/>
    <n v="36593977"/>
    <s v="E5"/>
    <n v="28"/>
    <s v="Si"/>
    <n v="0.6"/>
    <s v="No"/>
    <s v="No"/>
    <s v="Si"/>
    <n v="0"/>
    <n v="0"/>
    <n v="0"/>
    <n v="4"/>
    <s v="9EO4D8APAJ00424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20"/>
    <x v="557"/>
    <n v="2016"/>
    <s v="GO"/>
    <s v="AGRALE"/>
    <s v="MT 15.0 LE"/>
    <s v="8BBC59B1AGM002047"/>
    <n v="2"/>
    <s v="Bajo"/>
    <s v="TODO BUS"/>
    <s v="M3"/>
    <s v="MWM"/>
    <s v="YCA000346"/>
    <s v="E3"/>
    <n v="25"/>
    <s v="Si"/>
    <n v="0.6"/>
    <s v="No"/>
    <s v="No"/>
    <s v="Si"/>
    <n v="0"/>
    <n v="0"/>
    <n v="0"/>
    <n v="4"/>
    <s v="9BO3FA9PAJ00694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21"/>
    <x v="558"/>
    <n v="2017"/>
    <s v="GO"/>
    <s v="AGRALE"/>
    <s v="MT 15.0 LE"/>
    <s v="8BBC59B1AHM002378"/>
    <n v="2"/>
    <s v="Bajo"/>
    <s v="TODO BUS"/>
    <s v="M3"/>
    <s v="CUMMINS"/>
    <n v="36538500"/>
    <s v="E5"/>
    <n v="25"/>
    <s v="Si"/>
    <n v="0.6"/>
    <s v="No"/>
    <s v="No"/>
    <s v="Si"/>
    <n v="0"/>
    <n v="0"/>
    <n v="0"/>
    <n v="4"/>
    <s v="9BO3FA9PAJ00591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22"/>
    <x v="559"/>
    <n v="2018"/>
    <s v="GO"/>
    <s v="AGRALE"/>
    <s v="MT 17.0 LE"/>
    <s v="8BBC67B1AJM001140"/>
    <n v="3"/>
    <s v="Bajo"/>
    <s v="TODO BUS"/>
    <s v="M3"/>
    <s v="CUMMINS"/>
    <n v="36573728"/>
    <s v="E5"/>
    <n v="28"/>
    <s v="Si"/>
    <n v="0.6"/>
    <s v="No"/>
    <s v="No"/>
    <s v="Si"/>
    <n v="0"/>
    <n v="0"/>
    <n v="0"/>
    <n v="4"/>
    <s v="9BO3FA9PAJ00017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23"/>
    <x v="560"/>
    <n v="2019"/>
    <s v="GO"/>
    <s v="AGRALE"/>
    <s v="MT 17.0 LE"/>
    <s v="8BBC67B1AKM001205"/>
    <n v="3"/>
    <s v="Bajo"/>
    <s v="TODO BUS"/>
    <s v="M3"/>
    <s v="CUMMINS"/>
    <n v="36595662"/>
    <s v="E5"/>
    <n v="28"/>
    <s v="Si"/>
    <n v="0.6"/>
    <s v="No"/>
    <s v="No"/>
    <s v="Si"/>
    <n v="0"/>
    <n v="0"/>
    <n v="0"/>
    <n v="4"/>
    <s v="9BO3FA9PAJ00015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24"/>
    <x v="21"/>
    <n v="2021"/>
    <s v="GO"/>
    <s v="AGRALE"/>
    <s v="MT 15.0 LE"/>
    <s v="8BBC59B1AMM003062"/>
    <n v="2"/>
    <s v="Bajo"/>
    <s v="TODO BUS"/>
    <s v="M3"/>
    <s v="CUMMINS"/>
    <n v="36703296"/>
    <s v="E5"/>
    <n v="29"/>
    <s v="Si"/>
    <n v="0.6"/>
    <s v="No"/>
    <s v="No"/>
    <s v="Si"/>
    <n v="0"/>
    <n v="0"/>
    <n v="0"/>
    <n v="4"/>
    <s v="9BO3FA9PAJ00369"/>
    <s v="No"/>
    <s v="No"/>
    <s v="No"/>
    <s v="Si"/>
    <d v="2025-07-08T00:00:00"/>
    <d v="2026-01-01T00:00:00"/>
    <m/>
    <s v="EX-2025-28865486- -GCABA-DGGSM"/>
    <s v="Res-SECT-2025-214 Cesión T.GUIDO/TARSA"/>
    <s v="Alta"/>
    <x v="0"/>
  </r>
  <r>
    <s v="33-54661071-9"/>
    <s v="GENERAL TOMAS GUIDO S.A.C.I.F."/>
    <s v="SP"/>
    <x v="4"/>
    <x v="1125"/>
    <x v="561"/>
    <n v="2019"/>
    <s v="GO"/>
    <s v="AGRALE"/>
    <s v="MT 17.0 LE"/>
    <s v="8BBC67B1AKM001266"/>
    <n v="3"/>
    <s v="Bajo"/>
    <s v="TODO BUS"/>
    <s v="M3"/>
    <s v="CUMMINS"/>
    <n v="36597230"/>
    <s v="E5"/>
    <n v="28"/>
    <s v="Si"/>
    <n v="0.6"/>
    <s v="No"/>
    <s v="No"/>
    <s v="Si"/>
    <n v="0"/>
    <n v="0"/>
    <n v="0"/>
    <n v="4"/>
    <s v="9BO3FA9PAJ00755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26"/>
    <x v="562"/>
    <n v="2018"/>
    <s v="GO"/>
    <s v="AGRALE"/>
    <s v="MT 17.0 LE"/>
    <s v="8BBC67B1AJM001002"/>
    <n v="3"/>
    <s v="Bajo"/>
    <s v="TODO BUS"/>
    <s v="M3"/>
    <s v="CUMMINS"/>
    <n v="36569997"/>
    <s v="E5"/>
    <n v="28"/>
    <s v="Si"/>
    <n v="0.6"/>
    <s v="No"/>
    <s v="No"/>
    <s v="Si"/>
    <n v="0"/>
    <n v="0"/>
    <n v="0"/>
    <n v="4"/>
    <s v="9BO3FA9PAJ00530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27"/>
    <x v="563"/>
    <n v="2018"/>
    <s v="GO"/>
    <s v="AGRALE"/>
    <s v="MT 17.0 LE"/>
    <s v="8BBC67B1AIM000949"/>
    <n v="3"/>
    <s v="Bajo"/>
    <s v="TODO BUS"/>
    <s v="M3"/>
    <s v="CUMMINS"/>
    <n v="36547960"/>
    <s v="E5"/>
    <n v="28"/>
    <s v="Si"/>
    <n v="0.6"/>
    <s v="No"/>
    <s v="No"/>
    <s v="Si"/>
    <n v="0"/>
    <n v="0"/>
    <n v="0"/>
    <n v="4"/>
    <s v="9BO3FA9PAJ00531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28"/>
    <x v="564"/>
    <n v="2017"/>
    <s v="GO"/>
    <s v="AGRALE"/>
    <s v="MT 15.0 LE"/>
    <s v="8BBC59B1AHM002371"/>
    <n v="2"/>
    <s v="Bajo"/>
    <s v="TODO BUS"/>
    <s v="M3"/>
    <s v="CUMMINS"/>
    <n v="36538557"/>
    <s v="E5"/>
    <n v="25"/>
    <s v="Si"/>
    <n v="0.6"/>
    <s v="No"/>
    <s v="No"/>
    <s v="Si"/>
    <n v="0"/>
    <n v="0"/>
    <n v="0"/>
    <n v="4"/>
    <s v="9BO3FA9PAJ00631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29"/>
    <x v="565"/>
    <n v="2016"/>
    <s v="GO"/>
    <s v="AGRALE"/>
    <s v="MT 15.0 LE"/>
    <s v="8BBC59B1AGM002029"/>
    <n v="2"/>
    <s v="Bajo"/>
    <s v="TODO BUS"/>
    <s v="M3"/>
    <s v="MWM"/>
    <s v="YCA000502"/>
    <s v="E3"/>
    <n v="25"/>
    <s v="Si"/>
    <n v="0.6"/>
    <s v="No"/>
    <s v="No"/>
    <s v="Si"/>
    <n v="0"/>
    <n v="0"/>
    <n v="0"/>
    <n v="4"/>
    <s v="9EOE985PAJ00030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30"/>
    <x v="566"/>
    <n v="2016"/>
    <s v="GO"/>
    <s v="AGRALE"/>
    <s v="MT 15.0 LE"/>
    <s v="8BBC59B1AGM002031"/>
    <n v="2"/>
    <s v="Bajo"/>
    <s v="TODO BUS"/>
    <s v="M3"/>
    <s v="MWM"/>
    <s v="YCA000349"/>
    <s v="E3"/>
    <n v="25"/>
    <s v="Si"/>
    <n v="0.6"/>
    <s v="No"/>
    <s v="No"/>
    <s v="Si"/>
    <n v="0"/>
    <n v="0"/>
    <n v="0"/>
    <n v="4"/>
    <s v="9BO3FA9PAJ00592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31"/>
    <x v="567"/>
    <n v="2016"/>
    <s v="GO"/>
    <s v="AGRALE"/>
    <s v="MT 15.0 LE"/>
    <s v="8BBC59B1AGM002033"/>
    <n v="2"/>
    <s v="Bajo"/>
    <s v="TODO BUS"/>
    <s v="M3"/>
    <s v="MWM"/>
    <s v="YCA000511"/>
    <s v="E3"/>
    <n v="25"/>
    <s v="Si"/>
    <n v="0.6"/>
    <s v="No"/>
    <s v="No"/>
    <s v="Si"/>
    <n v="0"/>
    <n v="0"/>
    <n v="0"/>
    <n v="4"/>
    <s v="9BO3FA9PAJ00324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32"/>
    <x v="568"/>
    <n v="2016"/>
    <s v="GO"/>
    <s v="AGRALE"/>
    <s v="MT 15.0 LE"/>
    <s v="8BBC59B1AGM002051"/>
    <n v="2"/>
    <s v="Bajo"/>
    <s v="TODO BUS"/>
    <s v="M3"/>
    <s v="MWM"/>
    <s v="YCA000604"/>
    <s v="E3"/>
    <n v="25"/>
    <s v="Si"/>
    <n v="0.6"/>
    <s v="No"/>
    <s v="No"/>
    <s v="Si"/>
    <n v="0"/>
    <n v="0"/>
    <n v="0"/>
    <n v="4"/>
    <s v="9BO3FA9PAJ00721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33"/>
    <x v="569"/>
    <n v="2016"/>
    <s v="GO"/>
    <s v="AGRALE"/>
    <s v="MT 15.0 LE"/>
    <s v="8BBC59B1AGM002053"/>
    <n v="2"/>
    <s v="Bajo"/>
    <s v="TODO BUS"/>
    <s v="M3"/>
    <s v="MWM"/>
    <s v="YCA000407"/>
    <s v="E3"/>
    <n v="25"/>
    <s v="Si"/>
    <n v="0.6"/>
    <s v="No"/>
    <s v="No"/>
    <s v="Si"/>
    <n v="0"/>
    <n v="0"/>
    <n v="0"/>
    <n v="4"/>
    <s v="9BO3FA9PAJ00123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34"/>
    <x v="570"/>
    <n v="2016"/>
    <s v="GO"/>
    <s v="AGRALE"/>
    <s v="MT 15.0 LE"/>
    <s v="8BBC59B1AGM002103"/>
    <n v="2"/>
    <s v="Bajo"/>
    <s v="TODO BUS"/>
    <s v="M3"/>
    <s v="MWM"/>
    <s v="YCA000559"/>
    <s v="E3"/>
    <n v="25"/>
    <s v="Si"/>
    <n v="0.6"/>
    <s v="No"/>
    <s v="No"/>
    <s v="Si"/>
    <n v="0"/>
    <n v="0"/>
    <n v="0"/>
    <n v="4"/>
    <s v="9BO3FA9PAJ00005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35"/>
    <x v="571"/>
    <n v="2016"/>
    <s v="GO"/>
    <s v="AGRALE"/>
    <s v="MT 15.0 LE"/>
    <s v="8BBC59B1AGM002143"/>
    <n v="2"/>
    <s v="Bajo"/>
    <s v="TODO BUS"/>
    <s v="M3"/>
    <s v="MWM"/>
    <s v="YCA000619"/>
    <s v="E3"/>
    <n v="25"/>
    <s v="Si"/>
    <n v="0.6"/>
    <s v="No"/>
    <s v="No"/>
    <s v="Si"/>
    <n v="0"/>
    <n v="0"/>
    <n v="0"/>
    <n v="4"/>
    <s v="9BO3FA9PAJ00691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36"/>
    <x v="572"/>
    <n v="2016"/>
    <s v="GO"/>
    <s v="AGRALE"/>
    <s v="MT 15.0 LE"/>
    <s v="8BBC59B1AGM002045"/>
    <n v="2"/>
    <s v="Bajo"/>
    <s v="TODO BUS"/>
    <s v="M3"/>
    <s v="MWM"/>
    <s v="YCA000498"/>
    <s v="E3"/>
    <n v="25"/>
    <s v="Si"/>
    <n v="0.6"/>
    <s v="No"/>
    <s v="No"/>
    <s v="Si"/>
    <n v="0"/>
    <n v="0"/>
    <n v="0"/>
    <n v="4"/>
    <s v="9EOE985PAJ00040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37"/>
    <x v="573"/>
    <n v="2019"/>
    <s v="GO"/>
    <s v="AGRALE"/>
    <s v="MT 17.0 LE"/>
    <s v="8BBC67B1AKM001206"/>
    <n v="3"/>
    <s v="Bajo"/>
    <s v="TODO BUS"/>
    <s v="M3"/>
    <s v="CUMMINS"/>
    <n v="36591813"/>
    <s v="E5"/>
    <n v="28"/>
    <s v="Si"/>
    <n v="0.6"/>
    <s v="No"/>
    <s v="No"/>
    <s v="Si"/>
    <n v="0"/>
    <n v="0"/>
    <n v="0"/>
    <n v="4"/>
    <s v="9BO3FA9PAJ00008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38"/>
    <x v="574"/>
    <n v="2017"/>
    <s v="GO"/>
    <s v="AGRALE"/>
    <s v="MT 15.0 LE"/>
    <s v="8BBC59B1AHM002372"/>
    <n v="2"/>
    <s v="Bajo"/>
    <s v="TODO BUS"/>
    <s v="M3"/>
    <s v="CUMMINS"/>
    <n v="36538561"/>
    <s v="E5"/>
    <n v="25"/>
    <s v="Si"/>
    <n v="0.6"/>
    <s v="No"/>
    <s v="No"/>
    <s v="Si"/>
    <n v="0"/>
    <n v="0"/>
    <n v="0"/>
    <n v="4"/>
    <s v="9BO3FA9PAJ00178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39"/>
    <x v="575"/>
    <n v="2016"/>
    <s v="GO"/>
    <s v="AGRALE"/>
    <s v="MT 15.0 LE"/>
    <s v="8BBC59B1AGM002144"/>
    <n v="2"/>
    <s v="Bajo"/>
    <s v="TODO BUS"/>
    <s v="M3"/>
    <s v="MWM"/>
    <s v="YCA000708"/>
    <s v="E3"/>
    <n v="25"/>
    <s v="Si"/>
    <n v="0.6"/>
    <s v="No"/>
    <s v="No"/>
    <s v="Si"/>
    <n v="0"/>
    <n v="0"/>
    <n v="0"/>
    <n v="4"/>
    <s v="9BO3FA9PAJ00707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40"/>
    <x v="22"/>
    <n v="2021"/>
    <s v="GO"/>
    <s v="AGRALE"/>
    <s v="MT 15.0 LE"/>
    <s v="8BBC59B1AMM003063"/>
    <n v="2"/>
    <s v="Bajo"/>
    <s v="TODO BUS"/>
    <s v="M3"/>
    <s v="CUMMINS"/>
    <n v="36702737"/>
    <s v="E5"/>
    <n v="29"/>
    <s v="Si"/>
    <n v="0.6"/>
    <s v="No"/>
    <s v="No"/>
    <s v="Si"/>
    <n v="0"/>
    <n v="0"/>
    <n v="0"/>
    <n v="4"/>
    <s v="9BO3FA9PAJ00148"/>
    <s v="No"/>
    <s v="No"/>
    <s v="No"/>
    <s v="Si"/>
    <d v="2025-07-08T00:00:00"/>
    <d v="2026-01-01T00:00:00"/>
    <m/>
    <s v="EX-2025-28866979- -GCABA-DGGSM"/>
    <s v="Res-SECT-2025-214 Cesión T.GUIDO/TARSA"/>
    <s v="Alta"/>
    <x v="0"/>
  </r>
  <r>
    <s v="33-54661071-9"/>
    <s v="GENERAL TOMAS GUIDO S.A.C.I.F."/>
    <s v="SP"/>
    <x v="4"/>
    <x v="1141"/>
    <x v="576"/>
    <n v="2017"/>
    <s v="GO"/>
    <s v="AGRALE"/>
    <s v="MT 15.0 LE"/>
    <s v="8BBC59B1AHM002373"/>
    <n v="2"/>
    <s v="Bajo"/>
    <s v="TODO BUS"/>
    <s v="M3"/>
    <s v="CUMMINS"/>
    <n v="36540841"/>
    <s v="E5"/>
    <n v="25"/>
    <s v="Si"/>
    <n v="0.6"/>
    <s v="No"/>
    <s v="No"/>
    <s v="Si"/>
    <n v="0"/>
    <n v="0"/>
    <n v="0"/>
    <n v="4"/>
    <s v="9BO3FA9PAJ00539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42"/>
    <x v="577"/>
    <n v="2016"/>
    <s v="GO"/>
    <s v="AGRALE"/>
    <s v="MT 15.0 LE"/>
    <s v="8BBC59B1AGM002102"/>
    <n v="2"/>
    <s v="Bajo"/>
    <s v="TODO BUS"/>
    <s v="M3"/>
    <s v="MWM"/>
    <s v="YCA000623"/>
    <s v="E3"/>
    <n v="25"/>
    <s v="Si"/>
    <n v="0.6"/>
    <s v="No"/>
    <s v="No"/>
    <s v="Si"/>
    <n v="0"/>
    <n v="0"/>
    <n v="0"/>
    <n v="4"/>
    <s v="9BO3FA9PAJ00542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43"/>
    <x v="578"/>
    <n v="2019"/>
    <s v="GO"/>
    <s v="AGRALE"/>
    <s v="MT 15.0 LE"/>
    <s v="8BBC59B1AKM002788"/>
    <n v="2"/>
    <s v="Bajo"/>
    <s v="TODO BUS"/>
    <s v="M3"/>
    <s v="CUMMINS"/>
    <n v="36592724"/>
    <s v="E5"/>
    <n v="25"/>
    <s v="Si"/>
    <n v="0.6"/>
    <s v="No"/>
    <s v="No"/>
    <s v="Si"/>
    <n v="0"/>
    <n v="0"/>
    <n v="0"/>
    <n v="4"/>
    <s v="9BO3FA9PAJ00607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4"/>
    <x v="1144"/>
    <x v="579"/>
    <n v="2016"/>
    <s v="GO"/>
    <s v="AGRALE"/>
    <s v="MT 15.0 LE"/>
    <s v="8BBC59B1AGM002146"/>
    <n v="2"/>
    <s v="Bajo"/>
    <s v="TODO BUS"/>
    <s v="M3"/>
    <s v="MWM"/>
    <s v="YCA000759"/>
    <s v="E3"/>
    <n v="25"/>
    <s v="Si"/>
    <n v="0.6"/>
    <s v="No"/>
    <s v="No"/>
    <s v="Si"/>
    <n v="0"/>
    <n v="0"/>
    <n v="0"/>
    <n v="4"/>
    <s v="9BO3FA9PAJ00024"/>
    <s v="No"/>
    <s v="No"/>
    <s v="No"/>
    <s v="Si"/>
    <d v="2025-07-08T00:00:00"/>
    <d v="2026-01-01T00:00:00"/>
    <m/>
    <m/>
    <s v="Res-SECT-2025-214 Cesión T.GUIDO/TARSA"/>
    <s v="Alta"/>
    <x v="0"/>
  </r>
  <r>
    <s v="33-54661071-9"/>
    <s v="GENERAL TOMAS GUIDO S.A.C.I.F."/>
    <s v="SP"/>
    <x v="28"/>
    <x v="553"/>
    <x v="421"/>
    <n v="2017"/>
    <s v="GO"/>
    <s v="AGRALE"/>
    <s v="MT 15.0 LE"/>
    <s v="8BBC59B1AHM002397"/>
    <n v="2"/>
    <s v="Bajo"/>
    <s v="TODO BUS"/>
    <s v="M3"/>
    <s v="CUMMINS"/>
    <n v="36540873"/>
    <s v="E5"/>
    <n v="25"/>
    <s v="Si"/>
    <n v="0.6"/>
    <s v="No"/>
    <s v="No"/>
    <s v="Si"/>
    <n v="0"/>
    <n v="0"/>
    <n v="0"/>
    <n v="4"/>
    <s v="9E04D8APAJ00467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54"/>
    <x v="422"/>
    <n v="2016"/>
    <s v="GO"/>
    <s v="AGRALE"/>
    <s v="MT 15.0 LE"/>
    <s v="8BBC59B1AGM001905"/>
    <n v="2"/>
    <s v="Bajo"/>
    <s v="METALPAR"/>
    <s v="M3"/>
    <s v="MWM"/>
    <s v="YCA000388"/>
    <s v="E3"/>
    <n v="25"/>
    <s v="Si"/>
    <n v="0.6"/>
    <s v="No"/>
    <s v="No"/>
    <s v="Si"/>
    <n v="0"/>
    <n v="0"/>
    <n v="0"/>
    <n v="4"/>
    <s v="9B03FA9PAJ00545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55"/>
    <x v="423"/>
    <n v="2018"/>
    <s v="GO"/>
    <s v="AGRALE"/>
    <s v="MT 15.0 LE"/>
    <s v="8BBC59B1AJM002627"/>
    <n v="2"/>
    <s v="Bajo"/>
    <s v="TODO BUS"/>
    <s v="M3"/>
    <s v="CUMMINS"/>
    <n v="36578974"/>
    <s v="E5"/>
    <n v="25"/>
    <s v="Si"/>
    <n v="0.6"/>
    <s v="No"/>
    <s v="No"/>
    <s v="Si"/>
    <n v="0"/>
    <n v="0"/>
    <n v="0"/>
    <n v="4"/>
    <s v="9B03FA9PAJ00635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56"/>
    <x v="424"/>
    <n v="2016"/>
    <s v="GO"/>
    <s v="AGRALE"/>
    <s v="MT 15.0 LE"/>
    <s v="8BBC59B1AGM002141"/>
    <n v="2"/>
    <s v="Bajo"/>
    <s v="METALPAR"/>
    <s v="M3"/>
    <s v="MWM"/>
    <s v="YCA000361"/>
    <s v="E3"/>
    <n v="25"/>
    <s v="Si"/>
    <n v="0.6"/>
    <s v="No"/>
    <s v="No"/>
    <s v="Si"/>
    <n v="0"/>
    <n v="0"/>
    <n v="0"/>
    <n v="4"/>
    <s v="9B03FA9PAJ00329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57"/>
    <x v="425"/>
    <n v="2019"/>
    <s v="GO"/>
    <s v="AGRALE"/>
    <s v="MT 17.0 LE"/>
    <s v="8BBC67B1AKM001274"/>
    <n v="3"/>
    <s v="Bajo"/>
    <s v="TODO BUS"/>
    <s v="M3"/>
    <s v="CUMMINS"/>
    <n v="36604421"/>
    <s v="E5"/>
    <n v="28"/>
    <s v="Si"/>
    <n v="0.6"/>
    <s v="No"/>
    <s v="No"/>
    <s v="Si"/>
    <n v="0"/>
    <n v="0"/>
    <n v="0"/>
    <n v="4"/>
    <s v="9B03FA9PAJ00112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58"/>
    <x v="426"/>
    <n v="2021"/>
    <s v="GO"/>
    <s v="AGRALE"/>
    <s v="MT 17.0 LE"/>
    <s v="8BBC67B1ALM001577"/>
    <n v="3"/>
    <s v="Bajo"/>
    <s v="TODO BUS"/>
    <s v="M3"/>
    <s v="CUMMINS"/>
    <n v="36661704"/>
    <s v="E5"/>
    <n v="33"/>
    <s v="Si"/>
    <n v="0.6"/>
    <s v="No"/>
    <s v="No"/>
    <s v="Si"/>
    <n v="0"/>
    <n v="0"/>
    <n v="0"/>
    <n v="4"/>
    <s v="9B03FA9PAJ00117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59"/>
    <x v="427"/>
    <n v="2021"/>
    <s v="GO"/>
    <s v="AGRALE"/>
    <s v="MT 17.0 LE"/>
    <s v="8BBC67B1ALM001578"/>
    <n v="3"/>
    <s v="Bajo"/>
    <s v="TODO BUS"/>
    <s v="M3"/>
    <s v="CUMMINS"/>
    <n v="36661707"/>
    <s v="E5"/>
    <n v="33"/>
    <s v="Si"/>
    <n v="0.6"/>
    <s v="No"/>
    <s v="No"/>
    <s v="Si"/>
    <n v="0"/>
    <n v="0"/>
    <n v="0"/>
    <n v="4"/>
    <s v="9F0029EPAJ00102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60"/>
    <x v="428"/>
    <n v="2021"/>
    <s v="GO"/>
    <s v="AGRALE"/>
    <s v="MT 17.0 LE"/>
    <s v="8BBC67B1ALM001579"/>
    <n v="3"/>
    <s v="Bajo"/>
    <s v="TODO BUS"/>
    <s v="M3"/>
    <s v="CUMMINS"/>
    <n v="36659717"/>
    <s v="E5"/>
    <n v="33"/>
    <s v="Si"/>
    <n v="0.6"/>
    <s v="No"/>
    <s v="No"/>
    <s v="Si"/>
    <n v="0"/>
    <n v="0"/>
    <n v="0"/>
    <n v="4"/>
    <s v="9B03FA9PAJ00455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61"/>
    <x v="429"/>
    <n v="2019"/>
    <s v="GO"/>
    <s v="AGRALE"/>
    <s v="MT 17.0 LE"/>
    <s v="8BBC67B1AKM001275"/>
    <n v="3"/>
    <s v="Bajo"/>
    <s v="TODO BUS"/>
    <s v="M3"/>
    <s v="CUMMINS"/>
    <n v="36595394"/>
    <s v="E5"/>
    <n v="28"/>
    <s v="Si"/>
    <n v="0.6"/>
    <s v="No"/>
    <s v="No"/>
    <s v="Si"/>
    <n v="0"/>
    <n v="0"/>
    <n v="0"/>
    <n v="4"/>
    <s v="9B03FA9PAJ00798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62"/>
    <x v="430"/>
    <n v="2021"/>
    <s v="GO"/>
    <s v="AGRALE"/>
    <s v="MT 17.0 LE"/>
    <s v="8BBC67B1ALM001580"/>
    <n v="3"/>
    <s v="Bajo"/>
    <s v="TODO BUS"/>
    <s v="M3"/>
    <s v="CUMMINS"/>
    <n v="36659722"/>
    <s v="E5"/>
    <n v="33"/>
    <s v="Si"/>
    <n v="0.6"/>
    <s v="No"/>
    <s v="No"/>
    <s v="Si"/>
    <n v="0"/>
    <n v="0"/>
    <n v="0"/>
    <n v="4"/>
    <s v="9F0029EPAJ00172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63"/>
    <x v="431"/>
    <n v="2022"/>
    <s v="GO"/>
    <s v="AGRALE"/>
    <s v="MT 17.0 LE"/>
    <s v="8BBC67B1ANM002152"/>
    <n v="3"/>
    <s v="Bajo"/>
    <s v="TODO BUS"/>
    <s v="M3"/>
    <s v="CUMMINS"/>
    <n v="36748536"/>
    <s v="E5"/>
    <n v="33"/>
    <s v="Si"/>
    <n v="0.6"/>
    <s v="No"/>
    <s v="No"/>
    <s v="Si"/>
    <n v="0"/>
    <n v="0"/>
    <n v="0"/>
    <n v="4"/>
    <s v="9B03FA9PAJ00547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65"/>
    <x v="433"/>
    <n v="2021"/>
    <s v="GO"/>
    <s v="AGRALE"/>
    <s v="MT 17.0 LE"/>
    <s v="8BBC67B1ALM001581"/>
    <n v="3"/>
    <s v="Bajo"/>
    <s v="TODO BUS"/>
    <s v="M3"/>
    <s v="CUMMINS"/>
    <n v="36659489"/>
    <s v="E5"/>
    <n v="33"/>
    <s v="Si"/>
    <n v="0.6"/>
    <s v="No"/>
    <s v="No"/>
    <s v="Si"/>
    <n v="0"/>
    <n v="0"/>
    <n v="0"/>
    <n v="4"/>
    <s v="9B03FA9PAJ00280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66"/>
    <x v="434"/>
    <n v="2023"/>
    <s v="GO"/>
    <s v="AGRALE"/>
    <s v="MT 17.0 LE"/>
    <s v="8BBC67B1APM002370"/>
    <n v="3"/>
    <s v="Bajo"/>
    <s v="TODO BUS"/>
    <s v="M3"/>
    <s v="CUMMINS"/>
    <n v="36767856"/>
    <s v="E5"/>
    <n v="35"/>
    <s v="Si"/>
    <n v="0.6"/>
    <s v="No"/>
    <s v="No"/>
    <s v="Si"/>
    <n v="0"/>
    <n v="0"/>
    <n v="0"/>
    <n v="4"/>
    <s v="9B03FA9PAJ00114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67"/>
    <x v="435"/>
    <n v="2018"/>
    <s v="GO"/>
    <s v="AGRALE"/>
    <s v="MT 15.0 LE"/>
    <s v="8BBC59B1AJM002628"/>
    <n v="2"/>
    <s v="Bajo"/>
    <s v="TODO BUS"/>
    <s v="M3"/>
    <s v="CUMMINS"/>
    <n v="36576498"/>
    <s v="E5"/>
    <n v="25"/>
    <s v="Si"/>
    <n v="0.6"/>
    <s v="No"/>
    <s v="No"/>
    <s v="Si"/>
    <n v="0"/>
    <n v="0"/>
    <n v="0"/>
    <n v="4"/>
    <s v="9B03FA9PAJ00658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68"/>
    <x v="436"/>
    <n v="2016"/>
    <s v="GO"/>
    <s v="AGRALE"/>
    <s v="MT 17.0 LE"/>
    <s v="8BBC67B1AGM000585"/>
    <n v="3"/>
    <s v="Bajo"/>
    <s v="TODO BUS"/>
    <s v="M3"/>
    <s v="CUMMINS"/>
    <n v="36518047"/>
    <s v="E3"/>
    <n v="28"/>
    <s v="Si"/>
    <n v="0.6"/>
    <s v="No"/>
    <s v="No"/>
    <s v="Si"/>
    <n v="0"/>
    <n v="0"/>
    <n v="0"/>
    <n v="4"/>
    <s v="9B03FA9PAJ00332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69"/>
    <x v="437"/>
    <n v="2019"/>
    <s v="GO"/>
    <s v="AGRALE"/>
    <s v="MT 17.0 LE"/>
    <s v="8BBC67B1AKM001232"/>
    <n v="3"/>
    <s v="Bajo"/>
    <s v="TODO BUS"/>
    <s v="M3"/>
    <s v="CUMMINS"/>
    <n v="36593299"/>
    <s v="E5"/>
    <n v="28"/>
    <s v="Si"/>
    <n v="0.6"/>
    <s v="No"/>
    <s v="No"/>
    <s v="Si"/>
    <n v="0"/>
    <n v="0"/>
    <n v="0"/>
    <n v="4"/>
    <s v="9B03FA9PAJ00461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70"/>
    <x v="438"/>
    <n v="2018"/>
    <s v="GO"/>
    <s v="AGRALE"/>
    <s v="MT 17.0 LE"/>
    <s v="8BBC67B1AJM001012"/>
    <n v="3"/>
    <s v="Bajo"/>
    <s v="TODO BUS"/>
    <s v="M3"/>
    <s v="CUMMINS"/>
    <n v="36570033"/>
    <s v="E5"/>
    <n v="28"/>
    <s v="Si"/>
    <n v="0.6"/>
    <s v="No"/>
    <s v="No"/>
    <s v="Si"/>
    <n v="0"/>
    <n v="0"/>
    <n v="0"/>
    <n v="4"/>
    <s v="9B03FA9PAJ00109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28"/>
    <x v="571"/>
    <x v="439"/>
    <n v="2016"/>
    <s v="GO"/>
    <s v="AGRALE"/>
    <s v="MT 15.0 LE"/>
    <s v="8BBC59B1AGM001913"/>
    <n v="2"/>
    <s v="Bajo"/>
    <s v="TODO BUS"/>
    <s v="M3"/>
    <s v="MWM"/>
    <s v="YCA000454"/>
    <s v="E3"/>
    <n v="25"/>
    <s v="Si"/>
    <n v="0.6"/>
    <s v="No"/>
    <s v="No"/>
    <s v="Si"/>
    <n v="0"/>
    <n v="0"/>
    <n v="0"/>
    <n v="4"/>
    <s v="9E03D4AGAJ00017"/>
    <s v="No"/>
    <s v="No"/>
    <s v="No"/>
    <s v="Si"/>
    <d v="2025-11-28T00:00:00"/>
    <d v="2026-01-01T00:00:00"/>
    <s v="Se modificó Identidad a pedido de la empresa"/>
    <s v="EX-2025-51948100--GCABA-DGGSM"/>
    <s v="Res-SECT-2025-214 Cesión T.GUIDO/TARSA"/>
    <s v="Modif"/>
    <x v="0"/>
  </r>
  <r>
    <s v="33-54661071-9"/>
    <s v="GENERAL TOMAS GUIDO S.A.C.I.F."/>
    <s v="SP"/>
    <x v="4"/>
    <x v="572"/>
    <x v="20"/>
    <n v="2021"/>
    <s v="GO"/>
    <s v="AGRALE"/>
    <s v="MT 15.0 LE"/>
    <s v="8BBC59B1AMM003061"/>
    <n v="2"/>
    <s v="Bajo"/>
    <s v="TODO BUS"/>
    <s v="M3"/>
    <s v="CUMMINS"/>
    <n v="36703294"/>
    <s v="E5"/>
    <n v="29"/>
    <s v="Si"/>
    <n v="0.6"/>
    <s v="No"/>
    <s v="No"/>
    <s v="Si"/>
    <n v="0"/>
    <n v="0"/>
    <n v="0"/>
    <n v="4"/>
    <s v="9BO3FA9PAJ00897"/>
    <s v="No"/>
    <s v="No"/>
    <s v="No"/>
    <s v="Si"/>
    <d v="2025-11-28T00:00:00"/>
    <d v="2026-01-01T00:00:00"/>
    <s v="Se modificó N° de chasis"/>
    <s v="EX-2025-51950973--GCABA-DGGSM"/>
    <s v="Res-SECT-2025-214 Cesión T.GUIDO/TARSA"/>
    <s v="Modif"/>
    <x v="0"/>
  </r>
  <r>
    <s v="33-54661071-9"/>
    <s v="GENERAL TOMAS GUIDO S.A.C.I.F."/>
    <s v="SP"/>
    <x v="4"/>
    <x v="573"/>
    <x v="440"/>
    <n v="2022"/>
    <s v="GO"/>
    <s v="AGRALE"/>
    <s v="MT 15.0 LE"/>
    <s v="8BBC59B1ANM003114"/>
    <n v="2"/>
    <s v="Bajo"/>
    <s v="TODO BUS"/>
    <s v="M3"/>
    <s v="CUMMINS"/>
    <n v="36724440"/>
    <s v="E5"/>
    <n v="29"/>
    <s v="Si"/>
    <n v="0.6"/>
    <s v="No"/>
    <s v="No"/>
    <s v="Si"/>
    <n v="0"/>
    <n v="0"/>
    <n v="0"/>
    <n v="4"/>
    <s v="9B03FA9PAJ00669"/>
    <s v="No"/>
    <s v="No"/>
    <s v="No"/>
    <s v="Si"/>
    <d v="2025-11-28T00:00:00"/>
    <d v="2026-01-01T00:00:00"/>
    <s v="Se modificó Identidad a pedido de la empresa"/>
    <s v="EX-2025-51950973--GCABA-DGGSM"/>
    <s v="Res-SECT-2025-214 Cesión T.GUIDO/TARSA"/>
    <s v="Modif"/>
    <x v="0"/>
  </r>
  <r>
    <s v="33-54661071-9"/>
    <s v="GENERAL TOMAS GUIDO S.A.C.I.F."/>
    <s v="SP"/>
    <x v="4"/>
    <x v="576"/>
    <x v="443"/>
    <n v="2024"/>
    <s v="GO"/>
    <s v="AGRALE"/>
    <s v="MT 17.0 LE"/>
    <s v="8BBC67B1ARM002661"/>
    <n v="3"/>
    <s v="Bajo"/>
    <s v="TODO BUS"/>
    <s v="M3"/>
    <s v="CUMMINS"/>
    <n v="36805772"/>
    <s v="E5"/>
    <n v="33"/>
    <s v="Si"/>
    <n v="0.6"/>
    <s v="No"/>
    <s v="No"/>
    <s v="Si"/>
    <n v="0"/>
    <n v="0"/>
    <n v="0"/>
    <n v="4"/>
    <s v="9BO3FA9PAJ00757"/>
    <s v="No"/>
    <s v="No"/>
    <s v="No"/>
    <s v="Si"/>
    <d v="2025-11-28T00:00:00"/>
    <d v="2026-01-01T00:00:00"/>
    <s v="Se modificó Identidad a pedido de la empresa"/>
    <s v="EX-2025-51950973--GCABA-DGGSM"/>
    <s v="Res-SECT-2025-214 Cesión T.GUIDO/TARSA"/>
    <s v="Modif"/>
    <x v="0"/>
  </r>
  <r>
    <s v="33-54661071-9"/>
    <s v="GENERAL TOMAS GUIDO S.A.C.I.F."/>
    <s v="SP"/>
    <x v="4"/>
    <x v="578"/>
    <x v="445"/>
    <n v="2022"/>
    <s v="GO"/>
    <s v="AGRALE"/>
    <s v="MT 17.0 LE"/>
    <s v="8BBC67B1ANM002156"/>
    <n v="3"/>
    <s v="Bajo"/>
    <s v="TODO BUS"/>
    <s v="M3"/>
    <s v="CUMMINS"/>
    <n v="36747859"/>
    <s v="E5"/>
    <n v="33"/>
    <s v="Si"/>
    <n v="0.6"/>
    <s v="No"/>
    <s v="No"/>
    <s v="Si"/>
    <n v="0"/>
    <n v="0"/>
    <n v="0"/>
    <n v="4"/>
    <s v="9EO3D4AGAJ00011"/>
    <s v="No"/>
    <s v="No"/>
    <s v="No"/>
    <s v="Si"/>
    <d v="2025-11-28T00:00:00"/>
    <d v="2026-01-01T00:00:00"/>
    <s v="Se modificó Identidad a pedido de la empresa"/>
    <s v="EX-2025-51950973--GCABA-DGGSM"/>
    <s v="Res-SECT-2025-214 Cesión T.GUIDO/TARSA"/>
    <s v="Modif"/>
    <x v="0"/>
  </r>
  <r>
    <s v="33-54661071-9"/>
    <s v="GENERAL TOMAS GUIDO S.A.C.I.F."/>
    <s v="SP"/>
    <x v="4"/>
    <x v="579"/>
    <x v="446"/>
    <n v="2024"/>
    <s v="GO"/>
    <s v="AGRALE"/>
    <s v="MT 17.0 LE"/>
    <s v="8BBC67B1ARM002660"/>
    <n v="3"/>
    <s v="Bajo"/>
    <s v="TODO BUS"/>
    <s v="M3"/>
    <s v="CUMMINS"/>
    <n v="36805744"/>
    <s v="E5"/>
    <n v="33"/>
    <s v="Si"/>
    <n v="0.6"/>
    <s v="No"/>
    <s v="No"/>
    <s v="Si"/>
    <n v="0"/>
    <n v="0"/>
    <n v="0"/>
    <n v="4"/>
    <s v="9BO3FA9PAJ00532"/>
    <s v="No"/>
    <s v="No"/>
    <s v="No"/>
    <s v="Si"/>
    <d v="2025-11-28T00:00:00"/>
    <d v="2026-01-01T00:00:00"/>
    <s v="Se modificó Identidad a pedido de la empresa"/>
    <s v="EX-2025-51950973--GCABA-DGGSM"/>
    <s v="Res-SECT-2025-214 Cesión T.GUIDO/TARSA"/>
    <s v="Modif"/>
    <x v="0"/>
  </r>
  <r>
    <s v="33-54661071-9"/>
    <s v="GENERAL TOMAS GUIDO S.A.C.I.F."/>
    <s v="SP"/>
    <x v="4"/>
    <x v="580"/>
    <x v="447"/>
    <n v="2022"/>
    <s v="GO"/>
    <s v="AGRALE"/>
    <s v="MT 15.0 LE"/>
    <s v="8BBC59B1ANM003112"/>
    <n v="2"/>
    <s v="Bajo"/>
    <s v="TODO BUS"/>
    <s v="M3"/>
    <s v="CUMMINS"/>
    <n v="36724415"/>
    <s v="E5"/>
    <n v="29"/>
    <s v="Si"/>
    <n v="0.6"/>
    <s v="No"/>
    <s v="No"/>
    <s v="Si"/>
    <n v="0"/>
    <n v="0"/>
    <n v="0"/>
    <n v="4"/>
    <s v="9BO3FA9PAJ0536"/>
    <s v="No"/>
    <s v="No"/>
    <s v="No"/>
    <s v="Si"/>
    <d v="2025-11-28T00:00:00"/>
    <d v="2026-01-01T00:00:00"/>
    <s v="Se modificó Identidad a pedido de la empresa"/>
    <s v="EX-2025-51950973--GCABA-DGGSM"/>
    <s v="Res-SECT-2025-214 Cesión T.GUIDO/TARSA"/>
    <s v="Modif"/>
    <x v="0"/>
  </r>
  <r>
    <s v="33-54661071-9"/>
    <s v="GENERAL TOMAS GUIDO S.A.C.I.F."/>
    <s v="SP"/>
    <x v="4"/>
    <x v="581"/>
    <x v="448"/>
    <n v="2022"/>
    <s v="GO"/>
    <s v="AGRALE"/>
    <s v="MT 15.0 LE"/>
    <s v="8BBC59B1ANM003118"/>
    <n v="2"/>
    <s v="Bajo"/>
    <s v="TODO BUS"/>
    <s v="M3"/>
    <s v="CUMMINS"/>
    <n v="36725752"/>
    <s v="E5"/>
    <n v="29"/>
    <s v="Si"/>
    <n v="0.6"/>
    <s v="No"/>
    <s v="No"/>
    <s v="Si"/>
    <n v="0"/>
    <n v="0"/>
    <n v="0"/>
    <n v="4"/>
    <s v="9EO3985PAJ00024"/>
    <s v="No"/>
    <s v="No"/>
    <s v="No"/>
    <s v="Si"/>
    <d v="2025-11-28T00:00:00"/>
    <d v="2026-01-01T00:00:00"/>
    <s v="Se modificó Identidad a pedido de la empresa"/>
    <s v="EX-2025-51950973--GCABA-DGGSM"/>
    <s v="Res-SECT-2025-214 Cesión T.GUIDO/TARSA"/>
    <s v="Modif"/>
    <x v="0"/>
  </r>
  <r>
    <s v="33-54661071-9"/>
    <s v="GENERAL TOMAS GUIDO S.A.C.I.F."/>
    <s v="SP"/>
    <x v="28"/>
    <x v="1145"/>
    <x v="432"/>
    <n v="2022"/>
    <s v="GO"/>
    <s v="AGRALE"/>
    <s v="MT 15.0 LE"/>
    <s v="8BBC59B1ANM003141 "/>
    <n v="2"/>
    <s v="Bajo"/>
    <s v="TODO BUS"/>
    <s v="M3"/>
    <s v="CUMMINS"/>
    <n v="36729540"/>
    <s v="E5"/>
    <n v="29"/>
    <s v="Si"/>
    <n v="0.6"/>
    <s v="No"/>
    <s v="No"/>
    <s v="Si"/>
    <n v="0"/>
    <n v="0"/>
    <n v="0"/>
    <n v="4"/>
    <s v=" 9B03FA9PAJ00979"/>
    <s v="Si"/>
    <s v="No"/>
    <s v="No"/>
    <s v="Si"/>
    <d v="2025-12-17T00:00:00"/>
    <d v="2026-01-01T00:00:00"/>
    <m/>
    <s v="Ex-2025-54337712- -GCABA-DGGSM"/>
    <s v="Res-SECT-2025-214 Cesión T.GUIDO/TARSA"/>
    <s v="Alta"/>
    <x v="0"/>
  </r>
  <r>
    <s v="33-54661071-9"/>
    <s v="GENERAL TOMAS GUIDO S.A.C.I.F."/>
    <s v="SP"/>
    <x v="4"/>
    <x v="1146"/>
    <x v="442"/>
    <n v="2022"/>
    <s v="GO"/>
    <s v="AGRALE"/>
    <s v="MT 15.0 LE V"/>
    <s v="8BBC59B1ANM003127"/>
    <n v="2"/>
    <s v="Bajo"/>
    <s v="TODO BUS"/>
    <s v="M3"/>
    <s v="CUMMINS"/>
    <n v="36722607"/>
    <s v="E5"/>
    <n v="29"/>
    <s v="Si"/>
    <n v="0.6"/>
    <s v="No"/>
    <s v="No"/>
    <s v="Si"/>
    <n v="0"/>
    <n v="0"/>
    <n v="0"/>
    <n v="4"/>
    <s v="9B03FA9PAJ00174"/>
    <s v="No"/>
    <s v="No"/>
    <s v="No"/>
    <s v="Si"/>
    <d v="2025-12-17T00:00:00"/>
    <d v="2026-01-01T00:00:00"/>
    <m/>
    <s v="EX-2025-54340344- -GCABA-DGGSM"/>
    <s v="Res-SECT-2025-214 Cesión T.GUIDO/TARSA"/>
    <s v="Alta"/>
    <x v="0"/>
  </r>
  <r>
    <s v="33-54661071-9"/>
    <s v="GENERAL TOMAS GUIDO S.A.C.I.F."/>
    <s v="SP"/>
    <x v="4"/>
    <x v="1147"/>
    <x v="444"/>
    <n v="2022"/>
    <s v="GO"/>
    <s v="AGRALE"/>
    <s v="MT 15.0 LE V"/>
    <s v="8BBC59B1ANM003128"/>
    <n v="2"/>
    <s v="Bajo"/>
    <s v="TODO BUS"/>
    <s v="M3"/>
    <s v="CUMMINS"/>
    <n v="36725754"/>
    <s v="E5"/>
    <n v="29"/>
    <s v="Si"/>
    <n v="0.6"/>
    <s v="No"/>
    <s v="No"/>
    <s v="Si"/>
    <n v="0"/>
    <n v="0"/>
    <n v="0"/>
    <n v="4"/>
    <s v="9B03FA9PAJ00546"/>
    <s v="No"/>
    <s v="No"/>
    <s v="No"/>
    <s v="Si"/>
    <d v="2025-12-17T00:00:00"/>
    <d v="2026-01-01T00:00:00"/>
    <m/>
    <s v="EX-2025-54341890- -GCABA-DGGSM"/>
    <s v="Res-SECT-2025-214 Cesión T.GUIDO/TARSA"/>
    <s v="Alta"/>
    <x v="0"/>
  </r>
  <r>
    <s v="33-54661071-9"/>
    <s v="GENERAL TOMAS GUIDO S.A.C.I.F."/>
    <s v="SP"/>
    <x v="4"/>
    <x v="1148"/>
    <x v="449"/>
    <n v="2022"/>
    <s v="GO"/>
    <s v="AGRALE"/>
    <s v="MT 15.0 LE V"/>
    <s v="8BBC59B1ANM003129"/>
    <n v="2"/>
    <s v="Bajo"/>
    <s v="TODO BUS"/>
    <s v="M3"/>
    <s v="CUMMINS"/>
    <n v="36724436"/>
    <s v="E5"/>
    <n v="29"/>
    <s v="Si"/>
    <n v="0.6"/>
    <s v="No"/>
    <s v="No"/>
    <s v="Si"/>
    <n v="0"/>
    <n v="0"/>
    <n v="0"/>
    <n v="4"/>
    <s v="9BO3FA9PAJ00613"/>
    <s v="No"/>
    <s v="No"/>
    <s v="No"/>
    <s v="Si"/>
    <d v="2025-12-17T00:00:00"/>
    <d v="2026-01-01T00:00:00"/>
    <m/>
    <s v="EX-2025-54343120- -GCABA-DGGSM"/>
    <s v="Res-SECT-2025-214 Cesión T.GUIDO/TARSA"/>
    <s v="Alta"/>
    <x v="0"/>
  </r>
  <r>
    <s v="33-54661071-9"/>
    <s v="GENERAL TOMAS GUIDO S.A.C.I.F."/>
    <s v="SP"/>
    <x v="4"/>
    <x v="1149"/>
    <x v="441"/>
    <n v="2022"/>
    <s v="GO"/>
    <s v="AGRALE"/>
    <s v="MT 15.0 LE V"/>
    <s v="8BBC59B1ANM003126"/>
    <n v="2"/>
    <s v="Bajo"/>
    <s v="TODO BUS"/>
    <s v="M3"/>
    <s v="CUMMINS"/>
    <n v="36724989"/>
    <s v="E5"/>
    <n v="29"/>
    <s v="Si"/>
    <n v="0.6"/>
    <s v="No"/>
    <s v="No"/>
    <s v="Si"/>
    <n v="0"/>
    <n v="0"/>
    <n v="0"/>
    <n v="4"/>
    <s v="9BO3FA9PAJ00147"/>
    <s v="No"/>
    <s v="No"/>
    <s v="No"/>
    <s v="Si"/>
    <d v="2025-12-18T00:00:00"/>
    <d v="2026-01-01T00:00:00"/>
    <m/>
    <s v="Ex-2025-54339217- -GCABA-DGGSM"/>
    <s v="Res-SECT-2025-214 Cesión T.GUIDO/TARSA"/>
    <s v="Alta"/>
    <x v="0"/>
  </r>
  <r>
    <s v="30-54623141-7"/>
    <s v="TRANSPORTES NUEVE DE JULIO SAC"/>
    <s v="SP"/>
    <x v="12"/>
    <x v="1150"/>
    <x v="456"/>
    <n v="2014"/>
    <s v="GO"/>
    <s v="MERCEDES BENZ"/>
    <s v="O 500 U"/>
    <s v="9BM382189EB913524"/>
    <n v="3"/>
    <s v="Bajo"/>
    <s v="METALBUS"/>
    <s v="M3"/>
    <s v="MERCEDES BENZ"/>
    <s v="906998U1061099    "/>
    <s v="E3"/>
    <n v="28"/>
    <s v="Si"/>
    <n v="0.76"/>
    <s v="No"/>
    <s v="No"/>
    <s v="No"/>
    <n v="0"/>
    <n v="0"/>
    <n v="0"/>
    <n v="0"/>
    <n v="0"/>
    <s v="No"/>
    <s v="No"/>
    <s v="No"/>
    <s v="No"/>
    <d v="2025-07-08T00:00:00"/>
    <d v="2026-01-02T00:00:00"/>
    <m/>
    <s v="EX-2025-31212103- -GCABA-DGGSM"/>
    <s v="EX-2026-00273897- -GCABA-DGGSM"/>
    <s v="Alta"/>
    <x v="0"/>
  </r>
  <r>
    <s v="30-54577578-2"/>
    <s v="M.O.D.O. S.A."/>
    <s v="SP"/>
    <x v="18"/>
    <x v="1151"/>
    <x v="580"/>
    <n v="2017"/>
    <s v="GO"/>
    <s v="MERCEDES BENZ"/>
    <s v="OH 1721 L-SB/62"/>
    <s v="8AB368187GA146195"/>
    <n v="3"/>
    <s v="Bajo"/>
    <s v="METALPAR"/>
    <s v="M3"/>
    <s v="MERCEDES BENZ"/>
    <s v="B49286"/>
    <s v="E5"/>
    <n v="29"/>
    <s v="Si"/>
    <n v="0.5"/>
    <s v="No"/>
    <s v="Si"/>
    <s v="Si"/>
    <n v="0"/>
    <n v="2"/>
    <s v="20250625A100019"/>
    <n v="4"/>
    <n v="16400011055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52"/>
    <x v="581"/>
    <n v="2017"/>
    <s v="GO"/>
    <s v="MERCEDES BENZ"/>
    <s v="OH 1721 L-SB/62"/>
    <s v="8AB368187GA146185"/>
    <n v="3"/>
    <s v="Bajo"/>
    <s v="METALPAR"/>
    <s v="M3"/>
    <s v="MERCEDES BENZ"/>
    <s v="924996U1173913"/>
    <s v="E5"/>
    <n v="29"/>
    <s v="Si"/>
    <n v="0.5"/>
    <s v="No"/>
    <s v="Si"/>
    <s v="Si"/>
    <n v="0"/>
    <n v="2"/>
    <s v="20250625A100036"/>
    <n v="4"/>
    <n v="16400010516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53"/>
    <x v="582"/>
    <n v="2023"/>
    <s v="GO"/>
    <s v="SCANIA"/>
    <s v="K 250 UB 4x2"/>
    <s v="9BSK4X200N4013544"/>
    <n v="3"/>
    <s v="Bajo"/>
    <s v="MARCOPOLO"/>
    <s v="M3"/>
    <s v="SCANIA"/>
    <n v="8402312"/>
    <s v="E5"/>
    <n v="27"/>
    <s v="Si"/>
    <n v="0.34"/>
    <s v="No"/>
    <s v="Si"/>
    <s v="Si"/>
    <n v="0"/>
    <n v="2"/>
    <s v="20250625A100022"/>
    <n v="4"/>
    <n v="16400011060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54"/>
    <x v="583"/>
    <n v="2023"/>
    <s v="GO"/>
    <s v="SCANIA"/>
    <s v="K 250 UB 4x2"/>
    <s v="9BSK4X200N4013565"/>
    <n v="3"/>
    <s v="Bajo"/>
    <s v="MARCOPOLO"/>
    <s v="M3"/>
    <s v="SCANIA"/>
    <n v="8402331"/>
    <s v="E5"/>
    <n v="27"/>
    <s v="Si"/>
    <n v="0.34"/>
    <s v="No"/>
    <s v="Si"/>
    <s v="Si"/>
    <n v="0"/>
    <n v="2"/>
    <s v="20250625A100154"/>
    <n v="4"/>
    <n v="16400010940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55"/>
    <x v="584"/>
    <n v="2016"/>
    <s v="GO"/>
    <s v="MERCEDES BENZ"/>
    <s v="OH 1718 L/62"/>
    <s v="8AB368187GA145392"/>
    <n v="3"/>
    <s v="Bajo"/>
    <s v="METALPAR"/>
    <s v="M3"/>
    <s v="MERCEDES BENZ"/>
    <s v="904973U1149211"/>
    <s v="E3"/>
    <n v="29"/>
    <s v="Si"/>
    <n v="0.5"/>
    <s v="No"/>
    <s v="Si"/>
    <s v="Si"/>
    <n v="0"/>
    <n v="2"/>
    <s v="20250625A100096"/>
    <n v="4"/>
    <n v="16400010748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56"/>
    <x v="585"/>
    <n v="2016"/>
    <s v="GO"/>
    <s v="MERCEDES BENZ"/>
    <s v="OH 1618 L-SB/55"/>
    <s v="8AB368185GA145760"/>
    <n v="2"/>
    <s v="Bajo"/>
    <s v="METALPAR"/>
    <s v="M3"/>
    <s v="MERCEDES BENZ"/>
    <s v="904973U1158574"/>
    <s v="E3"/>
    <n v="25"/>
    <s v="Si"/>
    <n v="0.5"/>
    <s v="No"/>
    <s v="Si"/>
    <s v="Si"/>
    <n v="0"/>
    <n v="2"/>
    <s v="20250625A100190"/>
    <n v="4"/>
    <n v="16400010803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57"/>
    <x v="586"/>
    <n v="2016"/>
    <s v="GO"/>
    <s v="MERCEDES BENZ"/>
    <s v="OH 1718 L/62"/>
    <s v="8AB368187GA145388"/>
    <n v="3"/>
    <s v="Bajo"/>
    <s v="METALPAR"/>
    <s v="M3"/>
    <s v="MERCEDES BENZ"/>
    <s v="904968U0765642"/>
    <s v="E3"/>
    <n v="29"/>
    <s v="Si"/>
    <n v="0.5"/>
    <s v="No"/>
    <s v="Si"/>
    <s v="Si"/>
    <n v="0"/>
    <n v="2"/>
    <s v="20250625A100286"/>
    <n v="4"/>
    <n v="16400010206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58"/>
    <x v="587"/>
    <n v="2016"/>
    <s v="GO"/>
    <s v="MERCEDES BENZ"/>
    <s v="OH 1718 L/62"/>
    <s v="8AB368187GA145403"/>
    <n v="3"/>
    <s v="Bajo"/>
    <s v="METALPAR"/>
    <s v="M3"/>
    <s v="MERCEDES BENZ"/>
    <s v="9042950U0112399"/>
    <s v="E3"/>
    <n v="29"/>
    <s v="Si"/>
    <n v="0.5"/>
    <s v="No"/>
    <s v="Si"/>
    <s v="Si"/>
    <n v="0"/>
    <n v="2"/>
    <s v="20250625A100162"/>
    <n v="4"/>
    <n v="16400010754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59"/>
    <x v="588"/>
    <n v="2016"/>
    <s v="GO"/>
    <s v="MERCEDES BENZ"/>
    <s v="OH 1618 L-SB/55"/>
    <s v="8AB368185GA145762"/>
    <n v="2"/>
    <s v="Bajo"/>
    <s v="METALPAR"/>
    <s v="M3"/>
    <s v="MERCEDES BENZ"/>
    <s v="904973U1158580"/>
    <s v="E3"/>
    <n v="25"/>
    <s v="Si"/>
    <n v="0.5"/>
    <s v="No"/>
    <s v="Si"/>
    <s v="Si"/>
    <n v="0"/>
    <n v="2"/>
    <s v="20250625A100217"/>
    <n v="4"/>
    <n v="16400011845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60"/>
    <x v="589"/>
    <n v="2016"/>
    <s v="GO"/>
    <s v="MERCEDES BENZ"/>
    <s v="OH 1718 L/62"/>
    <s v="8AB368187GA145409"/>
    <n v="3"/>
    <s v="Bajo"/>
    <s v="METALPAR"/>
    <s v="M3"/>
    <s v="MERCEDES BENZ"/>
    <s v="904973U1149774"/>
    <s v="E3"/>
    <n v="29"/>
    <s v="Si"/>
    <n v="0.5"/>
    <s v="No"/>
    <s v="Si"/>
    <s v="Si"/>
    <n v="0"/>
    <n v="2"/>
    <s v="20250625A100283"/>
    <n v="4"/>
    <n v="16400011786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61"/>
    <x v="590"/>
    <n v="2016"/>
    <s v="GO"/>
    <s v="MERCEDES BENZ"/>
    <s v="OH 1718 L/62"/>
    <s v="8AB368187GA145709"/>
    <n v="3"/>
    <s v="Bajo"/>
    <s v="METALPAR"/>
    <s v="M3"/>
    <s v="MERCEDES BENZ"/>
    <s v="904968U1020715"/>
    <s v="E3"/>
    <n v="29"/>
    <s v="Si"/>
    <n v="0.5"/>
    <s v="No"/>
    <s v="Si"/>
    <s v="Si"/>
    <n v="0"/>
    <n v="2"/>
    <s v="20250625A100053"/>
    <n v="4"/>
    <n v="16400011643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62"/>
    <x v="591"/>
    <n v="2016"/>
    <s v="GO"/>
    <s v="MERCEDES BENZ"/>
    <s v="OH 1618 L-SB/55"/>
    <s v="8AB368185GA145732"/>
    <n v="2"/>
    <s v="Bajo"/>
    <s v="METALPAR"/>
    <s v="M3"/>
    <s v="MERCEDES BENZ"/>
    <s v="904973U1159823"/>
    <s v="E3"/>
    <n v="25"/>
    <s v="Si"/>
    <n v="0.5"/>
    <s v="No"/>
    <s v="Si"/>
    <s v="Si"/>
    <n v="0"/>
    <n v="2"/>
    <s v="20250625A100227"/>
    <n v="4"/>
    <n v="16400011030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63"/>
    <x v="592"/>
    <n v="2016"/>
    <s v="GO"/>
    <s v="MERCEDES BENZ"/>
    <s v="OH 1618 L-SB/55"/>
    <s v="8AB368185GA145744"/>
    <n v="2"/>
    <s v="Bajo"/>
    <s v="METALPAR"/>
    <s v="M3"/>
    <s v="MERCEDES BENZ"/>
    <s v="904973U1157311"/>
    <s v="E3"/>
    <n v="25"/>
    <s v="Si"/>
    <n v="0.5"/>
    <s v="No"/>
    <s v="Si"/>
    <s v="Si"/>
    <n v="0"/>
    <n v="2"/>
    <s v="20250625A100100"/>
    <n v="4"/>
    <n v="16400010196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64"/>
    <x v="593"/>
    <n v="2016"/>
    <s v="GO"/>
    <s v="MERCEDES BENZ"/>
    <s v="OH 1618 L-SB/55"/>
    <s v="8AB368185GA145765"/>
    <n v="2"/>
    <s v="Bajo"/>
    <s v="METALPAR"/>
    <s v="M3"/>
    <s v="MERCEDES BENZ"/>
    <s v="904973U1158522"/>
    <s v="E3"/>
    <n v="25"/>
    <s v="Si"/>
    <n v="0.5"/>
    <s v="No"/>
    <s v="Si"/>
    <s v="Si"/>
    <n v="0"/>
    <n v="2"/>
    <s v="20250625A100288"/>
    <n v="4"/>
    <n v="16400012052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65"/>
    <x v="594"/>
    <n v="2016"/>
    <s v="GO"/>
    <s v="MERCEDES BENZ"/>
    <s v="OH 1718 L/62"/>
    <s v="8AB368187GA145348"/>
    <n v="3"/>
    <s v="Bajo"/>
    <s v="METALPAR"/>
    <s v="M3"/>
    <s v="MERCEDES BENZ"/>
    <s v="904973U1149006"/>
    <s v="E3"/>
    <n v="29"/>
    <s v="Si"/>
    <n v="0.5"/>
    <s v="No"/>
    <s v="Si"/>
    <s v="Si"/>
    <n v="0"/>
    <n v="2"/>
    <s v="20250625A100213"/>
    <n v="4"/>
    <n v="16400011100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66"/>
    <x v="595"/>
    <n v="2016"/>
    <s v="GO"/>
    <s v="MERCEDES BENZ"/>
    <s v="OH 1618 L-SB/55"/>
    <s v="8AB368185GA145741"/>
    <n v="2"/>
    <s v="Bajo"/>
    <s v="METALPAR"/>
    <s v="M3"/>
    <s v="MERCEDES BENZ"/>
    <s v="904973U1157912"/>
    <s v="E3"/>
    <n v="25"/>
    <s v="Si"/>
    <n v="0.5"/>
    <s v="No"/>
    <s v="Si"/>
    <s v="Si"/>
    <n v="0"/>
    <n v="2"/>
    <s v="20250625A100003"/>
    <n v="4"/>
    <n v="16400010747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67"/>
    <x v="596"/>
    <n v="2016"/>
    <s v="GO"/>
    <s v="MERCEDES BENZ"/>
    <s v="OH 1718 L/62"/>
    <s v="8AB368187GA145495"/>
    <n v="3"/>
    <s v="Bajo"/>
    <s v="METALPAR"/>
    <s v="M3"/>
    <s v="MERCEDES BENZ"/>
    <s v="904973U1153744"/>
    <s v="E3"/>
    <n v="29"/>
    <s v="Si"/>
    <n v="0.5"/>
    <s v="No"/>
    <s v="Si"/>
    <s v="Si"/>
    <n v="0"/>
    <n v="2"/>
    <s v="20250625A100268"/>
    <n v="4"/>
    <n v="16400011750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68"/>
    <x v="597"/>
    <n v="2016"/>
    <s v="GO"/>
    <s v="MERCEDES BENZ"/>
    <s v="OH 1618 L-SB/55"/>
    <s v="8AB368185GA145763"/>
    <n v="2"/>
    <s v="Bajo"/>
    <s v="METALPAR"/>
    <s v="M3"/>
    <s v="MERCEDES BENZ"/>
    <s v="904968u1083507"/>
    <s v="E3"/>
    <n v="25"/>
    <s v="Si"/>
    <n v="0.5"/>
    <s v="No"/>
    <s v="Si"/>
    <s v="Si"/>
    <n v="0"/>
    <n v="2"/>
    <s v="20250625A100193"/>
    <n v="4"/>
    <n v="16400010903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69"/>
    <x v="598"/>
    <n v="2016"/>
    <s v="GO"/>
    <s v="MERCEDES BENZ"/>
    <s v="OH 1618 L-SB/55"/>
    <s v="8AB368185GA145764"/>
    <n v="2"/>
    <s v="Bajo"/>
    <s v="METALPAR"/>
    <s v="M3"/>
    <s v="MERCEDES BENZ"/>
    <s v="904973U1157722"/>
    <s v="E3"/>
    <n v="25"/>
    <s v="Si"/>
    <n v="0.5"/>
    <s v="No"/>
    <s v="Si"/>
    <s v="Si"/>
    <n v="0"/>
    <n v="2"/>
    <s v="20250625A100258"/>
    <n v="4"/>
    <n v="16400011702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70"/>
    <x v="599"/>
    <n v="2016"/>
    <s v="GO"/>
    <s v="MERCEDES BENZ"/>
    <s v="OH 1718 L/62"/>
    <s v="8AB368187GA145718"/>
    <n v="3"/>
    <s v="Bajo"/>
    <s v="METALPAR"/>
    <s v="M3"/>
    <s v="MERCEDES BENZ"/>
    <s v="904973U1157990"/>
    <s v="E3"/>
    <n v="29"/>
    <s v="Si"/>
    <n v="0.5"/>
    <s v="No"/>
    <s v="Si"/>
    <s v="Si"/>
    <n v="0"/>
    <n v="2"/>
    <s v="20250625A100279"/>
    <n v="4"/>
    <n v="16400010509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71"/>
    <x v="600"/>
    <n v="2016"/>
    <s v="GO"/>
    <s v="MERCEDES BENZ"/>
    <s v="OH 1718 L/62"/>
    <s v="8AB368187GA145494"/>
    <n v="3"/>
    <s v="Bajo"/>
    <s v="METALPAR"/>
    <s v="M3"/>
    <s v="MERCEDES BENZ"/>
    <s v="904973U1153897"/>
    <s v="E3"/>
    <n v="29"/>
    <s v="Si"/>
    <n v="0.5"/>
    <s v="No"/>
    <s v="Si"/>
    <s v="Si"/>
    <n v="0"/>
    <n v="2"/>
    <s v="20250625A100090"/>
    <n v="4"/>
    <n v="16400011855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72"/>
    <x v="601"/>
    <n v="2016"/>
    <s v="GO"/>
    <s v="MERCEDES BENZ"/>
    <s v="OH 1718 L/62"/>
    <s v="8AB368187GA145473"/>
    <n v="3"/>
    <s v="Bajo"/>
    <s v="METALPAR"/>
    <s v="M3"/>
    <s v="MERCEDES BENZ"/>
    <s v="904973U1151880"/>
    <s v="E3"/>
    <n v="29"/>
    <s v="Si"/>
    <n v="0.5"/>
    <s v="No"/>
    <s v="Si"/>
    <s v="Si"/>
    <n v="0"/>
    <n v="2"/>
    <s v="20250625A100132"/>
    <n v="4"/>
    <n v="16400011458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73"/>
    <x v="602"/>
    <n v="2016"/>
    <s v="GO"/>
    <s v="MERCEDES BENZ"/>
    <s v="OH 1718 L/62"/>
    <s v="8AB368187GA145712"/>
    <n v="3"/>
    <s v="Bajo"/>
    <s v="METALPAR"/>
    <s v="M3"/>
    <s v="MERCEDES BENZ"/>
    <s v="904973U1157276"/>
    <s v="E3"/>
    <n v="29"/>
    <s v="Si"/>
    <n v="0.5"/>
    <s v="No"/>
    <s v="Si"/>
    <s v="Si"/>
    <n v="0"/>
    <n v="2"/>
    <s v="20250625A100250"/>
    <n v="4"/>
    <n v="16400011091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74"/>
    <x v="603"/>
    <n v="2016"/>
    <s v="GO"/>
    <s v="MERCEDES BENZ"/>
    <s v="OH 1718 L/62"/>
    <s v="8AB368187GA145493"/>
    <n v="3"/>
    <s v="Bajo"/>
    <s v="METALPAR"/>
    <s v="M3"/>
    <s v="MERCEDES BENZ"/>
    <s v="904973U1153637"/>
    <s v="E3"/>
    <n v="29"/>
    <s v="Si"/>
    <n v="0.5"/>
    <s v="No"/>
    <s v="Si"/>
    <s v="Si"/>
    <n v="0"/>
    <n v="2"/>
    <s v="20250625A100209"/>
    <n v="4"/>
    <n v="16400010902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75"/>
    <x v="604"/>
    <n v="2016"/>
    <s v="GO"/>
    <s v="MERCEDES BENZ"/>
    <s v="OH 1618 L-SB/55"/>
    <s v="8AB368185GA145919"/>
    <n v="2"/>
    <s v="Bajo"/>
    <s v="METALPAR"/>
    <s v="M3"/>
    <s v="MERCEDES BENZ"/>
    <s v="904973U1161774"/>
    <s v="E3"/>
    <n v="25"/>
    <s v="Si"/>
    <n v="0.5"/>
    <s v="No"/>
    <s v="Si"/>
    <s v="Si"/>
    <n v="0"/>
    <n v="2"/>
    <s v="20250615A100044"/>
    <n v="4"/>
    <n v="16400011614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76"/>
    <x v="605"/>
    <n v="2016"/>
    <s v="GO"/>
    <s v="MERCEDES BENZ"/>
    <s v="OH 1718 L/62"/>
    <s v="8AB368187GA145404"/>
    <n v="3"/>
    <s v="Bajo"/>
    <s v="METALPAR"/>
    <s v="M3"/>
    <s v="MERCEDES BENZ"/>
    <s v="904973U1149823"/>
    <s v="E3"/>
    <n v="29"/>
    <s v="Si"/>
    <n v="0.5"/>
    <s v="No"/>
    <s v="Si"/>
    <s v="Si"/>
    <n v="0"/>
    <n v="2"/>
    <s v="20250625A100219"/>
    <n v="4"/>
    <n v="16400011029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77"/>
    <x v="606"/>
    <n v="2016"/>
    <s v="GO"/>
    <s v="MERCEDES BENZ"/>
    <s v="OH 1718 L/62"/>
    <s v="8AB368187GA145707"/>
    <n v="3"/>
    <s v="Bajo"/>
    <s v="METALPAR"/>
    <s v="M3"/>
    <s v="MERCEDES BENZ"/>
    <s v="904973U1157008"/>
    <s v="E3"/>
    <n v="29"/>
    <s v="Si"/>
    <n v="0.5"/>
    <s v="No"/>
    <s v="Si"/>
    <s v="Si"/>
    <n v="0"/>
    <n v="2"/>
    <s v="20250625A100212"/>
    <n v="4"/>
    <n v="16400012118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78"/>
    <x v="607"/>
    <n v="2016"/>
    <s v="GO"/>
    <s v="MERCEDES BENZ"/>
    <s v="OH 1618 L-SB/55"/>
    <s v="8AB368185GA145924"/>
    <n v="2"/>
    <s v="Bajo"/>
    <s v="METALPAR"/>
    <s v="M3"/>
    <s v="MERCEDES BENZ"/>
    <s v="904973U1162252"/>
    <s v="E3"/>
    <n v="25"/>
    <s v="Si"/>
    <n v="0.5"/>
    <s v="No"/>
    <s v="Si"/>
    <s v="Si"/>
    <n v="0"/>
    <n v="2"/>
    <s v="20250625A100273"/>
    <n v="4"/>
    <n v="16400012022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79"/>
    <x v="608"/>
    <n v="2016"/>
    <s v="GO"/>
    <s v="MERCEDES BENZ"/>
    <s v="OH 1618 L-SB/55"/>
    <s v="8AB368185GA145768"/>
    <n v="2"/>
    <s v="Bajo"/>
    <s v="METALPAR"/>
    <s v="M3"/>
    <s v="MERCEDES BENZ"/>
    <s v="904973U1158528"/>
    <s v="E3"/>
    <n v="25"/>
    <s v="Si"/>
    <n v="0.5"/>
    <s v="No"/>
    <s v="Si"/>
    <s v="Si"/>
    <n v="0"/>
    <n v="2"/>
    <s v="20250625A100270"/>
    <n v="4"/>
    <n v="16400011031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80"/>
    <x v="609"/>
    <n v="2016"/>
    <s v="GO"/>
    <s v="MERCEDES BENZ"/>
    <s v="OH 1618 L-SB/55"/>
    <s v="8AB368185GA145914"/>
    <n v="2"/>
    <s v="Bajo"/>
    <s v="METALPAR"/>
    <s v="M3"/>
    <s v="MERCEDES BENZ"/>
    <s v="904973U1162027"/>
    <s v="E3"/>
    <n v="25"/>
    <s v="Si"/>
    <n v="0.5"/>
    <s v="No"/>
    <s v="Si"/>
    <s v="Si"/>
    <n v="0"/>
    <n v="2"/>
    <s v="20250625A100244"/>
    <n v="4"/>
    <n v="16400010851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81"/>
    <x v="610"/>
    <n v="2016"/>
    <s v="GO"/>
    <s v="MERCEDES BENZ"/>
    <s v="OH 1618 L-SB/55"/>
    <s v="8AB368185GA145767"/>
    <n v="2"/>
    <s v="Bajo"/>
    <s v="METALPAR"/>
    <s v="M3"/>
    <s v="MERCEDES BENZ"/>
    <s v="904973U1157658"/>
    <s v="E3"/>
    <n v="25"/>
    <s v="Si"/>
    <n v="0.5"/>
    <s v="No"/>
    <s v="Si"/>
    <s v="Si"/>
    <n v="0"/>
    <n v="2"/>
    <s v="20250625A100012"/>
    <n v="4"/>
    <n v="16400011011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82"/>
    <x v="611"/>
    <n v="2016"/>
    <s v="GO"/>
    <s v="MERCEDES BENZ"/>
    <s v="OH 1618 L-SB/55"/>
    <s v="8AB368185GA145916"/>
    <n v="2"/>
    <s v="Bajo"/>
    <s v="METALPAR"/>
    <s v="M3"/>
    <s v="MERCEDES BENZ"/>
    <s v="904973U1161863"/>
    <s v="E3"/>
    <n v="25"/>
    <s v="Si"/>
    <n v="0.5"/>
    <s v="No"/>
    <s v="Si"/>
    <s v="Si"/>
    <n v="0"/>
    <n v="2"/>
    <s v="20250625A100192"/>
    <n v="4"/>
    <n v="16400012220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83"/>
    <x v="612"/>
    <n v="2016"/>
    <s v="GO"/>
    <s v="MERCEDES BENZ"/>
    <s v="OH 1618 L-SB/55"/>
    <s v="8AB368185GA145830"/>
    <n v="2"/>
    <s v="Bajo"/>
    <s v="METALPAR"/>
    <s v="M3"/>
    <s v="MERCEDES BENZ"/>
    <s v="904973U1159624"/>
    <s v="E3"/>
    <n v="25"/>
    <s v="Si"/>
    <n v="0.5"/>
    <s v="No"/>
    <s v="Si"/>
    <s v="Si"/>
    <n v="0"/>
    <n v="2"/>
    <s v="20250625A100109"/>
    <n v="4"/>
    <n v="16400010245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84"/>
    <x v="613"/>
    <n v="2016"/>
    <s v="GO"/>
    <s v="MERCEDES BENZ"/>
    <s v="OH 1718 L/62"/>
    <s v="8AB368187GA145595"/>
    <n v="3"/>
    <s v="Bajo"/>
    <s v="METALPAR"/>
    <s v="M3"/>
    <s v="MERCEDES BENZ"/>
    <s v="904973U1155653"/>
    <s v="E3"/>
    <n v="29"/>
    <s v="Si"/>
    <n v="0.5"/>
    <s v="No"/>
    <s v="Si"/>
    <s v="Si"/>
    <n v="0"/>
    <n v="2"/>
    <s v="20250625A100004"/>
    <n v="4"/>
    <n v="16400011033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85"/>
    <x v="614"/>
    <n v="2015"/>
    <s v="GO"/>
    <s v="MERCEDES BENZ"/>
    <s v="OH 1718 L/62"/>
    <s v="8AB368187GA145486"/>
    <n v="3"/>
    <s v="Bajo"/>
    <s v="METALPAR"/>
    <s v="M3"/>
    <s v="MERCEDES BENZ"/>
    <s v="904973U1153172"/>
    <s v="E3"/>
    <n v="29"/>
    <s v="Si"/>
    <n v="0.5"/>
    <s v="No"/>
    <s v="Si"/>
    <s v="Si"/>
    <n v="0"/>
    <n v="2"/>
    <s v="20250625A100062"/>
    <n v="4"/>
    <n v="16400010829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86"/>
    <x v="615"/>
    <n v="2016"/>
    <s v="GO"/>
    <s v="MERCEDES BENZ"/>
    <s v="OH 1718 L/62"/>
    <s v="8AB368187GA145408"/>
    <n v="3"/>
    <s v="Bajo"/>
    <s v="METALPAR"/>
    <s v="M3"/>
    <s v="MERCEDES BENZ"/>
    <s v="904973U1149841"/>
    <s v="E3"/>
    <n v="29"/>
    <s v="Si"/>
    <n v="0.5"/>
    <s v="No"/>
    <s v="Si"/>
    <s v="Si"/>
    <n v="0"/>
    <n v="2"/>
    <s v="20250625A100202"/>
    <n v="4"/>
    <n v="16400011714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87"/>
    <x v="616"/>
    <n v="2021"/>
    <s v="GO"/>
    <s v="MERCEDES BENZ"/>
    <s v="O 500 U"/>
    <s v="9BM382189MB195913"/>
    <n v="3"/>
    <s v="Bajo"/>
    <s v="MARCOPOLO"/>
    <s v="M3"/>
    <s v="MERCEDES BENZ"/>
    <s v="926996U1323171"/>
    <s v="E5"/>
    <n v="27"/>
    <s v="Si"/>
    <n v="0.6"/>
    <s v="No"/>
    <s v="Si"/>
    <s v="Si"/>
    <n v="0"/>
    <n v="2"/>
    <s v="20250625A100045"/>
    <n v="4"/>
    <n v="16400011898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88"/>
    <x v="617"/>
    <n v="2016"/>
    <s v="GO"/>
    <s v="MERCEDES BENZ"/>
    <s v="OH 1618 L-SB/55"/>
    <s v="8AB368185GA145816"/>
    <n v="2"/>
    <s v="Bajo"/>
    <s v="METALPAR"/>
    <s v="M3"/>
    <s v="MERCEDES BENZ"/>
    <s v="904973U1159106"/>
    <s v="E3"/>
    <n v="25"/>
    <s v="Si"/>
    <n v="0.5"/>
    <s v="No"/>
    <s v="Si"/>
    <s v="Si"/>
    <n v="0"/>
    <n v="2"/>
    <s v="20250625A100043"/>
    <n v="4"/>
    <n v="16400012112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89"/>
    <x v="618"/>
    <n v="2016"/>
    <s v="GO"/>
    <s v="MERCEDES BENZ"/>
    <s v="OH 1718 L/62"/>
    <s v="8AB368187GA145344"/>
    <n v="3"/>
    <s v="Bajo"/>
    <s v="METALPAR"/>
    <s v="M3"/>
    <s v="MERCEDES BENZ"/>
    <s v="904973U1147966"/>
    <s v="E3"/>
    <n v="29"/>
    <s v="Si"/>
    <n v="0.5"/>
    <s v="No"/>
    <s v="Si"/>
    <s v="Si"/>
    <n v="0"/>
    <n v="2"/>
    <s v="20250625A100034"/>
    <n v="4"/>
    <n v="235059000000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90"/>
    <x v="619"/>
    <n v="2016"/>
    <s v="GO"/>
    <s v="MERCEDES BENZ"/>
    <s v="OH 1618 L-SB/55"/>
    <s v="8AB368185GA145813"/>
    <n v="2"/>
    <s v="Bajo"/>
    <s v="METALPAR"/>
    <s v="M3"/>
    <s v="MERCEDES BENZ"/>
    <s v="904973U1002699"/>
    <s v="E3"/>
    <n v="25"/>
    <s v="Si"/>
    <n v="0.5"/>
    <s v="No"/>
    <s v="Si"/>
    <s v="Si"/>
    <n v="0"/>
    <n v="2"/>
    <s v="20250625A100058"/>
    <n v="4"/>
    <n v="16400010915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91"/>
    <x v="620"/>
    <n v="2016"/>
    <s v="GO"/>
    <s v="MERCEDES BENZ"/>
    <s v="OH 1718 L/62"/>
    <s v="8AB368187GA145618"/>
    <n v="3"/>
    <s v="Bajo"/>
    <s v="METALPAR"/>
    <s v="M3"/>
    <s v="MERCEDES BENZ"/>
    <s v="904973U1155950"/>
    <s v="E3"/>
    <n v="29"/>
    <s v="Si"/>
    <n v="0.5"/>
    <s v="No"/>
    <s v="Si"/>
    <s v="Si"/>
    <n v="0"/>
    <n v="2"/>
    <s v="20250625A100291"/>
    <n v="4"/>
    <n v="16400010999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92"/>
    <x v="621"/>
    <n v="2021"/>
    <s v="GO"/>
    <s v="MERCEDES BENZ"/>
    <s v="O 500 U"/>
    <s v="9BM382189MB195555"/>
    <n v="3"/>
    <s v="Bajo"/>
    <s v="MARCOPOLO"/>
    <s v="M3"/>
    <s v="MERCEDES BENZ"/>
    <s v="926996U1323061"/>
    <s v="E5"/>
    <n v="27"/>
    <s v="Si"/>
    <n v="0.6"/>
    <s v="No"/>
    <s v="Si"/>
    <s v="Si"/>
    <n v="0"/>
    <n v="2"/>
    <s v="20250625A100129"/>
    <n v="4"/>
    <n v="16400010947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93"/>
    <x v="622"/>
    <n v="2021"/>
    <s v="GO"/>
    <s v="MERCEDES BENZ"/>
    <s v="O 500 U"/>
    <s v="9BM382189MB195553"/>
    <n v="3"/>
    <s v="Bajo"/>
    <s v="MARCOPOLO"/>
    <s v="M3"/>
    <s v="MERCEDES BENZ"/>
    <s v="926996U1323055"/>
    <s v="E5"/>
    <n v="27"/>
    <s v="Si"/>
    <n v="0.6"/>
    <s v="No"/>
    <s v="Si"/>
    <s v="Si"/>
    <n v="0"/>
    <n v="2"/>
    <s v="20250625A100038"/>
    <n v="4"/>
    <n v="16400010230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94"/>
    <x v="623"/>
    <n v="2016"/>
    <s v="GO"/>
    <s v="MERCEDES BENZ"/>
    <s v="OH 1618 L-SB/55"/>
    <s v="8AB368185GA145812"/>
    <n v="2"/>
    <s v="Bajo"/>
    <s v="METALPAR"/>
    <s v="M3"/>
    <s v="MERCEDES BENZ"/>
    <s v="904973U1159060"/>
    <s v="E3"/>
    <n v="25"/>
    <s v="Si"/>
    <n v="0.5"/>
    <s v="No"/>
    <s v="Si"/>
    <s v="Si"/>
    <n v="0"/>
    <n v="2"/>
    <s v="20250625A100177"/>
    <n v="4"/>
    <n v="16400010776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95"/>
    <x v="624"/>
    <n v="2016"/>
    <s v="GO"/>
    <s v="MERCEDES BENZ"/>
    <s v="OH 1718 L/62"/>
    <s v="8AB368187GA145342"/>
    <n v="3"/>
    <s v="Bajo"/>
    <s v="METALPAR"/>
    <s v="M3"/>
    <s v="MERCEDES BENZ"/>
    <s v="904973U1147950"/>
    <s v="E3"/>
    <n v="29"/>
    <s v="Si"/>
    <n v="0.5"/>
    <s v="No"/>
    <s v="Si"/>
    <s v="Si"/>
    <n v="0"/>
    <n v="2"/>
    <s v="20250625A100174"/>
    <n v="4"/>
    <n v="16400010533"/>
    <s v="Si"/>
    <s v="No"/>
    <s v="No"/>
    <s v="No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96"/>
    <x v="625"/>
    <n v="2023"/>
    <s v="GO"/>
    <s v="SCANIA"/>
    <s v="K 250 UB 4x2"/>
    <s v="9BSK4X200N4013553"/>
    <n v="3"/>
    <s v="Bajo"/>
    <s v="MARCOPOLO"/>
    <s v="M3"/>
    <s v="SCANIA"/>
    <n v="8402327"/>
    <s v="E5"/>
    <n v="27"/>
    <s v="Si"/>
    <n v="0.34"/>
    <s v="No"/>
    <s v="Si"/>
    <s v="Si"/>
    <n v="0"/>
    <n v="2"/>
    <s v="20250625A100222"/>
    <n v="4"/>
    <n v="16400010831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97"/>
    <x v="626"/>
    <n v="2023"/>
    <s v="GO"/>
    <s v="SCANIA"/>
    <s v="K 250 UB 4x2"/>
    <s v="9BSK4X200N4013547"/>
    <n v="3"/>
    <s v="Bajo"/>
    <s v="MARCOPOLO"/>
    <s v="M3"/>
    <s v="SCANIA"/>
    <n v="8402324"/>
    <s v="E5"/>
    <n v="27"/>
    <s v="Si"/>
    <n v="0.34"/>
    <s v="No"/>
    <s v="Si"/>
    <s v="Si"/>
    <n v="0"/>
    <n v="2"/>
    <s v="20250625A100007"/>
    <n v="4"/>
    <n v="16400010517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98"/>
    <x v="627"/>
    <n v="2023"/>
    <s v="GO"/>
    <s v="SCANIA"/>
    <s v="K 250 UB 4x2"/>
    <s v="9BSK4X200N4013557"/>
    <n v="3"/>
    <s v="Bajo"/>
    <s v="MARCOPOLO"/>
    <s v="M3"/>
    <s v="SCANIA"/>
    <n v="8402323"/>
    <s v="E5"/>
    <n v="27"/>
    <s v="Si"/>
    <n v="0.34"/>
    <s v="No"/>
    <s v="Si"/>
    <s v="Si"/>
    <n v="0"/>
    <n v="2"/>
    <s v="20250625A100137"/>
    <n v="4"/>
    <n v="16400010781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1199"/>
    <x v="628"/>
    <n v="2023"/>
    <s v="GO"/>
    <s v="SCANIA"/>
    <s v="K 250 UB 4x2"/>
    <s v="9BSK4X200N4012980"/>
    <n v="3"/>
    <s v="Bajo"/>
    <s v="MARCOPOLO"/>
    <s v="M3"/>
    <s v="SCANIA"/>
    <n v="8402106"/>
    <s v="E5"/>
    <n v="27"/>
    <s v="Si"/>
    <n v="0.34"/>
    <s v="No"/>
    <s v="Si"/>
    <s v="Si"/>
    <n v="0"/>
    <n v="2"/>
    <s v="20250625A100111"/>
    <n v="4"/>
    <n v="16400011099"/>
    <s v="Si"/>
    <s v="No"/>
    <s v="No"/>
    <s v="Si"/>
    <d v="2025-07-08T00:00:00"/>
    <d v="2026-01-02T00:00:00"/>
    <s v="Se cedió el permiso a la Nueva Metropol S.A."/>
    <s v="EX-2025-29585985- -GCABA-DGGSM"/>
    <s v="Res SECT 207-2025"/>
    <s v="Alta"/>
    <x v="0"/>
  </r>
  <r>
    <s v="30-54577578-2"/>
    <s v="M.O.D.O. S.A."/>
    <s v="SP"/>
    <x v="18"/>
    <x v="94"/>
    <x v="85"/>
    <n v="2016"/>
    <s v="GO"/>
    <s v="MERCEDES BENZ"/>
    <s v="OH 1618 L-SB/55"/>
    <s v="8AB368185GA145746"/>
    <n v="2"/>
    <s v="Bajo"/>
    <s v="METALPAR"/>
    <s v="M3"/>
    <s v="MERCEDES BENZ"/>
    <s v="904973U1157651"/>
    <s v="E3"/>
    <n v="25"/>
    <s v="Si"/>
    <n v="0.5"/>
    <s v="No"/>
    <s v="Si"/>
    <s v="Si"/>
    <n v="0"/>
    <n v="2"/>
    <s v="20250625A100207"/>
    <n v="4"/>
    <n v="16400011799"/>
    <s v="Si"/>
    <s v="No"/>
    <s v="No"/>
    <s v="No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95"/>
    <x v="86"/>
    <n v="2021"/>
    <s v="GO"/>
    <s v="MERCEDES BENZ"/>
    <s v="O 500 U"/>
    <s v="9BM382189MB195912"/>
    <n v="3"/>
    <s v="Bajo"/>
    <s v="MARCOPOLO"/>
    <s v="M3"/>
    <s v="MERCEDES BENZ"/>
    <s v="926996U1323169"/>
    <s v="E5"/>
    <n v="27"/>
    <s v="Si"/>
    <n v="0.6"/>
    <s v="No"/>
    <s v="Si"/>
    <s v="Si"/>
    <n v="0"/>
    <n v="2"/>
    <s v="20250625A100024"/>
    <n v="4"/>
    <n v="16400010212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96"/>
    <x v="87"/>
    <n v="2021"/>
    <s v="GO"/>
    <s v="MERCEDES BENZ"/>
    <s v="O 500 U"/>
    <s v="9BM382189MB195914"/>
    <n v="3"/>
    <s v="Bajo"/>
    <s v="MARCOPOLO"/>
    <s v="M3"/>
    <s v="MERCEDES BENZ"/>
    <s v="926996U1323176"/>
    <s v="E5"/>
    <n v="27"/>
    <s v="Si"/>
    <n v="0.6"/>
    <s v="No"/>
    <s v="Si"/>
    <s v="Si"/>
    <n v="0"/>
    <n v="2"/>
    <s v="20250625A100187"/>
    <n v="4"/>
    <n v="16400010224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97"/>
    <x v="88"/>
    <n v="2016"/>
    <s v="GO"/>
    <s v="MERCEDES BENZ"/>
    <s v="OH 1618 L-SB/55"/>
    <s v="8AB368185GA145749"/>
    <n v="2"/>
    <s v="Bajo"/>
    <s v="METALPAR"/>
    <s v="M3"/>
    <s v="MERCEDES BENZ"/>
    <s v="904973U1158470"/>
    <s v="E3"/>
    <n v="25"/>
    <s v="Si"/>
    <n v="0.5"/>
    <s v="No"/>
    <s v="Si"/>
    <s v="Si"/>
    <n v="0"/>
    <n v="2"/>
    <s v="20250625A100234"/>
    <n v="4"/>
    <n v="16400010933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00"/>
    <x v="90"/>
    <n v="2015"/>
    <s v="GO"/>
    <s v="MERCEDES BENZ"/>
    <s v="OH 1618 L-SB/55"/>
    <s v="8AB368185EA144763"/>
    <n v="2"/>
    <s v="Bajo"/>
    <s v="METALPAR"/>
    <s v="M3"/>
    <s v="MERCEDES BENZ"/>
    <s v="904973U1111033"/>
    <s v="E3"/>
    <n v="25"/>
    <s v="Si"/>
    <n v="0.5"/>
    <s v="No"/>
    <s v="Si"/>
    <s v="Si"/>
    <n v="0"/>
    <n v="2"/>
    <s v="20250625A100223"/>
    <n v="4"/>
    <n v="16400012368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03"/>
    <x v="91"/>
    <n v="2015"/>
    <s v="GO"/>
    <s v="MERCEDES BENZ"/>
    <s v="OH 1618 L-SB/55"/>
    <s v="8AB368185EA144742"/>
    <n v="2"/>
    <s v="Bajo"/>
    <s v="METALPAR"/>
    <s v="M3"/>
    <s v="MERCEDES BENZ"/>
    <s v="904965u0703482"/>
    <s v="E3"/>
    <n v="25"/>
    <s v="Si"/>
    <n v="0.5"/>
    <s v="No"/>
    <s v="Si"/>
    <s v="Si"/>
    <n v="0"/>
    <n v="2"/>
    <s v="20250625A100006"/>
    <n v="4"/>
    <n v="16400010895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06"/>
    <x v="92"/>
    <n v="2023"/>
    <s v="GO"/>
    <s v="SCANIA"/>
    <s v="K 250 UB 4x2"/>
    <s v="9BSK4X200N4012983"/>
    <n v="3"/>
    <s v="Bajo"/>
    <s v="MARCOPOLO"/>
    <s v="M3"/>
    <s v="SCANIA"/>
    <n v="8402114"/>
    <s v="E5"/>
    <n v="27"/>
    <s v="Si"/>
    <n v="0.34"/>
    <s v="No"/>
    <s v="Si"/>
    <s v="Si"/>
    <n v="0"/>
    <n v="2"/>
    <s v="20250625A100151"/>
    <n v="4"/>
    <n v="16400010708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07"/>
    <x v="93"/>
    <n v="2016"/>
    <s v="GO"/>
    <s v="MERCEDES BENZ"/>
    <s v="O 500 U"/>
    <s v="9BM382189GB022016"/>
    <n v="3"/>
    <s v="Bajo"/>
    <s v="METALPAR"/>
    <s v="M3"/>
    <s v="MERCEDES BENZ"/>
    <s v="906998U1161784"/>
    <s v="E3"/>
    <n v="25"/>
    <s v="Si"/>
    <n v="0.6"/>
    <s v="No"/>
    <s v="Si"/>
    <s v="Si"/>
    <n v="0"/>
    <n v="2"/>
    <s v="20250625A100106"/>
    <n v="4"/>
    <n v="16400012114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08"/>
    <x v="94"/>
    <n v="2016"/>
    <s v="GO"/>
    <s v="MERCEDES BENZ"/>
    <s v="OH 1718 L/62"/>
    <s v="8AB368187GA145694"/>
    <n v="3"/>
    <s v="Bajo"/>
    <s v="METALPAR"/>
    <s v="M3"/>
    <s v="MERCEDES BENZ"/>
    <s v="904973U1156323"/>
    <s v="E3"/>
    <n v="29"/>
    <s v="Si"/>
    <n v="0.5"/>
    <s v="No"/>
    <s v="Si"/>
    <s v="Si"/>
    <n v="0"/>
    <n v="2"/>
    <s v="20250625A100296"/>
    <n v="4"/>
    <n v="16400010913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09"/>
    <x v="95"/>
    <n v="2016"/>
    <s v="GO"/>
    <s v="MERCEDES BENZ"/>
    <s v="OH 1718 L/62"/>
    <s v="8AB368187GA145715"/>
    <n v="3"/>
    <s v="Bajo"/>
    <s v="METALPAR"/>
    <s v="M3"/>
    <s v="MERCEDES BENZ"/>
    <s v="904000J0000046"/>
    <s v="E3"/>
    <n v="29"/>
    <s v="Si"/>
    <n v="0.5"/>
    <s v="No"/>
    <s v="Si"/>
    <s v="Si"/>
    <n v="0"/>
    <n v="2"/>
    <s v="20250625A100008"/>
    <n v="4"/>
    <n v="16400010710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10"/>
    <x v="96"/>
    <n v="2021"/>
    <s v="GO"/>
    <s v="MERCEDES BENZ"/>
    <s v="O 500 U"/>
    <s v="9BM382189MB195355"/>
    <n v="3"/>
    <s v="Bajo"/>
    <s v="MARCOPOLO"/>
    <s v="M3"/>
    <s v="MERCEDES BENZ"/>
    <s v="926996U1322894"/>
    <s v="E5"/>
    <n v="27"/>
    <s v="Si"/>
    <n v="0.6"/>
    <s v="No"/>
    <s v="Si"/>
    <s v="Si"/>
    <n v="0"/>
    <n v="2"/>
    <s v="20250625A100281"/>
    <n v="4"/>
    <n v="16400010898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11"/>
    <x v="97"/>
    <n v="2021"/>
    <s v="GO"/>
    <s v="MERCEDES BENZ"/>
    <s v="O 500 U"/>
    <s v="9BM382189MB195911"/>
    <n v="3"/>
    <s v="Bajo"/>
    <s v="MARCOPOLO"/>
    <s v="M3"/>
    <s v="MERCEDES BENZ"/>
    <s v="926996U1323167"/>
    <s v="E5"/>
    <n v="27"/>
    <s v="Si"/>
    <n v="0.6"/>
    <s v="No"/>
    <s v="Si"/>
    <s v="Si"/>
    <n v="0"/>
    <n v="2"/>
    <s v="20250625A100170"/>
    <n v="4"/>
    <n v="16400011006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12"/>
    <x v="98"/>
    <n v="2015"/>
    <s v="GO"/>
    <s v="MERCEDES BENZ"/>
    <s v="OH 1618 L-SB/55"/>
    <s v="8AB368185EA144772"/>
    <n v="2"/>
    <s v="Bajo"/>
    <s v="METALPAR"/>
    <s v="M3"/>
    <s v="MERCEDES BENZ"/>
    <s v="904968U1013283"/>
    <s v="E3"/>
    <n v="25"/>
    <s v="Si"/>
    <n v="0.5"/>
    <s v="No"/>
    <s v="Si"/>
    <s v="Si"/>
    <n v="0"/>
    <n v="2"/>
    <s v="20250625A100084"/>
    <n v="4"/>
    <n v="16400010870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13"/>
    <x v="99"/>
    <n v="2015"/>
    <s v="GO"/>
    <s v="MERCEDES BENZ"/>
    <s v="OH 1618 L-SB/55"/>
    <s v="8AB368185EA144765"/>
    <n v="2"/>
    <s v="Bajo"/>
    <s v="METALPAR"/>
    <s v="M3"/>
    <s v="MERCEDES BENZ"/>
    <s v="904973U0896457"/>
    <s v="E3"/>
    <n v="25"/>
    <s v="Si"/>
    <n v="0.5"/>
    <s v="No"/>
    <s v="Si"/>
    <s v="Si"/>
    <n v="0"/>
    <n v="2"/>
    <s v="20250625A100087"/>
    <n v="4"/>
    <n v="16400010782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14"/>
    <x v="100"/>
    <n v="2016"/>
    <s v="GO"/>
    <s v="MERCEDES BENZ"/>
    <s v="OH 1718 L/62"/>
    <s v="8AB368187GA145883"/>
    <n v="3"/>
    <s v="Bajo"/>
    <s v="METALPAR"/>
    <s v="M3"/>
    <s v="MERCEDES BENZ"/>
    <s v="904973U1158975"/>
    <s v="E3"/>
    <n v="29"/>
    <s v="Si"/>
    <n v="0.5"/>
    <s v="No"/>
    <s v="Si"/>
    <s v="Si"/>
    <n v="0"/>
    <n v="2"/>
    <s v="20250625A100284"/>
    <n v="4"/>
    <n v="16400011001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15"/>
    <x v="101"/>
    <n v="2021"/>
    <s v="GO"/>
    <s v="MERCEDES BENZ"/>
    <s v="O 500 U"/>
    <s v="9BM382189MB195554"/>
    <n v="3"/>
    <s v="Bajo"/>
    <s v="MARCOPOLO"/>
    <s v="M3"/>
    <s v="MERCEDES BENZ"/>
    <s v="926996U1323059"/>
    <s v="E5"/>
    <n v="27"/>
    <s v="Si"/>
    <n v="0.6"/>
    <s v="No"/>
    <s v="Si"/>
    <s v="Si"/>
    <n v="0"/>
    <n v="2"/>
    <s v="20250625A100041"/>
    <n v="4"/>
    <n v="16400010949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16"/>
    <x v="102"/>
    <n v="2021"/>
    <s v="GO"/>
    <s v="MERCEDES BENZ"/>
    <s v="O 500 U"/>
    <s v="9BM382189MB195556"/>
    <n v="3"/>
    <s v="Bajo"/>
    <s v="MARCOPOLO"/>
    <s v="M3"/>
    <s v="MERCEDES BENZ"/>
    <s v="926996U1322891"/>
    <s v="E5"/>
    <n v="27"/>
    <s v="Si"/>
    <n v="0.6"/>
    <s v="No"/>
    <s v="Si"/>
    <s v="Si"/>
    <n v="0"/>
    <n v="2"/>
    <s v="20250625a100180"/>
    <n v="4"/>
    <n v="16400010856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17"/>
    <x v="103"/>
    <n v="2021"/>
    <s v="GO"/>
    <s v="MERCEDES BENZ"/>
    <s v="O 500 U"/>
    <s v="9BM382189MB195915"/>
    <n v="3"/>
    <s v="Bajo"/>
    <s v="MARCOPOLO"/>
    <s v="M3"/>
    <s v="MERCEDES BENZ"/>
    <s v="926996U1323174"/>
    <s v="E5"/>
    <n v="27"/>
    <s v="Si"/>
    <n v="0.6"/>
    <s v="No"/>
    <s v="Si"/>
    <s v="Si"/>
    <n v="0"/>
    <n v="2"/>
    <s v="20250625A100173"/>
    <n v="4"/>
    <n v="16400010849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0-54577578-2"/>
    <s v="M.O.D.O. S.A."/>
    <s v="SP"/>
    <x v="18"/>
    <x v="118"/>
    <x v="104"/>
    <n v="2015"/>
    <s v="GO"/>
    <s v="MERCEDES BENZ"/>
    <s v="OH 1618 L-SB/55"/>
    <s v="8AB368185EA144770"/>
    <n v="2"/>
    <s v="Bajo"/>
    <s v="METALPAR"/>
    <s v="M3"/>
    <s v="MERCEDES BENZ"/>
    <s v="904973U1088960"/>
    <s v="E3"/>
    <n v="25"/>
    <s v="Si"/>
    <n v="0.5"/>
    <s v="No"/>
    <s v="Si"/>
    <s v="Si"/>
    <n v="0"/>
    <n v="2"/>
    <s v="20250625A100267"/>
    <n v="4"/>
    <n v="16400012089"/>
    <s v="Si"/>
    <s v="No"/>
    <s v="No"/>
    <s v="Si"/>
    <d v="2025-09-02T00:00:00"/>
    <d v="2026-01-02T00:00:00"/>
    <s v="Se cedió el permiso a la Nueva Metropol S.A."/>
    <s v="EX-2025-36903091- -GCABA-DGGSM //EX-2025-36905925- -GCABA-DGGSM //Ex-2025-36907927- -GCABA-DGGSM"/>
    <s v="Res SECT 207-2025"/>
    <s v="Alta"/>
    <x v="0"/>
  </r>
  <r>
    <s v="33-70223426-9"/>
    <s v="NUDO S.A."/>
    <s v="SP"/>
    <x v="11"/>
    <x v="1200"/>
    <x v="115"/>
    <n v="2017"/>
    <s v="GO"/>
    <s v="AGRALE"/>
    <s v="MT 15.0 V 5500"/>
    <s v="8BBC59B1AHM002428"/>
    <n v="3"/>
    <s v="Bajo"/>
    <s v="TODO BUS"/>
    <s v="M3"/>
    <s v="CUMMINS"/>
    <n v="36546981"/>
    <s v="E5"/>
    <n v="25"/>
    <s v="Si"/>
    <n v="0.6"/>
    <s v="No"/>
    <s v="No"/>
    <s v="Si"/>
    <n v="0"/>
    <n v="0"/>
    <n v="0"/>
    <n v="4"/>
    <s v="9E092B5PAJ00226"/>
    <s v="No"/>
    <s v="No"/>
    <s v="No"/>
    <s v="Si"/>
    <d v="2025-09-04T00:00:00"/>
    <d v="2026-01-02T00:00:00"/>
    <m/>
    <s v="EX-2025-37500049- -GCABA-DGGSM"/>
    <s v="EX-2026-00201102- -GCABA-DGGSM"/>
    <s v="Alta"/>
    <x v="0"/>
  </r>
  <r>
    <s v="33-70223426-9"/>
    <s v="NUDO S.A."/>
    <s v="SP"/>
    <x v="11"/>
    <x v="1201"/>
    <x v="116"/>
    <n v="2017"/>
    <s v="GO"/>
    <s v="AGRALE"/>
    <s v="MT 15.0 V 5500"/>
    <s v="8BBC59B1AHM002429"/>
    <n v="3"/>
    <s v="Bajo"/>
    <s v="TODO BUS"/>
    <s v="M3"/>
    <s v="CUMMINS"/>
    <n v="36546986"/>
    <s v="E5"/>
    <n v="25"/>
    <s v="Si"/>
    <n v="0.6"/>
    <s v="No"/>
    <s v="No"/>
    <s v="Si"/>
    <n v="0"/>
    <n v="0"/>
    <n v="0"/>
    <n v="4"/>
    <s v="9D0C8C0PAJ00332"/>
    <s v="No"/>
    <s v="No"/>
    <s v="No"/>
    <s v="Si"/>
    <d v="2025-09-04T00:00:00"/>
    <d v="2026-01-02T00:00:00"/>
    <m/>
    <s v="EX-2025-37502072- -GCABA-DGGSM"/>
    <s v="EX-2026-00203512- -GCABA-DGGSM"/>
    <s v="Alta"/>
    <x v="0"/>
  </r>
  <r>
    <s v="30-54577578-2"/>
    <s v="M.O.D.O. S.A."/>
    <s v="SP"/>
    <x v="18"/>
    <x v="1202"/>
    <x v="238"/>
    <n v="2015"/>
    <s v="GO"/>
    <s v="MERCEDES BENZ"/>
    <s v="OH 1618 L-SB/55"/>
    <s v="8AB368185EA144746"/>
    <n v="3"/>
    <s v="Bajo"/>
    <s v="METALPAR"/>
    <s v="M3"/>
    <s v="MERCEDES BENZ"/>
    <s v="904968U1000988"/>
    <s v="E3"/>
    <n v="25"/>
    <s v="Si"/>
    <n v="0.5"/>
    <s v="No"/>
    <s v="Si"/>
    <s v="Si"/>
    <n v="0"/>
    <n v="2"/>
    <s v="20250625A100167"/>
    <n v="4"/>
    <n v="16400010264"/>
    <s v="No"/>
    <s v="No"/>
    <s v="No"/>
    <s v="No"/>
    <d v="2025-11-05T00:00:00"/>
    <d v="2026-01-02T00:00:00"/>
    <s v="Se cedió el permiso a la Nueva Metropol S.A."/>
    <s v="Ex-2025-47814723- -GCABA-DGGSM"/>
    <s v="Res SECT 207-2025"/>
    <s v="Alta"/>
    <x v="0"/>
  </r>
  <r>
    <s v="30-54577578-2"/>
    <s v="M.O.D.O. S.A."/>
    <s v="SP"/>
    <x v="18"/>
    <x v="592"/>
    <x v="453"/>
    <n v="2023"/>
    <s v="GO"/>
    <s v="SCANIA"/>
    <s v="K 250 UB 4x2"/>
    <s v="9BSK4X200N4013563"/>
    <n v="3"/>
    <s v="Bajo"/>
    <s v="MARCOPOLO"/>
    <s v="M3"/>
    <s v="SCANIA"/>
    <n v="8402339"/>
    <s v="E5"/>
    <n v="27"/>
    <s v="Si"/>
    <n v="0.34"/>
    <s v="No"/>
    <s v="Si"/>
    <s v="Si"/>
    <n v="0"/>
    <n v="2"/>
    <s v="20250625A100172"/>
    <n v="4"/>
    <s v="164000100172."/>
    <s v="Si"/>
    <s v="No"/>
    <s v="No"/>
    <s v="Si"/>
    <d v="2025-12-04T00:00:00"/>
    <d v="2026-01-02T00:00:00"/>
    <s v="Se cedió el permiso a la Nueva Metropol S.A."/>
    <s v="Se modifican datos a pedido de la empresa"/>
    <s v="Res SECT 207-2025"/>
    <s v="Modif"/>
    <x v="0"/>
  </r>
  <r>
    <s v="30-54577578-2"/>
    <s v="M.O.D.O. S.A."/>
    <s v="SP"/>
    <x v="18"/>
    <x v="98"/>
    <x v="89"/>
    <n v="2015"/>
    <s v="GO"/>
    <s v="MERCEDES BENZ"/>
    <s v="OH 1618 L-SB/55"/>
    <s v="8AB368185EA144733"/>
    <n v="2"/>
    <s v="Bajo"/>
    <s v="METALPAR"/>
    <s v="M3"/>
    <s v="MERCEDES BENZ"/>
    <s v="904965U0785772"/>
    <s v="E3"/>
    <n v="25"/>
    <s v="Si"/>
    <n v="0.5"/>
    <s v="No"/>
    <s v="Si"/>
    <s v="Si"/>
    <n v="0"/>
    <n v="2"/>
    <s v="20250625A100277"/>
    <n v="4"/>
    <n v="16400012047"/>
    <s v="Si"/>
    <s v="No"/>
    <s v="No"/>
    <s v="Si"/>
    <d v="2025-12-04T00:00:00"/>
    <d v="2026-01-02T00:00:00"/>
    <s v="Se cedió el permiso a la Nueva Metropol S.A."/>
    <s v="Se modifican datos a pedido de la empresa"/>
    <s v="Res SECT 207-2025"/>
    <s v="Modif"/>
    <x v="0"/>
  </r>
  <r>
    <s v="30-54577578-2"/>
    <s v="M.O.D.O. S.A."/>
    <s v="SP"/>
    <x v="18"/>
    <x v="99"/>
    <x v="25"/>
    <n v="2016"/>
    <s v="GO"/>
    <s v="MERCEDES BENZ"/>
    <s v="OH 1618 L-SB/55"/>
    <s v="8AB368185GA145540"/>
    <n v="2"/>
    <s v="Bajo"/>
    <s v="METALPAR"/>
    <s v="M3"/>
    <s v="MERCEDES BENZ"/>
    <s v="904973U1154912"/>
    <s v="E3"/>
    <n v="25"/>
    <s v="Si"/>
    <n v="0.5"/>
    <s v="No"/>
    <s v="Si"/>
    <s v="Si"/>
    <n v="0"/>
    <n v="2"/>
    <s v="20250625A100102"/>
    <n v="4"/>
    <n v="16400011045"/>
    <s v="Si"/>
    <s v="No"/>
    <s v="No"/>
    <s v="Si"/>
    <d v="2025-12-04T00:00:00"/>
    <d v="2026-01-02T00:00:00"/>
    <s v="Se cedió el permiso a la Nueva Metropol S.A."/>
    <s v="Se modifican datos a pedido de la empresa"/>
    <s v="Res SECT 207-2025"/>
    <s v="Modif"/>
    <x v="0"/>
  </r>
  <r>
    <s v="30-54577578-2"/>
    <s v="M.O.D.O. S.A."/>
    <s v="SP"/>
    <x v="18"/>
    <x v="101"/>
    <x v="26"/>
    <n v="2016"/>
    <s v="GO"/>
    <s v="MERCEDES BENZ"/>
    <s v="OH 1618 L-SB/55"/>
    <s v="8AB368185GA145725"/>
    <n v="2"/>
    <s v="Bajo"/>
    <s v="METALPAR"/>
    <s v="M3"/>
    <s v="MERCEDES BENZ"/>
    <s v="904973U1157700"/>
    <s v="E3"/>
    <n v="25"/>
    <s v="Si"/>
    <n v="0.5"/>
    <s v="No"/>
    <s v="Si"/>
    <s v="Si"/>
    <n v="0"/>
    <n v="2"/>
    <s v="20250625A100058"/>
    <n v="4"/>
    <n v="16400011007"/>
    <s v="Si"/>
    <s v="No"/>
    <s v="No"/>
    <s v="Si"/>
    <d v="2025-12-04T00:00:00"/>
    <d v="2026-01-02T00:00:00"/>
    <s v="Se cedió el permiso a la Nueva Metropol S.A."/>
    <s v="Se modifican datos a pedido de la empresa"/>
    <s v="Res SECT 207-2025"/>
    <s v="Modif"/>
    <x v="0"/>
  </r>
  <r>
    <s v="30-54577578-2"/>
    <s v="M.O.D.O. S.A."/>
    <s v="SP"/>
    <x v="18"/>
    <x v="102"/>
    <x v="27"/>
    <n v="2016"/>
    <s v="GO"/>
    <s v="MERCEDES BENZ"/>
    <s v="OH 1618 L-SB/55"/>
    <s v="8AB368185GA145739"/>
    <n v="2"/>
    <s v="Bajo"/>
    <s v="METALPAR"/>
    <s v="M3"/>
    <s v="MERCEDES BENZ"/>
    <s v="904973U1157862"/>
    <s v="E3"/>
    <n v="25"/>
    <s v="Si"/>
    <n v="0.5"/>
    <s v="No"/>
    <s v="Si"/>
    <s v="Si"/>
    <n v="0"/>
    <n v="2"/>
    <s v="20250625A100085"/>
    <n v="4"/>
    <n v="16400010221"/>
    <s v="Si"/>
    <s v="No"/>
    <s v="No"/>
    <s v="Si"/>
    <d v="2025-12-04T00:00:00"/>
    <d v="2026-01-02T00:00:00"/>
    <s v="Se cedió el permiso a la Nueva Metropol S.A."/>
    <s v="Se modifican datos a pedido de la empresa"/>
    <s v="Res SECT 207-2025"/>
    <s v="Modif"/>
    <x v="0"/>
  </r>
  <r>
    <s v="30-54577578-2"/>
    <s v="M.O.D.O. S.A."/>
    <s v="SP"/>
    <x v="18"/>
    <x v="104"/>
    <x v="28"/>
    <n v="2016"/>
    <s v="GO"/>
    <s v="MERCEDES BENZ"/>
    <s v="OH 1618 L-SB/55"/>
    <s v="8AB368185GA145731"/>
    <n v="2"/>
    <s v="Bajo"/>
    <s v="METALPAR"/>
    <s v="M3"/>
    <s v="MERCEDES BENZ"/>
    <s v="904973U1157938"/>
    <s v="E3"/>
    <n v="25"/>
    <s v="Si"/>
    <n v="0.5"/>
    <s v="No"/>
    <s v="Si"/>
    <s v="Si"/>
    <n v="0"/>
    <n v="2"/>
    <s v="20250625A100059"/>
    <n v="4"/>
    <n v="16400000537"/>
    <s v="Si"/>
    <s v="No"/>
    <s v="No"/>
    <s v="Si"/>
    <d v="2025-12-04T00:00:00"/>
    <d v="2026-01-02T00:00:00"/>
    <s v="Se cedió el permiso a la Nueva Metropol S.A."/>
    <s v="Se modifican datos a pedido de la empresa"/>
    <s v="Res SECT 207-2025"/>
    <s v="Modif"/>
    <x v="0"/>
  </r>
  <r>
    <s v="30-54577578-2"/>
    <s v="M.O.D.O. S.A."/>
    <s v="SP"/>
    <x v="18"/>
    <x v="105"/>
    <x v="29"/>
    <n v="2016"/>
    <s v="GO"/>
    <s v="MERCEDES BENZ"/>
    <s v="OH 1618 L-SB/55"/>
    <s v="8AB368185GA145507"/>
    <n v="2"/>
    <s v="Bajo"/>
    <s v="METALPAR"/>
    <s v="M3"/>
    <s v="MERCEDES BENZ"/>
    <s v="904973U1148848"/>
    <s v="E3"/>
    <n v="25"/>
    <s v="Si"/>
    <n v="0.5"/>
    <s v="No"/>
    <s v="Si"/>
    <s v="Si"/>
    <n v="0"/>
    <n v="2"/>
    <s v="20250625A100262"/>
    <n v="4"/>
    <n v="16400011021"/>
    <s v="Si"/>
    <s v="No"/>
    <s v="No"/>
    <s v="Si"/>
    <d v="2025-12-04T00:00:00"/>
    <d v="2026-01-02T00:00:00"/>
    <s v="Se cedió el permiso a la Nueva Metropol S.A."/>
    <s v="Se modifican datos a pedido de la empresa"/>
    <s v="Res SECT 207-2025"/>
    <s v="Modif"/>
    <x v="0"/>
  </r>
  <r>
    <s v="30-56844599-2"/>
    <s v="JUAN B. JUSTO S.A.T.C.I."/>
    <s v="SP"/>
    <x v="9"/>
    <x v="1203"/>
    <x v="357"/>
    <n v="2013"/>
    <s v="GO"/>
    <s v="MERCEDES BENZ"/>
    <s v="OH 1618 L-SB/55"/>
    <s v="8AB368185DA141734"/>
    <n v="2"/>
    <s v="Bajo"/>
    <s v="METALPAR"/>
    <s v="M3"/>
    <s v="MERCEDES BENZ"/>
    <s v="904973U1012166"/>
    <s v="E3"/>
    <n v="25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6-01-05T00:00:00"/>
    <m/>
    <s v="EX-2025-30122493-   -GCABA-DGGSM"/>
    <s v="EX-2026-01334790-   -GCABA-DGGSM"/>
    <s v="Alta"/>
    <x v="0"/>
  </r>
  <r>
    <s v="30-56844599-2"/>
    <s v="JUAN B. JUSTO S.A.T.C.I."/>
    <s v="SP"/>
    <x v="9"/>
    <x v="1204"/>
    <x v="358"/>
    <n v="2013"/>
    <s v="GO"/>
    <s v="MERCEDES BENZ"/>
    <s v="OH 1718 L/62"/>
    <s v="8AB368187DA143623"/>
    <n v="3"/>
    <s v="Bajo"/>
    <s v="METALPAR"/>
    <s v="M3"/>
    <s v="MERCEDES BENZ"/>
    <s v="904973U1017960"/>
    <s v="E3"/>
    <n v="29"/>
    <s v="No"/>
    <n v="0.28000000000000003"/>
    <s v="No"/>
    <s v="No"/>
    <s v="No"/>
    <n v="0"/>
    <n v="0"/>
    <n v="0"/>
    <n v="0"/>
    <n v="0"/>
    <s v="No"/>
    <s v="No"/>
    <s v="No"/>
    <s v="No"/>
    <d v="2025-07-08T00:00:00"/>
    <d v="2026-01-05T00:00:00"/>
    <m/>
    <s v="EX-2025-30124606-   -GCABA-DGGSM"/>
    <s v="EX-2026-01331790-   -GCABA-DGGSM"/>
    <s v="Alta"/>
    <x v="0"/>
  </r>
  <r>
    <s v="30-54625055-1"/>
    <s v="LA CENTRAL DE VICENTE LOPEZ S.A.C."/>
    <s v="SP"/>
    <x v="20"/>
    <x v="1205"/>
    <x v="37"/>
    <n v="2015"/>
    <s v="GO"/>
    <s v="MERCEDES BENZ"/>
    <s v="OH 1618 L-SB/55"/>
    <s v="8AB368185GA145356"/>
    <n v="2"/>
    <s v="Bajo"/>
    <s v="METALBUS"/>
    <s v="M3"/>
    <s v="MERCEDES BENZ"/>
    <s v="904973U1146644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6-01-05T00:00:00"/>
    <m/>
    <s v="EX-2025-30113651- -GCABA-DGGSM"/>
    <s v="EX-2026-01211376-   -GCABA-DGGSM"/>
    <s v="Alta"/>
    <x v="0"/>
  </r>
  <r>
    <s v="30-54623141-7"/>
    <s v="TRANSPORTES NUEVE DE JULIO SAC"/>
    <s v="SP"/>
    <x v="12"/>
    <x v="1206"/>
    <x v="107"/>
    <n v="2014"/>
    <s v="GO"/>
    <s v="MERCEDES BENZ"/>
    <s v="O 500 U"/>
    <s v="9BM382189EB913485"/>
    <n v="3"/>
    <s v="Bajo"/>
    <s v="METALBUS"/>
    <s v="M3"/>
    <s v="MERCEDES BENZ"/>
    <s v="906998U1061010    "/>
    <s v="E3"/>
    <n v="28"/>
    <s v="Si"/>
    <n v="0.62"/>
    <s v="No"/>
    <s v="No"/>
    <s v="No"/>
    <n v="0"/>
    <n v="0"/>
    <n v="0"/>
    <n v="0"/>
    <n v="0"/>
    <s v="No"/>
    <s v="No"/>
    <s v="No"/>
    <s v="No"/>
    <d v="2025-07-08T00:00:00"/>
    <d v="2026-01-05T00:00:00"/>
    <m/>
    <m/>
    <s v="EX-2026-00993455--GCABA-DGGSM"/>
    <s v="Alta"/>
    <x v="0"/>
  </r>
  <r>
    <s v="30-54623141-7"/>
    <s v="TRANSPORTES NUEVE DE JULIO SAC"/>
    <s v="SP"/>
    <x v="12"/>
    <x v="1207"/>
    <x v="241"/>
    <n v="2014"/>
    <s v="GO"/>
    <s v="MERCEDES BENZ"/>
    <s v="O 500 U"/>
    <s v="9BM382189EB913846"/>
    <n v="3"/>
    <s v="Bajo"/>
    <s v="METALBUS"/>
    <s v="M3"/>
    <s v="MERCEDES BENZ"/>
    <s v="906998U1061182 "/>
    <s v="E3"/>
    <n v="28"/>
    <s v="Si"/>
    <n v="0.64"/>
    <s v="No"/>
    <s v="No"/>
    <s v="No"/>
    <n v="0"/>
    <n v="0"/>
    <n v="0"/>
    <n v="0"/>
    <n v="0"/>
    <s v="No"/>
    <s v="No"/>
    <s v="No"/>
    <s v="No"/>
    <d v="2025-07-08T00:00:00"/>
    <d v="2026-01-06T00:00:00"/>
    <m/>
    <m/>
    <s v="EX-2026-01458922-   -GCABA-DGGSM"/>
    <s v="Alta"/>
    <x v="0"/>
  </r>
  <r>
    <s v="30-54623141-7"/>
    <s v="TRANSPORTES NUEVE DE JULIO SAC"/>
    <s v="SP"/>
    <x v="12"/>
    <x v="1208"/>
    <x v="191"/>
    <n v="2014"/>
    <s v="GO"/>
    <s v="MERCEDES BENZ"/>
    <s v="O 500 U"/>
    <s v="9BM382189EB908893"/>
    <n v="3"/>
    <s v="Bajo"/>
    <s v="METALBUS"/>
    <s v="M3"/>
    <s v="MERCEDES BENZ"/>
    <s v="906998U1062268 "/>
    <s v="E3"/>
    <n v="28"/>
    <s v="Si"/>
    <n v="0.68"/>
    <s v="No"/>
    <s v="No"/>
    <s v="No"/>
    <n v="0"/>
    <n v="0"/>
    <n v="0"/>
    <n v="0"/>
    <n v="0"/>
    <s v="No"/>
    <s v="No"/>
    <s v="No"/>
    <s v="No"/>
    <d v="2025-07-08T00:00:00"/>
    <d v="2026-01-06T00:00:00"/>
    <m/>
    <m/>
    <s v="EX-2026-01494602- -GCABA-DGGSM"/>
    <s v="Alta"/>
    <x v="0"/>
  </r>
  <r>
    <s v="30-54623141-7"/>
    <s v="TRANSPORTES NUEVE DE JULIO SAC"/>
    <s v="SP"/>
    <x v="12"/>
    <x v="1209"/>
    <x v="283"/>
    <n v="2014"/>
    <s v="GO"/>
    <s v="MERCEDES BENZ"/>
    <s v="O 500 U"/>
    <s v="9BM382189EB913912"/>
    <n v="3"/>
    <s v="Bajo"/>
    <s v="METALBUS"/>
    <s v="M3"/>
    <s v="MERCEDES BENZ"/>
    <s v="906998U1061389 "/>
    <s v="E3"/>
    <n v="28"/>
    <s v="Si"/>
    <n v="0.63"/>
    <s v="No"/>
    <s v="No"/>
    <s v="No"/>
    <n v="0"/>
    <n v="0"/>
    <n v="0"/>
    <n v="0"/>
    <n v="0"/>
    <s v="No"/>
    <s v="No"/>
    <s v="No"/>
    <s v="No"/>
    <d v="2025-07-08T00:00:00"/>
    <d v="2026-01-06T00:00:00"/>
    <m/>
    <m/>
    <s v="EX-2026-01496144-   -GCABA-DGGSM"/>
    <s v="Alta"/>
    <x v="0"/>
  </r>
  <r>
    <s v="30-54623141-7"/>
    <s v="TRANSPORTES NUEVE DE JULIO SAC"/>
    <s v="SP"/>
    <x v="12"/>
    <x v="1210"/>
    <x v="5"/>
    <n v="2014"/>
    <s v="GO"/>
    <s v="MERCEDES BENZ"/>
    <s v="OH 1618 L-SB/55"/>
    <s v="8AB368185EA143975"/>
    <n v="1"/>
    <s v="Bajo"/>
    <s v="METALPAR"/>
    <s v="M3"/>
    <s v="MERCEDES BENZ"/>
    <s v="904973U1040367 "/>
    <s v="E3"/>
    <n v="25"/>
    <s v="Si"/>
    <n v="0.6"/>
    <s v="No"/>
    <s v="No"/>
    <s v="No"/>
    <n v="0"/>
    <n v="0"/>
    <n v="0"/>
    <n v="0"/>
    <n v="0"/>
    <s v="No"/>
    <s v="No"/>
    <s v="No"/>
    <s v="No"/>
    <d v="2025-07-08T00:00:00"/>
    <d v="2026-01-06T00:00:00"/>
    <m/>
    <s v="EX-2025-31206909-   -GCABA-DGGSM"/>
    <s v="EX-2026-01500627-   -GCABA-DGGSM"/>
    <s v="Alta"/>
    <x v="0"/>
  </r>
  <r>
    <s v="30-54623141-7"/>
    <s v="TRANSPORTES NUEVE DE JULIO SAC"/>
    <s v="SP"/>
    <x v="12"/>
    <x v="1211"/>
    <x v="1"/>
    <n v="2014"/>
    <s v="GO"/>
    <s v="MERCEDES BENZ"/>
    <s v="O 500 U"/>
    <s v="9BM382189EB908847"/>
    <n v="3"/>
    <s v="Bajo"/>
    <s v="METALBUS"/>
    <s v="M3"/>
    <s v="MERCEDES BENZ"/>
    <s v="906998U1062111    "/>
    <s v="E3"/>
    <n v="28"/>
    <s v="Si"/>
    <n v="0.68"/>
    <s v="No"/>
    <s v="No"/>
    <s v="No"/>
    <n v="0"/>
    <n v="0"/>
    <n v="0"/>
    <n v="0"/>
    <n v="0"/>
    <s v="No"/>
    <s v="No"/>
    <s v="No"/>
    <s v="No"/>
    <d v="2025-07-08T00:00:00"/>
    <d v="2026-01-06T00:00:00"/>
    <m/>
    <m/>
    <s v="EX-2026-01497223-   -GCABA-DGGSM"/>
    <s v="Alta"/>
    <x v="0"/>
  </r>
  <r>
    <s v="30-54623141-7"/>
    <s v="TRANSPORTES NUEVE DE JULIO SAC"/>
    <s v="SP"/>
    <x v="12"/>
    <x v="1212"/>
    <x v="6"/>
    <n v="2014"/>
    <s v="GO"/>
    <s v="MERCEDES BENZ"/>
    <s v="OH 1618 L-SB/55"/>
    <s v="8AB368185EA144584"/>
    <n v="1"/>
    <s v="Bajo"/>
    <s v="LA FAVORITA"/>
    <s v="M3"/>
    <s v="MERCEDES BENZ"/>
    <s v="904973U1094426    "/>
    <s v="E3"/>
    <n v="25"/>
    <s v="Si"/>
    <n v="0.59"/>
    <s v="No"/>
    <s v="No"/>
    <s v="No"/>
    <n v="0"/>
    <n v="0"/>
    <n v="0"/>
    <n v="0"/>
    <n v="0"/>
    <s v="No"/>
    <s v="No"/>
    <s v="No"/>
    <s v="No"/>
    <d v="2025-07-08T00:00:00"/>
    <d v="2026-01-06T00:00:00"/>
    <m/>
    <m/>
    <s v="EX-2026-01501510- -GCABA-DGGSM"/>
    <s v="Alta"/>
    <x v="0"/>
  </r>
  <r>
    <s v="30-54623141-7"/>
    <s v="TRANSPORTES NUEVE DE JULIO SAC"/>
    <s v="SP"/>
    <x v="12"/>
    <x v="1213"/>
    <x v="167"/>
    <n v="2014"/>
    <s v="GO"/>
    <s v="MERCEDES BENZ"/>
    <s v="O 500 U"/>
    <s v="9BM382189EB914403"/>
    <n v="3"/>
    <s v="Bajo"/>
    <s v="METALBUS"/>
    <s v="M3"/>
    <s v="MERCEDES BENZ"/>
    <s v="906998U1061804 "/>
    <s v="E3"/>
    <n v="28"/>
    <s v="Si"/>
    <n v="0.65"/>
    <s v="No"/>
    <s v="No"/>
    <s v="No"/>
    <n v="0"/>
    <n v="0"/>
    <n v="0"/>
    <n v="0"/>
    <n v="0"/>
    <s v="No"/>
    <s v="No"/>
    <s v="No"/>
    <s v="No"/>
    <d v="2025-07-08T00:00:00"/>
    <d v="2026-01-06T00:00:00"/>
    <m/>
    <m/>
    <s v="EX-2026-01498063- -GCABA-DGGSM"/>
    <s v="Alta"/>
    <x v="0"/>
  </r>
  <r>
    <s v="30-54625055-1"/>
    <s v="LA CENTRAL DE VICENTE LOPEZ S.A.C."/>
    <s v="SP"/>
    <x v="14"/>
    <x v="1214"/>
    <x v="629"/>
    <n v="2024"/>
    <s v="GO"/>
    <s v="MERCEDES BENZ"/>
    <s v="OH 1621 L-SB/55"/>
    <s v="8AB368185RA152224"/>
    <n v="2"/>
    <s v="Bajo"/>
    <s v="ITALBUS"/>
    <s v="M3"/>
    <s v="MERCEDES BENZ"/>
    <s v="924996U1447135"/>
    <s v="E5"/>
    <n v="25"/>
    <s v="Si"/>
    <n v="0.5"/>
    <s v="No"/>
    <s v="No"/>
    <s v="No"/>
    <n v="0"/>
    <n v="0"/>
    <n v="0"/>
    <n v="0"/>
    <n v="0"/>
    <s v="No"/>
    <s v="No"/>
    <s v="No"/>
    <s v="No"/>
    <d v="2025-12-09T00:00:00"/>
    <d v="2026-01-07T00:00:00"/>
    <s v="Se modifican datos a pedido de la empresa (cámaras)"/>
    <s v="Ex-2025-53071395- -GCABA-DGGSM"/>
    <s v=" EX-2026-01871273- -GCABA-DGGSM"/>
    <s v="Alta"/>
    <x v="0"/>
  </r>
  <r>
    <s v="30-54625055-1"/>
    <s v="LA CENTRAL DE VICENTE LOPEZ S.A.C."/>
    <s v="SP"/>
    <x v="14"/>
    <x v="1215"/>
    <x v="338"/>
    <n v="2023"/>
    <s v="GO"/>
    <s v="MERCEDES BENZ"/>
    <s v="OH 1721"/>
    <s v="8AB368187PA151842"/>
    <n v="2"/>
    <s v="Bajo"/>
    <s v="ITALBUS"/>
    <s v="M3"/>
    <s v="MERCEDES BENZ"/>
    <s v="924996U1411269"/>
    <s v="E5"/>
    <n v="25"/>
    <s v="Si"/>
    <n v="0.5"/>
    <s v="No"/>
    <s v="No"/>
    <s v="No"/>
    <n v="0"/>
    <n v="0"/>
    <n v="0"/>
    <n v="0"/>
    <n v="0"/>
    <s v="No"/>
    <s v="No"/>
    <s v="No"/>
    <s v="No"/>
    <d v="2025-12-26T00:00:00"/>
    <d v="2026-01-07T00:00:00"/>
    <s v="Se modifican datos a pedido de la empresa (cámaras)"/>
    <s v="EX-2025-55390588- -GCABA-DGGSM"/>
    <s v=" EX-2026-01871273- -GCABA-DGGSM"/>
    <s v="Alta"/>
    <x v="0"/>
  </r>
  <r>
    <s v="30-54633548-4"/>
    <s v="TRANSPORTES SESENTA Y OCHO S.R.L."/>
    <s v="SP"/>
    <x v="8"/>
    <x v="799"/>
    <x v="81"/>
    <n v="2023"/>
    <s v="GO"/>
    <s v="MERCEDES BENZ"/>
    <s v="OH 1621 L-SB/55"/>
    <s v="8AB368185PA151512"/>
    <n v="2"/>
    <s v="Bajo"/>
    <s v="HEPRICAR"/>
    <s v="M3"/>
    <s v="MERCEDES BENZ"/>
    <s v="924996U1388202    "/>
    <s v="E5"/>
    <n v="25"/>
    <s v="Si"/>
    <n v="0.5"/>
    <s v="No"/>
    <s v="No"/>
    <s v="No"/>
    <n v="0"/>
    <n v="1"/>
    <s v="013014"/>
    <n v="6"/>
    <n v="403033383014"/>
    <s v="Si"/>
    <s v="No"/>
    <s v="Si"/>
    <s v="Si"/>
    <d v="2025-12-26T00:00:00"/>
    <d v="2026-01-07T00:00:00"/>
    <m/>
    <s v="EX-2025-29096837- -GCABA-DGGSM"/>
    <s v="EX-2026-01980907--GCABA-DGGSM"/>
    <s v="Modif"/>
    <x v="0"/>
  </r>
  <r>
    <s v="30-54633548-4"/>
    <s v="TRANSPORTES SESENTA Y OCHO S.R.L."/>
    <s v="SP"/>
    <x v="8"/>
    <x v="799"/>
    <x v="81"/>
    <n v="2023"/>
    <s v="GO"/>
    <s v="MERCEDES BENZ"/>
    <s v="OH 1621 L-SB/55"/>
    <s v="8AB368185PA151512"/>
    <n v="2"/>
    <s v="Bajo"/>
    <s v="HEPRICAR"/>
    <s v="M3"/>
    <s v="MERCEDES BENZ"/>
    <s v="924996U1388202    "/>
    <s v="E5"/>
    <n v="25"/>
    <s v="Si"/>
    <n v="0.5"/>
    <s v="No"/>
    <s v="Si"/>
    <s v="Si"/>
    <n v="0"/>
    <n v="1"/>
    <n v="13014"/>
    <n v="6"/>
    <n v="403033383014"/>
    <s v="Si"/>
    <s v="No"/>
    <s v="Si"/>
    <s v="Si"/>
    <d v="2025-12-26T00:00:00"/>
    <d v="2026-01-07T00:00:00"/>
    <s v="Se modifican datos a pedido de la empresa"/>
    <s v="EX-2025-55184093-   -GCABA-DGGSM"/>
    <s v="EX-2026-01980907--GCABA-DGGSM"/>
    <s v="Modif"/>
    <x v="0"/>
  </r>
  <r>
    <s v="30-54633548-4"/>
    <s v="TRANSPORTES SESENTA Y OCHO S.R.L."/>
    <s v="SP"/>
    <x v="8"/>
    <x v="822"/>
    <x v="191"/>
    <n v="2023"/>
    <s v="GO"/>
    <s v="MERCEDES BENZ"/>
    <s v="OH 1621 L-SB/55"/>
    <s v="8AB368185PA151590"/>
    <n v="2"/>
    <s v="Bajo"/>
    <s v="HEPRICAR"/>
    <s v="M3"/>
    <s v="MERCEDES BENZ"/>
    <s v="924996U1392062    "/>
    <s v="E5"/>
    <n v="25"/>
    <s v="Si"/>
    <n v="0.5"/>
    <s v="No"/>
    <s v="No"/>
    <s v="No"/>
    <n v="0"/>
    <n v="1"/>
    <s v="013040"/>
    <n v="6"/>
    <n v="403033383040"/>
    <s v="Si"/>
    <s v="No"/>
    <s v="Si"/>
    <s v="Si"/>
    <d v="2025-12-26T00:00:00"/>
    <d v="2026-01-07T00:00:00"/>
    <m/>
    <s v="EX-2025-29129044- -GCABA-DGGSM"/>
    <s v="EX-2026-01982062--GCABA-DGGSM"/>
    <s v="Modif"/>
    <x v="0"/>
  </r>
  <r>
    <s v="30-54633548-4"/>
    <s v="TRANSPORTES SESENTA Y OCHO S.R.L."/>
    <s v="SP"/>
    <x v="8"/>
    <x v="822"/>
    <x v="191"/>
    <n v="2023"/>
    <s v="GO"/>
    <s v="MERCEDES BENZ"/>
    <s v="OH 1621 L-SB/55"/>
    <s v="8AB368185PA151590"/>
    <n v="2"/>
    <s v="Bajo"/>
    <s v="HEPRICAR"/>
    <s v="M3"/>
    <s v="MERCEDES BENZ"/>
    <s v="924996U1392062    "/>
    <s v="E5"/>
    <n v="25"/>
    <s v="Si"/>
    <n v="0.5"/>
    <s v="No"/>
    <s v="Si"/>
    <s v="Si"/>
    <n v="0"/>
    <n v="1"/>
    <n v="13040"/>
    <n v="6"/>
    <n v="403033383040"/>
    <s v="Si"/>
    <s v="No"/>
    <s v="Si"/>
    <s v="Si"/>
    <d v="2025-12-26T00:00:00"/>
    <d v="2026-01-07T00:00:00"/>
    <s v="Se modifican datos a pedido de la empresa"/>
    <s v="EX-2025-55184093-   -GCABA-DGGSM"/>
    <s v="EX-2026-01982062--GCABA-DGGSM"/>
    <s v="Modif"/>
    <x v="0"/>
  </r>
  <r>
    <s v="30-54633548-4"/>
    <s v="TRANSPORTES SESENTA Y OCHO S.R.L."/>
    <s v="SP"/>
    <x v="8"/>
    <x v="838"/>
    <x v="176"/>
    <n v="2023"/>
    <s v="GO"/>
    <s v="MERCEDES BENZ"/>
    <s v="OH 1621 L-SB/55"/>
    <s v="8AB368185PA151583"/>
    <n v="2"/>
    <s v="Bajo"/>
    <s v="HEPRICAR"/>
    <s v="M3"/>
    <s v="MERCEDES BENZ"/>
    <s v="924996U1391853    "/>
    <s v="E5"/>
    <n v="25"/>
    <s v="Si"/>
    <n v="0.5"/>
    <s v="No"/>
    <s v="No"/>
    <s v="No"/>
    <n v="0"/>
    <n v="1"/>
    <s v="013040"/>
    <n v="6"/>
    <n v="403033383040"/>
    <s v="Si"/>
    <s v="No"/>
    <s v="Si"/>
    <s v="Si"/>
    <d v="2025-12-26T00:00:00"/>
    <d v="2026-01-07T00:00:00"/>
    <m/>
    <s v="EX-2025-29098280- -GCABA-DGGSM"/>
    <s v="EX-2026-01981626--GCABA-DGGSM"/>
    <s v="Modif"/>
    <x v="0"/>
  </r>
  <r>
    <s v="30-54633548-4"/>
    <s v="TRANSPORTES SESENTA Y OCHO S.R.L."/>
    <s v="SP"/>
    <x v="8"/>
    <x v="838"/>
    <x v="176"/>
    <n v="2023"/>
    <s v="GO"/>
    <s v="MERCEDES BENZ"/>
    <s v="OH 1621 L-SB/55"/>
    <s v="8AB368185PA151583"/>
    <n v="2"/>
    <s v="Bajo"/>
    <s v="HEPRICAR"/>
    <s v="M3"/>
    <s v="MERCEDES BENZ"/>
    <s v="924996U1391853    "/>
    <s v="E5"/>
    <n v="25"/>
    <s v="Si"/>
    <n v="0.5"/>
    <s v="No"/>
    <s v="Si"/>
    <s v="Si"/>
    <n v="0"/>
    <n v="1"/>
    <n v="13061"/>
    <n v="6"/>
    <n v="403033383061"/>
    <s v="Si"/>
    <s v="No"/>
    <s v="Si"/>
    <s v="Si"/>
    <d v="2025-12-26T00:00:00"/>
    <d v="2026-01-07T00:00:00"/>
    <s v="Se modifican datos a pedido de la empresa"/>
    <s v="EX-2025-55184093-   -GCABA-DGGSM"/>
    <s v="EX-2026-01981626--GCABA-DGGSM"/>
    <s v="Modif"/>
    <x v="0"/>
  </r>
  <r>
    <s v="30-54633548-4"/>
    <s v="TRANSPORTES SESENTA Y OCHO S.R.L."/>
    <s v="SP"/>
    <x v="8"/>
    <x v="842"/>
    <x v="289"/>
    <n v="2023"/>
    <s v="GO"/>
    <s v="MERCEDES BENZ"/>
    <s v="OH 1621 L-SB/55"/>
    <s v="8AB368185PA151580"/>
    <n v="2"/>
    <s v="Bajo"/>
    <s v="HEPRICAR"/>
    <s v="M3"/>
    <s v="MERCEDES BENZ"/>
    <s v="924996U1391737    "/>
    <s v="E5"/>
    <n v="25"/>
    <s v="Si"/>
    <n v="0.5"/>
    <s v="No"/>
    <s v="No"/>
    <s v="No"/>
    <n v="0"/>
    <n v="1"/>
    <s v="013065"/>
    <n v="6"/>
    <n v="403033383065"/>
    <s v="Si"/>
    <s v="No"/>
    <s v="Si"/>
    <s v="Si"/>
    <d v="2025-12-26T00:00:00"/>
    <d v="2026-01-07T00:00:00"/>
    <m/>
    <s v="EX-2025-29102792- -GCABA-DGGSM"/>
    <s v="EX-2026-01944468--GCABA-DGGSM"/>
    <s v="Modif"/>
    <x v="0"/>
  </r>
  <r>
    <s v="30-54633548-4"/>
    <s v="TRANSPORTES SESENTA Y OCHO S.R.L."/>
    <s v="SP"/>
    <x v="8"/>
    <x v="842"/>
    <x v="289"/>
    <n v="2023"/>
    <s v="GO"/>
    <s v="MERCEDES BENZ"/>
    <s v="OH 1621 L-SB/55"/>
    <s v="8AB368185PA151580"/>
    <n v="2"/>
    <s v="Bajo"/>
    <s v="HEPRICAR"/>
    <s v="M3"/>
    <s v="MERCEDES BENZ"/>
    <s v="924996U1391737    "/>
    <s v="E5"/>
    <n v="25"/>
    <s v="Si"/>
    <n v="0.5"/>
    <s v="No"/>
    <s v="Si"/>
    <s v="Si"/>
    <n v="0"/>
    <n v="1"/>
    <n v="13065"/>
    <n v="6"/>
    <n v="403033383065"/>
    <s v="Si"/>
    <s v="No"/>
    <s v="Si"/>
    <s v="Si"/>
    <d v="2025-12-26T00:00:00"/>
    <d v="2026-01-07T00:00:00"/>
    <s v="Se modifican datos a pedido de la empresa"/>
    <s v="EX-2025-55184093-   -GCABA-DGGSM"/>
    <s v="EX-2026-01944468--GCABA-DGGSM"/>
    <s v="Modif"/>
    <x v="0"/>
  </r>
  <r>
    <s v="30-54624397-0"/>
    <s v="COLECTIVEROS UNIDOS S.A.I.F.(C.U.S.A.)"/>
    <s v="SP"/>
    <x v="5"/>
    <x v="1216"/>
    <x v="630"/>
    <n v="2020"/>
    <s v="GO"/>
    <s v="AGRALE"/>
    <s v="MT 17.0 LE"/>
    <s v="8BBC67B1ALM001571"/>
    <n v="3"/>
    <s v="Bajo"/>
    <s v="TODO BUS"/>
    <s v="M3"/>
    <s v="CUMMINS"/>
    <n v="36661735"/>
    <s v="E5"/>
    <n v="33"/>
    <s v="Si"/>
    <n v="0.6"/>
    <s v="No"/>
    <s v="No"/>
    <s v="Si"/>
    <n v="0"/>
    <n v="0"/>
    <n v="0"/>
    <n v="4"/>
    <s v="9F061E2PAJ00447"/>
    <s v="No"/>
    <s v="No"/>
    <s v="No"/>
    <s v="Si"/>
    <d v="2025-07-08T00:00:00"/>
    <d v="2026-01-08T00:00:00"/>
    <m/>
    <s v="EX-2025-29420213- -GCABA-DGGSM"/>
    <s v="EX-2026-02302032- -GCABA-DGGSM"/>
    <s v="Alta"/>
    <x v="0"/>
  </r>
  <r>
    <s v="30-54624397-0"/>
    <s v="COLECTIVEROS UNIDOS S.A.I.F.(C.U.S.A.)"/>
    <s v="SP"/>
    <x v="5"/>
    <x v="1217"/>
    <x v="631"/>
    <n v="2018"/>
    <s v="GO"/>
    <s v="AGRALE"/>
    <s v="MT 17.0 LE"/>
    <s v="8BBC67B1AJM001103"/>
    <n v="3"/>
    <s v="Bajo"/>
    <s v="TODO BUS"/>
    <s v="M3"/>
    <s v="CUMMINS"/>
    <n v="36572075"/>
    <s v="E5"/>
    <n v="28"/>
    <s v="Si"/>
    <n v="0.6"/>
    <s v="No"/>
    <s v="No"/>
    <s v="Si"/>
    <n v="0"/>
    <n v="0"/>
    <n v="0"/>
    <n v="4"/>
    <s v="9E069B4PAJ00006"/>
    <s v="No"/>
    <s v="No"/>
    <s v="No"/>
    <s v="Si"/>
    <d v="2025-07-08T00:00:00"/>
    <d v="2026-01-08T00:00:00"/>
    <m/>
    <s v="EX-2025-29420213- -GCABA-DGGSM"/>
    <s v="EX-2026-02302032- -GCABA-DGGSM"/>
    <s v="Alta"/>
    <x v="0"/>
  </r>
  <r>
    <s v="30-54624397-0"/>
    <s v="COLECTIVEROS UNIDOS S.A.I.F.(C.U.S.A.)"/>
    <s v="SP"/>
    <x v="5"/>
    <x v="1218"/>
    <x v="632"/>
    <n v="2018"/>
    <s v="GO"/>
    <s v="AGRALE"/>
    <s v="MT 17.0 LE"/>
    <s v="8BBC67B1AJM001105"/>
    <n v="3"/>
    <s v="Bajo"/>
    <s v="TODO BUS"/>
    <s v="M3"/>
    <s v="CUMMINS"/>
    <n v="36574402"/>
    <s v="E5"/>
    <n v="28"/>
    <s v="Si"/>
    <n v="0.6"/>
    <s v="No"/>
    <s v="No"/>
    <s v="Si"/>
    <n v="0"/>
    <n v="0"/>
    <n v="0"/>
    <n v="4"/>
    <s v="9F0C7C8PAJ00049"/>
    <s v="No"/>
    <s v="No"/>
    <s v="No"/>
    <s v="Si"/>
    <d v="2025-07-08T00:00:00"/>
    <d v="2026-01-08T00:00:00"/>
    <m/>
    <s v="EX-2025-29420213- -GCABA-DGGSM"/>
    <s v="EX-2026-02302032- -GCABA-DGGSM"/>
    <s v="Alta"/>
    <x v="0"/>
  </r>
  <r>
    <s v="30-54624397-0"/>
    <s v="COLECTIVEROS UNIDOS S.A.I.F.(C.U.S.A.)"/>
    <s v="SP"/>
    <x v="6"/>
    <x v="1219"/>
    <x v="633"/>
    <n v="2016"/>
    <s v="GO"/>
    <s v="AGRALE"/>
    <s v="MT 17.0 LE"/>
    <s v="8BBC67B1AGM000685"/>
    <n v="3"/>
    <s v="Bajo"/>
    <s v="BAM BAM"/>
    <s v="M3"/>
    <s v="MWM"/>
    <s v="YCA000756"/>
    <s v="E3"/>
    <n v="28"/>
    <s v="Si"/>
    <n v="0.6"/>
    <s v="No"/>
    <s v="No"/>
    <s v="Si"/>
    <n v="0"/>
    <n v="0"/>
    <n v="0"/>
    <n v="4"/>
    <s v="9E0E985PAJ00240"/>
    <s v="No"/>
    <s v="No"/>
    <s v="No"/>
    <s v="Si"/>
    <d v="2025-07-08T00:00:00"/>
    <d v="2026-01-08T00:00:00"/>
    <m/>
    <m/>
    <s v=" EX-2026-02303405- -GCABA-DGGSM"/>
    <s v="Alta"/>
    <x v="0"/>
  </r>
  <r>
    <s v="30-54624397-0"/>
    <s v="COLECTIVEROS UNIDOS S.A.I.F.(C.U.S.A.)"/>
    <s v="SP"/>
    <x v="6"/>
    <x v="1220"/>
    <x v="634"/>
    <n v="2018"/>
    <s v="GO"/>
    <s v="AGRALE"/>
    <s v="MT 17.0 LE"/>
    <s v="8BBC67B1AJM001108"/>
    <n v="3"/>
    <s v="Bajo"/>
    <s v="TODO BUS"/>
    <s v="M3"/>
    <s v="CUMMINS"/>
    <n v="36573713"/>
    <s v="E5"/>
    <n v="28"/>
    <s v="Si"/>
    <n v="0.6"/>
    <s v="No"/>
    <s v="No"/>
    <s v="Si"/>
    <n v="0"/>
    <n v="0"/>
    <n v="0"/>
    <n v="4"/>
    <s v="9E0D1DCPAJ00140"/>
    <s v="No"/>
    <s v="No"/>
    <s v="No"/>
    <s v="Si"/>
    <d v="2025-07-08T00:00:00"/>
    <d v="2026-01-08T00:00:00"/>
    <m/>
    <m/>
    <s v=" EX-2026-02303405- -GCABA-DGGSM"/>
    <s v="Alta"/>
    <x v="0"/>
  </r>
  <r>
    <s v="30-54624397-0"/>
    <s v="COLECTIVEROS UNIDOS S.A.I.F.(C.U.S.A.)"/>
    <s v="SP"/>
    <x v="6"/>
    <x v="1221"/>
    <x v="635"/>
    <n v="2018"/>
    <s v="GO"/>
    <s v="AGRALE"/>
    <s v="MT 17.0 LE"/>
    <s v="8BBC67B1AJM001122"/>
    <n v="3"/>
    <s v="Bajo"/>
    <s v="TODO BUS"/>
    <s v="M3"/>
    <s v="CUMMINS"/>
    <n v="36574397"/>
    <s v="E5"/>
    <n v="28"/>
    <s v="Si"/>
    <n v="0.6"/>
    <s v="No"/>
    <s v="No"/>
    <s v="Si"/>
    <n v="0"/>
    <n v="0"/>
    <n v="0"/>
    <n v="4"/>
    <s v="9F0C7C8PAJ00109"/>
    <s v="No"/>
    <s v="No"/>
    <s v="No"/>
    <s v="Si"/>
    <d v="2025-07-08T00:00:00"/>
    <d v="2026-01-08T00:00:00"/>
    <m/>
    <m/>
    <s v=" EX-2026-02303405- -GCABA-DGGSM"/>
    <s v="Alta"/>
    <x v="0"/>
  </r>
  <r>
    <s v="30-54624397-0"/>
    <s v="COLECTIVEROS UNIDOS S.A.I.F.(C.U.S.A.)"/>
    <s v="SP"/>
    <x v="6"/>
    <x v="1222"/>
    <x v="132"/>
    <n v="2019"/>
    <s v="GO"/>
    <s v="AGRALE"/>
    <s v="MT 17.0 LE"/>
    <s v="8BBC67B1ALM001393"/>
    <n v="3"/>
    <s v="Bajo"/>
    <s v="TODO BUS"/>
    <s v="M3"/>
    <s v="CUMMINS"/>
    <n v="36615418"/>
    <s v="E5"/>
    <n v="28"/>
    <s v="Si"/>
    <n v="0.6"/>
    <s v="No"/>
    <s v="No"/>
    <s v="Si"/>
    <n v="0"/>
    <n v="0"/>
    <n v="0"/>
    <n v="4"/>
    <s v="9E0326CGAJ00051"/>
    <s v="No"/>
    <s v="No"/>
    <s v="No"/>
    <s v="Si"/>
    <d v="2025-09-10T00:00:00"/>
    <d v="2026-01-08T00:00:00"/>
    <m/>
    <s v="EX-2025-38562224- -GCABA-DGGSM /Ex-2025-38538191- -GCABA-DGGSM /Ex-2025-38543815- -GCABA-DGGSM"/>
    <s v=" EX-2026-02303405- -GCABA-DGGSM"/>
    <s v="Alta"/>
    <x v="0"/>
  </r>
  <r>
    <s v="30-54624397-0"/>
    <s v="COLECTIVEROS UNIDOS S.A.I.F.(C.U.S.A.)"/>
    <s v="SP"/>
    <x v="6"/>
    <x v="1223"/>
    <x v="135"/>
    <n v="2019"/>
    <s v="GO"/>
    <s v="AGRALE"/>
    <s v="MT 17.0 LE"/>
    <s v="8BBC67B1AKM001315"/>
    <n v="3"/>
    <s v="Bajo"/>
    <s v="TODO BUS"/>
    <s v="M3"/>
    <s v="CUMMINS"/>
    <n v="36616771"/>
    <s v="E5"/>
    <n v="28"/>
    <s v="Si"/>
    <n v="0.6"/>
    <s v="No"/>
    <s v="No"/>
    <s v="Si"/>
    <n v="0"/>
    <n v="0"/>
    <n v="0"/>
    <n v="4"/>
    <s v="9E0E985PAJ00117"/>
    <s v="No"/>
    <s v="No"/>
    <s v="No"/>
    <s v="Si"/>
    <d v="2025-09-12T00:00:00"/>
    <d v="2026-01-08T00:00:00"/>
    <m/>
    <s v="EX-2025-38766014- -GCABA-DGGSM"/>
    <s v=" EX-2026-02303405- -GCABA-DGGSM"/>
    <s v="Alta"/>
    <x v="0"/>
  </r>
  <r>
    <s v="30-54624397-0"/>
    <s v="COLECTIVEROS UNIDOS S.A.I.F.(C.U.S.A.)"/>
    <s v="SP"/>
    <x v="5"/>
    <x v="224"/>
    <x v="200"/>
    <n v="2021"/>
    <s v="GO"/>
    <s v="AGRALE"/>
    <s v="MT 17.0 LE"/>
    <s v="8BBC67B1AMM001779"/>
    <n v="3"/>
    <s v="Bajo"/>
    <s v="MARCOPOLO"/>
    <s v="M3"/>
    <s v="CUMMINS"/>
    <n v="36699942"/>
    <s v="E5"/>
    <n v="33"/>
    <s v="Si"/>
    <n v="0.6"/>
    <s v="No"/>
    <s v="No"/>
    <s v="Si"/>
    <n v="0"/>
    <n v="0"/>
    <n v="0"/>
    <n v="4"/>
    <s v="9E0E985PAJ00251"/>
    <s v="No"/>
    <s v="No"/>
    <s v="No"/>
    <s v="Si"/>
    <d v="2025-10-22T00:00:00"/>
    <d v="2026-01-08T00:00:00"/>
    <s v="Se modifican datos a pedido de la empresa"/>
    <s v="EX-2025-49334386- -GCABA-DGGSM"/>
    <s v="EX-2026-02302032- -GCABA-DGGSM"/>
    <s v="Modif"/>
    <x v="0"/>
  </r>
  <r>
    <s v="30-54624397-0"/>
    <s v="COLECTIVEROS UNIDOS S.A.I.F.(C.U.S.A.)"/>
    <s v="SP"/>
    <x v="5"/>
    <x v="235"/>
    <x v="210"/>
    <n v="2020"/>
    <s v="GO"/>
    <s v="AGRALE"/>
    <s v="MT 17.0 LE"/>
    <s v="8BBC67B1ALM001466"/>
    <n v="3"/>
    <s v="Bajo"/>
    <s v="TODO BUS"/>
    <s v="M3"/>
    <s v="CUMMINS"/>
    <n v="36634542"/>
    <s v="E5"/>
    <n v="28"/>
    <s v="Si"/>
    <n v="0.6"/>
    <s v="No"/>
    <s v="No"/>
    <s v="Si"/>
    <n v="0"/>
    <n v="0"/>
    <n v="0"/>
    <n v="4"/>
    <s v="9F04E5EPAJ00152"/>
    <s v="No"/>
    <s v="No"/>
    <s v="No"/>
    <s v="Si"/>
    <d v="2025-10-22T00:00:00"/>
    <d v="2026-01-08T00:00:00"/>
    <s v="Se modifican datos a pedido de la empresa"/>
    <s v="EX-2025-49334386- -GCABA-DGGSM"/>
    <s v="EX-2026-02302032- -GCABA-DGGSM"/>
    <s v="Modif"/>
    <x v="0"/>
  </r>
  <r>
    <s v="30-54624397-0"/>
    <s v="COLECTIVEROS UNIDOS S.A.I.F.(C.U.S.A.)"/>
    <s v="SP"/>
    <x v="5"/>
    <x v="238"/>
    <x v="213"/>
    <n v="2021"/>
    <s v="GO"/>
    <s v="AGRALE"/>
    <s v="MT 17.0 LE"/>
    <s v="8BBC67B1ANM001932"/>
    <n v="3"/>
    <s v="Bajo"/>
    <s v="MARCOPOLO"/>
    <s v="M3"/>
    <s v="CUMMINS"/>
    <n v="36724442"/>
    <s v="E5"/>
    <n v="33"/>
    <s v="Si"/>
    <n v="0.6"/>
    <s v="No"/>
    <s v="No"/>
    <s v="Si"/>
    <n v="0"/>
    <n v="0"/>
    <n v="0"/>
    <n v="4"/>
    <s v="9F061E2PAJ00021"/>
    <s v="No"/>
    <s v="No"/>
    <s v="No"/>
    <s v="Si"/>
    <d v="2025-10-22T00:00:00"/>
    <d v="2026-01-08T00:00:00"/>
    <s v="Se modifican datos a pedido de la empresa"/>
    <s v="EX-2025-49334386- -GCABA-DGGSM"/>
    <s v="EX-2026-02302032- -GCABA-DGGSM"/>
    <s v="Modif"/>
    <x v="0"/>
  </r>
  <r>
    <s v="30-54624397-0"/>
    <s v="COLECTIVEROS UNIDOS S.A.I.F.(C.U.S.A.)"/>
    <s v="SP"/>
    <x v="5"/>
    <x v="239"/>
    <x v="214"/>
    <n v="2017"/>
    <s v="GO"/>
    <s v="AGRALE"/>
    <s v="MT 17.0 LE"/>
    <s v="8BBC67B1AHM000790"/>
    <n v="3"/>
    <s v="Bajo"/>
    <s v="TODO BUS"/>
    <s v="M3"/>
    <s v="CUMMINS"/>
    <n v="36534413"/>
    <s v="E5"/>
    <n v="28"/>
    <s v="Si"/>
    <n v="0.6"/>
    <s v="No"/>
    <s v="No"/>
    <s v="Si"/>
    <n v="0"/>
    <n v="0"/>
    <n v="0"/>
    <n v="4"/>
    <s v="9F0C7C8PAJ00081"/>
    <s v="No"/>
    <s v="No"/>
    <s v="No"/>
    <s v="Si"/>
    <d v="2025-10-22T00:00:00"/>
    <d v="2026-01-08T00:00:00"/>
    <s v="Se modifican datos a pedido de la empresa"/>
    <s v="EX-2025-49334386- -GCABA-DGGSM"/>
    <s v="EX-2026-02302032- -GCABA-DGGSM"/>
    <s v="Modif"/>
    <x v="0"/>
  </r>
  <r>
    <s v="30-54624397-0"/>
    <s v="COLECTIVEROS UNIDOS S.A.I.F.(C.U.S.A.)"/>
    <s v="SP"/>
    <x v="5"/>
    <x v="240"/>
    <x v="215"/>
    <n v="2017"/>
    <s v="GO"/>
    <s v="AGRALE"/>
    <s v="MT 17.0 LE"/>
    <s v="8BBC67B1AHM000817"/>
    <n v="3"/>
    <s v="Bajo"/>
    <s v="TODO BUS"/>
    <s v="M3"/>
    <s v="CUMMINS"/>
    <n v="36536127"/>
    <s v="E5"/>
    <n v="28"/>
    <s v="Si"/>
    <n v="0.6"/>
    <s v="No"/>
    <s v="No"/>
    <s v="Si"/>
    <n v="0"/>
    <n v="0"/>
    <n v="0"/>
    <n v="4"/>
    <s v="9E07946PAJ00024"/>
    <s v="No"/>
    <s v="No"/>
    <s v="No"/>
    <s v="Si"/>
    <d v="2025-10-22T00:00:00"/>
    <d v="2026-01-08T00:00:00"/>
    <s v="Se modifican datos a pedido de la empresa"/>
    <s v="EX-2025-49334386- -GCABA-DGGSM"/>
    <s v="EX-2026-02302032- -GCABA-DGGSM"/>
    <s v="Modif"/>
    <x v="0"/>
  </r>
  <r>
    <s v="30-54624397-0"/>
    <s v="COLECTIVEROS UNIDOS S.A.I.F.(C.U.S.A.)"/>
    <s v="SP"/>
    <x v="6"/>
    <x v="384"/>
    <x v="141"/>
    <n v="2019"/>
    <s v="GO"/>
    <s v="AGRALE"/>
    <s v="MT 17.0 LE"/>
    <s v="8BBC67B1AKM001361"/>
    <n v="3"/>
    <s v="Bajo"/>
    <s v="TODO BUS"/>
    <s v="M3"/>
    <s v="CUMMINS"/>
    <n v="36618398"/>
    <s v="E5"/>
    <n v="28"/>
    <s v="Si"/>
    <n v="0.6"/>
    <s v="No"/>
    <s v="No"/>
    <s v="Si"/>
    <n v="0"/>
    <n v="0"/>
    <n v="0"/>
    <n v="4"/>
    <s v="9D0C8C0PAJ00142"/>
    <s v="No"/>
    <s v="No"/>
    <s v="No"/>
    <s v="Si"/>
    <d v="2025-10-31T00:00:00"/>
    <d v="2026-01-08T00:00:00"/>
    <m/>
    <s v="Se modifican datos a pedido de la empresa"/>
    <s v=" EX-2026-02303405- -GCABA-DGGSM"/>
    <s v="Modif"/>
    <x v="0"/>
  </r>
  <r>
    <s v="30-54624397-0"/>
    <s v="COLECTIVEROS UNIDOS S.A.I.F.(C.U.S.A.)"/>
    <s v="SP"/>
    <x v="6"/>
    <x v="243"/>
    <x v="218"/>
    <n v="2016"/>
    <s v="GO"/>
    <s v="AGRALE"/>
    <s v="MT 17.0 LE"/>
    <s v="8BBC67B1AGM000574"/>
    <n v="3"/>
    <s v="Bajo"/>
    <s v="BAM BAM"/>
    <s v="M3"/>
    <s v="MWM"/>
    <s v="YCA000585"/>
    <s v="E3"/>
    <n v="28"/>
    <s v="Si"/>
    <n v="0.6"/>
    <s v="No"/>
    <s v="No"/>
    <s v="Si"/>
    <n v="0"/>
    <n v="0"/>
    <n v="0"/>
    <n v="4"/>
    <s v="9E0D1DCPAJ00151"/>
    <s v="No"/>
    <s v="No"/>
    <s v="No"/>
    <s v="Si"/>
    <d v="2025-10-31T00:00:00"/>
    <d v="2026-01-08T00:00:00"/>
    <m/>
    <s v="Se modifican datos a pedido de la empresa"/>
    <s v=" EX-2026-02303405- -GCABA-DGGSM"/>
    <s v="Modif"/>
    <x v="0"/>
  </r>
  <r>
    <s v="30-54624397-0"/>
    <s v="COLECTIVEROS UNIDOS S.A.I.F.(C.U.S.A.)"/>
    <s v="SP"/>
    <x v="6"/>
    <x v="246"/>
    <x v="221"/>
    <n v="2016"/>
    <s v="GO"/>
    <s v="AGRALE"/>
    <s v="MT 17.0 LE"/>
    <s v="8BBC67B1AGM000594"/>
    <n v="3"/>
    <s v="Bajo"/>
    <s v="BAM BAM"/>
    <s v="M3"/>
    <s v="MWM"/>
    <s v="YCA000593"/>
    <s v="E3"/>
    <n v="28"/>
    <s v="Si"/>
    <n v="0.6"/>
    <s v="No"/>
    <s v="No"/>
    <s v="Si"/>
    <n v="0"/>
    <n v="0"/>
    <n v="0"/>
    <n v="4"/>
    <s v="9F061E2PAJ00217"/>
    <s v="No"/>
    <s v="No"/>
    <s v="No"/>
    <s v="Si"/>
    <d v="2025-10-31T00:00:00"/>
    <d v="2026-01-08T00:00:00"/>
    <m/>
    <s v="Se modifican datos a pedido de la empresa"/>
    <s v=" EX-2026-02303405- -GCABA-DGGSM"/>
    <s v="Modif"/>
    <x v="0"/>
  </r>
  <r>
    <s v="30-54624397-0"/>
    <s v="COLECTIVEROS UNIDOS S.A.I.F.(C.U.S.A.)"/>
    <s v="SP"/>
    <x v="6"/>
    <x v="247"/>
    <x v="222"/>
    <n v="2016"/>
    <s v="GO"/>
    <s v="AGRALE"/>
    <s v="MT 17.0 LE"/>
    <s v="8BBC67B1AGM000614"/>
    <n v="3"/>
    <s v="Bajo"/>
    <s v="BAM BAM"/>
    <s v="M3"/>
    <s v="MWM"/>
    <s v="YCA000521"/>
    <s v="E3"/>
    <n v="28"/>
    <s v="Si"/>
    <n v="0.6"/>
    <s v="No"/>
    <s v="No"/>
    <s v="Si"/>
    <n v="0"/>
    <n v="0"/>
    <n v="0"/>
    <n v="4"/>
    <s v="9F061E2PAJ00218"/>
    <s v="No"/>
    <s v="No"/>
    <s v="No"/>
    <s v="Si"/>
    <d v="2025-10-31T00:00:00"/>
    <d v="2026-01-08T00:00:00"/>
    <m/>
    <s v="Se modifican datos a pedido de la empresa"/>
    <s v=" EX-2026-02303405- -GCABA-DGGSM"/>
    <s v="Modif"/>
    <x v="0"/>
  </r>
  <r>
    <s v="30-54624397-0"/>
    <s v="COLECTIVEROS UNIDOS S.A.I.F.(C.U.S.A.)"/>
    <s v="SP"/>
    <x v="6"/>
    <x v="252"/>
    <x v="227"/>
    <n v="2017"/>
    <s v="GO"/>
    <s v="AGRALE"/>
    <s v="MT 17.0 LE"/>
    <s v="8BBC67B1AHM000835"/>
    <n v="3"/>
    <s v="Bajo"/>
    <s v="TODO BUS"/>
    <s v="M3"/>
    <s v="CUMMINS"/>
    <n v="36538473"/>
    <s v="E5"/>
    <n v="28"/>
    <s v="Si"/>
    <n v="0.6"/>
    <s v="No"/>
    <s v="No"/>
    <s v="Si"/>
    <n v="0"/>
    <n v="0"/>
    <n v="0"/>
    <n v="4"/>
    <s v="9F061E2PAJ00052"/>
    <s v="No"/>
    <s v="No"/>
    <s v="No"/>
    <s v="Si"/>
    <d v="2025-10-31T00:00:00"/>
    <d v="2026-01-08T00:00:00"/>
    <m/>
    <s v="Se modifican datos a pedido de la empresa"/>
    <s v=" EX-2026-02303405- -GCABA-DGGSM"/>
    <s v="Modif"/>
    <x v="0"/>
  </r>
  <r>
    <s v="30-54624397-0"/>
    <s v="COLECTIVEROS UNIDOS S.A.I.F.(C.U.S.A.)"/>
    <s v="SP"/>
    <x v="6"/>
    <x v="316"/>
    <x v="274"/>
    <n v="2022"/>
    <s v="GO"/>
    <s v="AGRALE"/>
    <s v="MT 17.0 LE"/>
    <s v="8BBC67B1ANM002091"/>
    <n v="3"/>
    <s v="Bajo"/>
    <s v="TODO BUS"/>
    <s v="M3"/>
    <s v="CUMMINS"/>
    <n v="36746088"/>
    <s v="E5"/>
    <n v="33"/>
    <s v="Si"/>
    <n v="0.6"/>
    <s v="No"/>
    <s v="No"/>
    <s v="Si"/>
    <n v="0"/>
    <n v="0"/>
    <n v="0"/>
    <n v="4"/>
    <s v="9E0E985PAJ00389"/>
    <s v="No"/>
    <s v="No"/>
    <s v="No"/>
    <s v="Si"/>
    <d v="2025-10-31T00:00:00"/>
    <d v="2026-01-08T00:00:00"/>
    <m/>
    <s v="Se modifican datos a pedido de la empresa"/>
    <s v=" EX-2026-02303405- -GCABA-DGGSM"/>
    <s v="Modif"/>
    <x v="0"/>
  </r>
  <r>
    <s v="30-54624397-0"/>
    <s v="COLECTIVEROS UNIDOS S.A.I.F.(C.U.S.A.)"/>
    <s v="SP"/>
    <x v="6"/>
    <x v="382"/>
    <x v="130"/>
    <n v="2019"/>
    <s v="GO"/>
    <s v="AGRALE"/>
    <s v="MT 17.0 LE"/>
    <s v="8BBC67B1AKM001313"/>
    <n v="3"/>
    <s v="Bajo"/>
    <s v="TODO BUS"/>
    <s v="M3"/>
    <s v="CUMMINS"/>
    <n v="36616774"/>
    <s v="E5"/>
    <n v="28"/>
    <s v="Si"/>
    <n v="0.6"/>
    <s v="No"/>
    <s v="No"/>
    <s v="Si"/>
    <n v="0"/>
    <n v="0"/>
    <n v="0"/>
    <n v="4"/>
    <s v="9F04E5EPAJ00163"/>
    <s v="No"/>
    <s v="No"/>
    <s v="No"/>
    <s v="Si"/>
    <d v="2025-10-31T00:00:00"/>
    <d v="2026-01-08T00:00:00"/>
    <m/>
    <s v="Se modifican datos a pedido de la empresa"/>
    <s v=" EX-2026-02303405- -GCABA-DGGSM"/>
    <s v="Modif"/>
    <x v="0"/>
  </r>
  <r>
    <s v="30-54624397-0"/>
    <s v="COLECTIVEROS UNIDOS S.A.I.F.(C.U.S.A.)"/>
    <s v="SP"/>
    <x v="6"/>
    <x v="13"/>
    <x v="230"/>
    <n v="2021"/>
    <s v="GO"/>
    <s v="AGRALE"/>
    <s v="MT 17.0 LE"/>
    <s v="8BBC67B1ANM001836"/>
    <n v="3"/>
    <s v="Bajo"/>
    <s v="TODO BUS"/>
    <s v="M3"/>
    <s v="CUMMINS"/>
    <n v="36710423"/>
    <s v="E5"/>
    <n v="33"/>
    <s v="Si"/>
    <n v="0.6"/>
    <s v="No"/>
    <s v="No"/>
    <s v="Si"/>
    <n v="0"/>
    <n v="0"/>
    <n v="0"/>
    <n v="4"/>
    <s v="9F010DAPAJ00096"/>
    <s v="No"/>
    <s v="No"/>
    <s v="No"/>
    <s v="Si"/>
    <d v="2025-10-31T00:00:00"/>
    <d v="2026-01-08T00:00:00"/>
    <m/>
    <s v="Se modifican datos a pedido de la empresa"/>
    <s v=" EX-2026-02303405- -GCABA-DGGSM"/>
    <s v="Modif"/>
    <x v="0"/>
  </r>
  <r>
    <s v="30-54624397-0"/>
    <s v="COLECTIVEROS UNIDOS S.A.I.F.(C.U.S.A.)"/>
    <s v="SP"/>
    <x v="6"/>
    <x v="255"/>
    <x v="231"/>
    <n v="2018"/>
    <s v="GO"/>
    <s v="AGRALE"/>
    <s v="MT 17.0 LE"/>
    <s v="8BBC67B1AJM001123"/>
    <n v="3"/>
    <s v="Bajo"/>
    <s v="TODO BUS"/>
    <s v="M3"/>
    <s v="CUMMINS"/>
    <n v="36582055"/>
    <s v="E5"/>
    <n v="28"/>
    <s v="Si"/>
    <n v="0.6"/>
    <s v="No"/>
    <s v="No"/>
    <s v="Si"/>
    <n v="0"/>
    <n v="0"/>
    <n v="0"/>
    <n v="4"/>
    <s v="9F061E2PAJ00208"/>
    <s v="No"/>
    <s v="No"/>
    <s v="No"/>
    <s v="Si"/>
    <d v="2025-10-31T00:00:00"/>
    <d v="2026-01-08T00:00:00"/>
    <m/>
    <s v="Se modifican datos a pedido de la empresa"/>
    <s v=" EX-2026-02303405- -GCABA-DGGSM"/>
    <s v="Modif"/>
    <x v="0"/>
  </r>
  <r>
    <s v="30-56844599-2"/>
    <s v="JUAN B. JUSTO S.A.T.C.I."/>
    <s v="SP"/>
    <x v="1"/>
    <x v="748"/>
    <x v="287"/>
    <n v="2025"/>
    <s v="GO"/>
    <s v="MERCEDES BENZ"/>
    <s v="O 500 U"/>
    <s v="9BM382189SB385625"/>
    <n v="3"/>
    <s v="Bajo"/>
    <s v="ITALBUS"/>
    <s v="M3"/>
    <s v="MERCEDES BENZ"/>
    <s v="926996U1504118"/>
    <s v="E5"/>
    <n v="29"/>
    <s v="Si"/>
    <n v="0.6"/>
    <s v="No"/>
    <s v="Si"/>
    <s v="Si"/>
    <n v="0"/>
    <n v="0"/>
    <n v="2.5161644211100002E+22"/>
    <n v="4"/>
    <n v="164000010975"/>
    <s v="No"/>
    <s v="No"/>
    <s v="No"/>
    <s v="Si"/>
    <d v="2025-12-12T00:00:00"/>
    <d v="2026-01-08T00:00:00"/>
    <s v="Se modifican datos a pedido de la empresa"/>
    <s v="Se modifican datos a pedido de la empresa"/>
    <s v="EX-2026-02353274--GCABA-DGGSM"/>
    <s v="Modif"/>
    <x v="0"/>
  </r>
  <r>
    <s v="30-54624397-0"/>
    <s v="COLECTIVEROS UNIDOS S.A.I.F.(C.U.S.A.)"/>
    <s v="SP"/>
    <x v="6"/>
    <x v="769"/>
    <x v="40"/>
    <n v="2019"/>
    <s v="GO"/>
    <s v="AGRALE"/>
    <s v="MT 17.0 LE"/>
    <s v="8BBC67B1AKM001316"/>
    <n v="3"/>
    <s v="Bajo"/>
    <s v="TODO BUS"/>
    <s v="M3"/>
    <s v="CUMMINS"/>
    <n v="36617602"/>
    <s v="E5"/>
    <n v="28"/>
    <s v="Si"/>
    <n v="0.6"/>
    <s v="No"/>
    <s v="No"/>
    <s v="Si"/>
    <n v="0"/>
    <n v="0"/>
    <n v="0"/>
    <n v="4"/>
    <s v="9E069B4PAJ00123"/>
    <s v="No"/>
    <s v="No"/>
    <s v="No"/>
    <s v="Si"/>
    <d v="2025-12-12T00:00:00"/>
    <d v="2026-01-08T00:00:00"/>
    <s v="Se modifican datos a pedido de la empresa"/>
    <s v="Ex-2025-53494995- -GCABA-DGGSM"/>
    <s v=" EX-2026-02303405- -GCABA-DGGSM"/>
    <s v="Modif"/>
    <x v="0"/>
  </r>
  <r>
    <s v="30-54577585-5"/>
    <s v="TRANSPORTES AUTOMOTORES RIACHUELO S.A."/>
    <s v="SP"/>
    <x v="4"/>
    <x v="1111"/>
    <x v="548"/>
    <n v="2016"/>
    <s v="GO"/>
    <s v="AGRALE"/>
    <s v="MT 15.0 LE"/>
    <s v="8BBC59B1AGM002046"/>
    <n v="2"/>
    <s v="Bajo"/>
    <s v="TODO BUS"/>
    <s v="M3"/>
    <s v="MWM"/>
    <s v="YCA000507"/>
    <s v="E3"/>
    <n v="25"/>
    <s v="Si"/>
    <n v="0.6"/>
    <s v="No"/>
    <s v="No"/>
    <s v="Si"/>
    <n v="0"/>
    <n v="0"/>
    <n v="0"/>
    <n v="4"/>
    <s v="9BO3FA9PAJ00172"/>
    <s v="No"/>
    <s v="No"/>
    <s v="No"/>
    <s v="Si"/>
    <d v="2026-01-01T00:00:00"/>
    <d v="2026-01-08T00:00:00"/>
    <s v="Se autorizó cesión del permiso de la empresa G.T.Guido S.A. a T.A.R.S.A."/>
    <s v="Res-2025-214-GCABA-SECT"/>
    <s v="EX-2026-02359883- -GCABA-DGGSM"/>
    <s v="Modif"/>
    <x v="0"/>
  </r>
  <r>
    <s v="30-54577585-5"/>
    <s v="TRANSPORTES AUTOMOTORES RIACHUELO S.A."/>
    <s v="SP"/>
    <x v="4"/>
    <x v="1125"/>
    <x v="561"/>
    <n v="2019"/>
    <s v="GO"/>
    <s v="AGRALE"/>
    <s v="MT 17.0 LE"/>
    <s v="8BBC67B1AKM001266"/>
    <n v="3"/>
    <s v="Bajo"/>
    <s v="TODO BUS"/>
    <s v="M3"/>
    <s v="CUMMINS"/>
    <n v="36597230"/>
    <s v="E5"/>
    <n v="28"/>
    <s v="Si"/>
    <n v="0.6"/>
    <s v="No"/>
    <s v="No"/>
    <s v="Si"/>
    <n v="0"/>
    <n v="0"/>
    <n v="0"/>
    <n v="4"/>
    <s v="9BO3FA9PAJ00755"/>
    <s v="No"/>
    <s v="No"/>
    <s v="No"/>
    <s v="Si"/>
    <d v="2026-01-01T00:00:00"/>
    <d v="2026-01-08T00:00:00"/>
    <s v="Se autorizó cesión del permiso de la empresa G.T.Guido S.A. a T.A.R.S.A."/>
    <s v="Res-2025-214-GCABA-SECT"/>
    <s v=" EX-2026-02368303- -GCABA-DGGSM"/>
    <s v="Modif"/>
    <x v="0"/>
  </r>
  <r>
    <s v="30-54577585-5"/>
    <s v="TRANSPORTES AUTOMOTORES RIACHUELO S.A."/>
    <s v="SP"/>
    <x v="4"/>
    <x v="1137"/>
    <x v="573"/>
    <n v="2019"/>
    <s v="GO"/>
    <s v="AGRALE"/>
    <s v="MT 17.0 LE"/>
    <s v="8BBC67B1AKM001206"/>
    <n v="3"/>
    <s v="Bajo"/>
    <s v="TODO BUS"/>
    <s v="M3"/>
    <s v="CUMMINS"/>
    <n v="36591813"/>
    <s v="E5"/>
    <n v="28"/>
    <s v="Si"/>
    <n v="0.6"/>
    <s v="No"/>
    <s v="No"/>
    <s v="Si"/>
    <n v="0"/>
    <n v="0"/>
    <n v="0"/>
    <n v="4"/>
    <s v="9BO3FA9PAJ00008"/>
    <s v="No"/>
    <s v="No"/>
    <s v="No"/>
    <s v="Si"/>
    <d v="2026-01-01T00:00:00"/>
    <d v="2026-01-08T00:00:00"/>
    <s v="Se autorizó cesión del permiso de la empresa G.T.Guido S.A. a T.A.R.S.A."/>
    <s v="Res-2025-214-GCABA-SECT"/>
    <s v="EX-2026-02372430- -GCABA-DGGSM"/>
    <s v="Modif"/>
    <x v="0"/>
  </r>
  <r>
    <s v="30-56844599-2"/>
    <s v="JUAN B. JUSTO S.A.T.C.I."/>
    <s v="SP"/>
    <x v="9"/>
    <x v="1224"/>
    <x v="62"/>
    <n v="2013"/>
    <s v="GO"/>
    <s v="MERCEDES BENZ"/>
    <s v="OH 1718 L/62"/>
    <s v="8AB368187DA141965"/>
    <n v="3"/>
    <s v="Bajo"/>
    <s v="LA FAVORITA"/>
    <s v="M3"/>
    <s v="MERCEDES BENZ"/>
    <s v="904973U1009440"/>
    <s v="E3"/>
    <n v="29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6-01-09T00:00:00"/>
    <m/>
    <s v="EX-2025-30120887- -GCABA-DGGSM"/>
    <s v="EX-2026-03007930-   -GCABA-DGGSM"/>
    <s v="Alta"/>
    <x v="0"/>
  </r>
  <r>
    <s v="30-56844599-2"/>
    <s v="JUAN B. JUSTO S.A.T.C.I."/>
    <s v="SP"/>
    <x v="9"/>
    <x v="1225"/>
    <x v="636"/>
    <n v="2015"/>
    <s v="GO"/>
    <s v="MERCEDES BENZ"/>
    <s v="OH 1718 L/62"/>
    <s v="8AB368187GA145412"/>
    <n v="3"/>
    <s v="Bajo"/>
    <s v="LA FAVORITA"/>
    <s v="M3"/>
    <s v="MERCEDES BENZ"/>
    <s v="904973U1150143"/>
    <s v="E3"/>
    <n v="27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6-01-09T00:00:00"/>
    <m/>
    <s v="EX-2025-30124606-   -GCABA-DGGSM"/>
    <s v="EX-2026-03010831-  -GCABA-DGGSM"/>
    <s v="Alta"/>
    <x v="0"/>
  </r>
  <r>
    <s v="30-56844599-2"/>
    <s v="JUAN B. JUSTO S.A.T.C.I."/>
    <s v="SP"/>
    <x v="9"/>
    <x v="1226"/>
    <x v="170"/>
    <n v="2020"/>
    <s v="GO"/>
    <s v="MERCEDES BENZ"/>
    <s v="OH 1721 L-SB/62"/>
    <s v="8AB368185LA149699"/>
    <n v="3"/>
    <s v="Bajo"/>
    <s v="ITALBUS"/>
    <s v="M3"/>
    <s v="MERCEDES BENZ"/>
    <s v="924496U1282842"/>
    <s v="E5"/>
    <n v="25"/>
    <s v="Si"/>
    <n v="0.5"/>
    <s v="No"/>
    <s v="No"/>
    <s v="No"/>
    <n v="0"/>
    <n v="0"/>
    <n v="0"/>
    <n v="0"/>
    <n v="0"/>
    <s v="No"/>
    <s v="No"/>
    <s v="No"/>
    <s v="Si"/>
    <d v="2025-09-29T00:00:00"/>
    <d v="2026-01-09T00:00:00"/>
    <m/>
    <s v="EX-2025-41673628- -GCABA-DGGSM /Ex-2025-41873396- -GCABA-DGGSM"/>
    <s v="EX-2026-02784344-   -GCABA-DGGSM"/>
    <s v="Alta"/>
    <x v="0"/>
  </r>
  <r>
    <s v="30-56844599-2"/>
    <s v="JUAN B. JUSTO S.A.T.C.I."/>
    <s v="SP"/>
    <x v="1"/>
    <x v="306"/>
    <x v="164"/>
    <n v="2021"/>
    <s v="GO"/>
    <s v="MERCEDES BENZ"/>
    <s v="OH 1721 L-SB/62"/>
    <s v="8AB368187MA150326"/>
    <n v="3"/>
    <s v="Bajo"/>
    <s v="ITALBUS"/>
    <s v="M3"/>
    <s v="MERCEDES BENZ"/>
    <s v="924996U1312738"/>
    <s v="E5"/>
    <n v="25"/>
    <s v="Si"/>
    <n v="0.5"/>
    <s v="No"/>
    <s v="Si"/>
    <s v="Si"/>
    <n v="0"/>
    <n v="1"/>
    <n v="0"/>
    <n v="4"/>
    <n v="0"/>
    <s v="No"/>
    <s v="No"/>
    <s v="No"/>
    <s v="Si"/>
    <d v="2025-12-23T00:00:00"/>
    <d v="2026-01-09T00:00:00"/>
    <m/>
    <s v="EX-2025-55336781--GCABA-DGGSM"/>
    <s v="EX-2026-02784344-   -GCABA-DGGSM"/>
    <s v="Modif"/>
    <x v="0"/>
  </r>
  <r>
    <s v="30-54577585-5"/>
    <s v="TRANSPORTES AUTOMOTORES RIACHUELO S.A."/>
    <s v="SP"/>
    <x v="4"/>
    <x v="576"/>
    <x v="443"/>
    <n v="2024"/>
    <s v="GO"/>
    <s v="AGRALE"/>
    <s v="MT 17.0 LE"/>
    <s v="8BBC67B1ARM002661"/>
    <n v="3"/>
    <s v="Bajo"/>
    <s v="TODO BUS"/>
    <s v="M3"/>
    <s v="CUMMINS"/>
    <n v="36805772"/>
    <s v="E5"/>
    <n v="33"/>
    <s v="Si"/>
    <n v="0.6"/>
    <s v="No"/>
    <s v="No"/>
    <s v="Si"/>
    <n v="0"/>
    <n v="0"/>
    <n v="0"/>
    <n v="4"/>
    <s v="9BO3FA9PAJ00757"/>
    <s v="No"/>
    <s v="No"/>
    <s v="No"/>
    <s v="Si"/>
    <d v="2026-01-01T00:00:00"/>
    <d v="2026-01-09T00:00:00"/>
    <s v="Se autorizó cesión del permiso de la empresa G.T.Guido S.A. a T.A.R.S.A."/>
    <s v="Res-2025-214-GCABA-SECT"/>
    <s v="EX-2026-02854462- -GCABA-DGGSM"/>
    <s v="Modif"/>
    <x v="0"/>
  </r>
  <r>
    <s v="30-54577585-5"/>
    <s v="TRANSPORTES AUTOMOTORES RIACHUELO S.A."/>
    <s v="SP"/>
    <x v="4"/>
    <x v="578"/>
    <x v="445"/>
    <n v="2022"/>
    <s v="GO"/>
    <s v="AGRALE"/>
    <s v="MT 17.0 LE"/>
    <s v="8BBC67B1ANM002156"/>
    <n v="3"/>
    <s v="Bajo"/>
    <s v="TODO BUS"/>
    <s v="M3"/>
    <s v="CUMMINS"/>
    <n v="36747859"/>
    <s v="E5"/>
    <n v="33"/>
    <s v="Si"/>
    <n v="0.6"/>
    <s v="No"/>
    <s v="No"/>
    <s v="Si"/>
    <n v="0"/>
    <n v="0"/>
    <n v="0"/>
    <n v="4"/>
    <s v="9EO3D4AGAJ00011"/>
    <s v="No"/>
    <s v="No"/>
    <s v="No"/>
    <s v="Si"/>
    <d v="2026-01-01T00:00:00"/>
    <d v="2026-01-09T00:00:00"/>
    <s v="Se autorizó cesión del permiso de la empresa G.T.Guido S.A. a T.A.R.S.A."/>
    <s v="Res-2025-214-GCABA-SECT"/>
    <s v="EX-2026-02832897- -GCABA-DGGSM"/>
    <s v="Modif"/>
    <x v="0"/>
  </r>
  <r>
    <s v="30-54577585-5"/>
    <s v="TRANSPORTES AUTOMOTORES RIACHUELO S.A."/>
    <s v="SP"/>
    <x v="4"/>
    <x v="579"/>
    <x v="446"/>
    <n v="2024"/>
    <s v="GO"/>
    <s v="AGRALE"/>
    <s v="MT 17.0 LE"/>
    <s v="8BBC67B1ARM002660"/>
    <n v="3"/>
    <s v="Bajo"/>
    <s v="TODO BUS"/>
    <s v="M3"/>
    <s v="CUMMINS"/>
    <n v="36805744"/>
    <s v="E5"/>
    <n v="33"/>
    <s v="Si"/>
    <n v="0.6"/>
    <s v="No"/>
    <s v="No"/>
    <s v="Si"/>
    <n v="0"/>
    <n v="0"/>
    <n v="0"/>
    <n v="4"/>
    <s v="9BO3FA9PAJ00532"/>
    <s v="No"/>
    <s v="No"/>
    <s v="No"/>
    <s v="Si"/>
    <d v="2026-01-01T00:00:00"/>
    <d v="2026-01-09T00:00:00"/>
    <s v="Se autorizó cesión del permiso de la empresa G.T.Guido S.A. a T.A.R.S.A."/>
    <s v="Res-2025-214-GCABA-SECT"/>
    <s v="EX-2026-02872513-   -GCABA-DGGSM"/>
    <s v="Modif"/>
    <x v="0"/>
  </r>
  <r>
    <s v="30-54577585-5"/>
    <s v="TRANSPORTES AUTOMOTORES RIACHUELO S.A."/>
    <s v="SP"/>
    <x v="4"/>
    <x v="1143"/>
    <x v="578"/>
    <n v="2019"/>
    <s v="GO"/>
    <s v="AGRALE"/>
    <s v="MT 15.0 LE"/>
    <s v="8BBC59B1AKM002788"/>
    <n v="2"/>
    <s v="Bajo"/>
    <s v="TODO BUS"/>
    <s v="M3"/>
    <s v="CUMMINS"/>
    <n v="36592724"/>
    <s v="E5"/>
    <n v="25"/>
    <s v="Si"/>
    <n v="0.6"/>
    <s v="No"/>
    <s v="No"/>
    <s v="Si"/>
    <n v="0"/>
    <n v="0"/>
    <n v="0"/>
    <n v="4"/>
    <s v="9BO3FA9PAJ00607"/>
    <s v="No"/>
    <s v="No"/>
    <s v="No"/>
    <s v="Si"/>
    <d v="2026-01-01T00:00:00"/>
    <d v="2026-01-09T00:00:00"/>
    <s v="Se autorizó cesión del permiso de la empresa G.T.Guido S.A. a T.A.R.S.A."/>
    <s v="Res-2025-214-GCABA-SECT"/>
    <s v="EX-2026-02375787-   -GCABA-DGGSM"/>
    <s v="Modif"/>
    <x v="0"/>
  </r>
  <r>
    <s v="30-56844599-2"/>
    <s v="JUAN B. JUSTO S.A.T.C.I."/>
    <s v="SP"/>
    <x v="9"/>
    <x v="667"/>
    <x v="358"/>
    <n v="2018"/>
    <s v="GO"/>
    <s v="MERCEDES BENZ"/>
    <s v="OH 1721 L-SB/62"/>
    <s v="8AB368187HA146901 "/>
    <n v="3"/>
    <s v="Bajo"/>
    <s v="LA FAVORITA"/>
    <s v="M3"/>
    <s v="MERCEDES BENZ"/>
    <s v="924996U1199998 "/>
    <s v="E5"/>
    <n v="27"/>
    <s v="Si"/>
    <n v="0.5"/>
    <s v="No"/>
    <s v="Si"/>
    <s v="Si"/>
    <n v="0"/>
    <n v="1"/>
    <s v="253016442111000f0810088"/>
    <n v="4"/>
    <n v="16400014852"/>
    <s v="No"/>
    <s v="No"/>
    <s v="No"/>
    <s v="Si"/>
    <d v="2026-01-06T00:00:00"/>
    <d v="2026-01-09T00:00:00"/>
    <m/>
    <s v="Ex-2026-01333899- -GCABA-DGGSM"/>
    <s v="EX-2026-02784344-   -GCABA-DGGSM"/>
    <s v="Alta"/>
    <x v="0"/>
  </r>
  <r>
    <s v="30-56844599-2"/>
    <s v="JUAN B. JUSTO S.A.T.C.I."/>
    <s v="SP"/>
    <x v="1"/>
    <x v="1227"/>
    <x v="287"/>
    <n v="2025"/>
    <s v="ELECTRICO-CABA"/>
    <s v="AGRALE"/>
    <s v="MT 17.0 LE"/>
    <s v="8BBCAHB1ATM000010"/>
    <n v="3"/>
    <s v="Bajo"/>
    <s v="TODO BUS"/>
    <s v="M3"/>
    <s v="EQUIPMAKE"/>
    <s v="EQ03168"/>
    <s v="Electrico"/>
    <n v="28"/>
    <s v="Si"/>
    <s v="-"/>
    <s v="Si"/>
    <s v="Si"/>
    <s v="Si"/>
    <n v="0"/>
    <n v="1"/>
    <n v="0"/>
    <n v="4"/>
    <n v="0"/>
    <s v="Si"/>
    <s v="Si"/>
    <s v="Si"/>
    <s v="Si"/>
    <d v="2026-01-08T00:00:00"/>
    <d v="2026-01-09T00:00:00"/>
    <m/>
    <s v="EX-2026-02355969--GCABA-DGGSM"/>
    <s v="EX-2026-02784344-   -GCABA-DGGSM"/>
    <s v="Alta"/>
    <x v="0"/>
  </r>
  <r>
    <s v="30-54577585-5"/>
    <s v="TRANSPORTES AUTOMOTORES RIACHUELO S.A."/>
    <s v="SP"/>
    <x v="4"/>
    <x v="1129"/>
    <x v="565"/>
    <n v="2016"/>
    <s v="GO"/>
    <s v="AGRALE"/>
    <s v="MT 15.0 LE"/>
    <s v="8BBC59B1AGM002029"/>
    <n v="2"/>
    <s v="Bajo"/>
    <s v="TODO BUS"/>
    <s v="M3"/>
    <s v="MWM"/>
    <s v="YCA000502"/>
    <s v="E3"/>
    <n v="25"/>
    <s v="Si"/>
    <n v="0.6"/>
    <s v="No"/>
    <s v="No"/>
    <s v="Si"/>
    <n v="0"/>
    <n v="0"/>
    <n v="0"/>
    <n v="4"/>
    <s v="9EOE985PAJ00030"/>
    <s v="No"/>
    <s v="No"/>
    <s v="No"/>
    <s v="Si"/>
    <d v="2026-01-01T00:00:00"/>
    <d v="2026-01-12T00:00:00"/>
    <s v="Se autorizó cesión del permiso de la empresa G.T.Guido S.A. a T.A.R.S.A."/>
    <s v="Res-2025-214-GCABA-SECT"/>
    <s v="EX-2026-03563988- -GCABA-DGGSM"/>
    <s v="Modif"/>
    <x v="0"/>
  </r>
  <r>
    <s v="30-54577585-5"/>
    <s v="TRANSPORTES AUTOMOTORES RIACHUELO S.A."/>
    <s v="SP"/>
    <x v="4"/>
    <x v="1131"/>
    <x v="567"/>
    <n v="2016"/>
    <s v="GO"/>
    <s v="AGRALE"/>
    <s v="MT 15.0 LE"/>
    <s v="8BBC59B1AGM002033"/>
    <n v="2"/>
    <s v="Bajo"/>
    <s v="TODO BUS"/>
    <s v="M3"/>
    <s v="MWM"/>
    <s v="YCA000511"/>
    <s v="E3"/>
    <n v="25"/>
    <s v="Si"/>
    <n v="0.6"/>
    <s v="No"/>
    <s v="No"/>
    <s v="Si"/>
    <n v="0"/>
    <n v="0"/>
    <n v="0"/>
    <n v="4"/>
    <s v="9BO3FA9PAJ00324"/>
    <s v="No"/>
    <s v="No"/>
    <s v="No"/>
    <s v="Si"/>
    <d v="2026-01-01T00:00:00"/>
    <d v="2026-01-12T00:00:00"/>
    <s v="Se autorizó cesión del permiso de la empresa G.T.Guido S.A. a T.A.R.S.A."/>
    <s v="Res-2025-214-GCABA-SECT"/>
    <s v="EX-2026-03565986-   -GCABA-DGGSM"/>
    <s v="Modif"/>
    <x v="0"/>
  </r>
  <r>
    <s v="30-54625079-9"/>
    <s v="EMPRESA DE TRANSP. TTE. GRAL. ROCA S.A"/>
    <s v="SP"/>
    <x v="10"/>
    <x v="1228"/>
    <x v="637"/>
    <n v="2019"/>
    <s v="GO"/>
    <s v="AGRALE"/>
    <s v="MT 15.0 LE"/>
    <s v="8BBC59B1AKM002792"/>
    <n v="2"/>
    <s v="Bajo"/>
    <s v="TODO BUS"/>
    <s v="M3"/>
    <s v="CUMMINS"/>
    <s v="RPA674573"/>
    <s v="E5"/>
    <n v="25"/>
    <s v="Si"/>
    <n v="0.6"/>
    <s v="No"/>
    <s v="No"/>
    <s v="Si"/>
    <n v="0"/>
    <n v="0"/>
    <n v="0"/>
    <n v="4"/>
    <s v="9F0029EPAJ00005"/>
    <s v="No"/>
    <s v="No"/>
    <s v="No"/>
    <s v="Si"/>
    <d v="2025-07-08T00:00:00"/>
    <d v="2026-01-13T00:00:00"/>
    <m/>
    <m/>
    <s v="EX-2026-03943562- -GCABA-DGGSM"/>
    <s v="Alta"/>
    <x v="0"/>
  </r>
  <r>
    <s v="30-54625079-9"/>
    <s v="EMPRESA DE TRANSP. TTE. GRAL. ROCA S.A"/>
    <s v="SP"/>
    <x v="10"/>
    <x v="1229"/>
    <x v="638"/>
    <n v="2019"/>
    <s v="GO"/>
    <s v="AGRALE"/>
    <s v="MT 15.0 LE"/>
    <s v="8BBC59B1AKMOO2793"/>
    <n v="2"/>
    <s v="Bajo"/>
    <s v="TODO BUS"/>
    <s v="M3"/>
    <s v="CUMMINS"/>
    <n v="36608651"/>
    <s v="E5"/>
    <n v="25"/>
    <s v="Si"/>
    <n v="0.6"/>
    <s v="No"/>
    <s v="No"/>
    <s v="Si"/>
    <n v="0"/>
    <n v="0"/>
    <n v="0"/>
    <n v="4"/>
    <s v="9E04D8APAJ00103"/>
    <s v="No"/>
    <s v="No"/>
    <s v="No"/>
    <s v="Si"/>
    <d v="2025-07-08T00:00:00"/>
    <d v="2026-01-13T00:00:00"/>
    <m/>
    <m/>
    <s v="EX-2026-03952499- -GCABA-DGGSM"/>
    <s v="Alta"/>
    <x v="0"/>
  </r>
  <r>
    <s v="30-54577585-5"/>
    <s v="TRANSPORTES AUTOMOTORES RIACHUELO S.A."/>
    <s v="SP"/>
    <x v="28"/>
    <x v="554"/>
    <x v="422"/>
    <n v="2016"/>
    <s v="GO"/>
    <s v="AGRALE"/>
    <s v="MT 15.0 LE"/>
    <s v="8BBC59B1AGM001905"/>
    <n v="2"/>
    <s v="Bajo"/>
    <s v="METALPAR"/>
    <s v="M3"/>
    <s v="MWM"/>
    <s v="YCA000388"/>
    <s v="E3"/>
    <n v="25"/>
    <s v="Si"/>
    <n v="0.6"/>
    <s v="No"/>
    <s v="No"/>
    <s v="Si"/>
    <n v="0"/>
    <n v="0"/>
    <n v="0"/>
    <n v="4"/>
    <s v="9B03FA9PAJ00545"/>
    <s v="No"/>
    <s v="No"/>
    <s v="No"/>
    <s v="Si"/>
    <d v="2026-01-01T00:00:00"/>
    <d v="2026-01-13T00:00:00"/>
    <s v="Se autorizó cesión del permiso de la empresa G.T.Guido S.A. a T.A.R.S.A."/>
    <s v="Res-2025-214-GCABA-SECT"/>
    <s v=" EX-2026-12666959- -GCABA-DGGSM"/>
    <s v="Modif"/>
    <x v="0"/>
  </r>
  <r>
    <s v="33-70223426-9"/>
    <s v="NUDO S.A."/>
    <s v="SP"/>
    <x v="3"/>
    <x v="1230"/>
    <x v="639"/>
    <n v="2021"/>
    <s v="GO"/>
    <s v="AGRALE"/>
    <s v="MT 17.0 LE"/>
    <s v="8BBC67B1AMM001786"/>
    <n v="3"/>
    <s v="Bajo"/>
    <s v="TODO BUS"/>
    <s v="M3"/>
    <s v="CUMMINS"/>
    <n v="36701101"/>
    <s v="E5"/>
    <n v="33"/>
    <s v="Si"/>
    <n v="0.6"/>
    <s v="No"/>
    <s v="No"/>
    <s v="Si"/>
    <n v="0"/>
    <n v="0"/>
    <n v="0"/>
    <n v="4"/>
    <s v="9E0326CGAJ00434"/>
    <s v="No"/>
    <s v="No"/>
    <s v="No"/>
    <s v="Si"/>
    <d v="2025-07-08T00:00:00"/>
    <d v="2026-01-14T00:00:00"/>
    <m/>
    <m/>
    <s v="EX-2026-04230875-   -GCABA-DGGSM"/>
    <s v="Alta"/>
    <x v="0"/>
  </r>
  <r>
    <s v="33-70223426-9"/>
    <s v="NUDO S.A."/>
    <s v="SP"/>
    <x v="3"/>
    <x v="1231"/>
    <x v="640"/>
    <n v="2021"/>
    <s v="GO"/>
    <s v="AGRALE"/>
    <s v="MT 17.0 LE"/>
    <s v="8BBC67B1AMM001787"/>
    <n v="3"/>
    <s v="Bajo"/>
    <s v="TODO BUS"/>
    <s v="M3"/>
    <s v="CUMMINS"/>
    <n v="36699940"/>
    <s v="E5"/>
    <n v="33"/>
    <s v="Si"/>
    <n v="0.6"/>
    <s v="No"/>
    <s v="No"/>
    <s v="Si"/>
    <n v="0"/>
    <n v="0"/>
    <n v="0"/>
    <n v="4"/>
    <s v="9D0C8C0PAJ00101"/>
    <s v="No"/>
    <s v="No"/>
    <s v="No"/>
    <s v="Si"/>
    <d v="2025-07-08T00:00:00"/>
    <d v="2026-01-14T00:00:00"/>
    <m/>
    <m/>
    <s v="EX-2026-04243068- -GCABA-DGGSM"/>
    <s v="Alta"/>
    <x v="0"/>
  </r>
  <r>
    <s v="33-70223426-9"/>
    <s v="NUDO S.A."/>
    <s v="SP"/>
    <x v="3"/>
    <x v="1232"/>
    <x v="641"/>
    <n v="2021"/>
    <s v="GO"/>
    <s v="AGRALE"/>
    <s v="MT 17.0 LE"/>
    <s v="8BBC67B1AMM001788"/>
    <n v="3"/>
    <s v="Bajo"/>
    <s v="TODO BUS"/>
    <s v="M3"/>
    <s v="CUMMINS"/>
    <n v="36701102"/>
    <s v="E5"/>
    <n v="33"/>
    <s v="Si"/>
    <n v="0.6"/>
    <s v="No"/>
    <s v="No"/>
    <s v="Si"/>
    <n v="0"/>
    <n v="0"/>
    <n v="0"/>
    <n v="4"/>
    <s v="9D0C8C0PAJ00129"/>
    <s v="No"/>
    <s v="No"/>
    <s v="No"/>
    <s v="Si"/>
    <d v="2025-07-08T00:00:00"/>
    <d v="2026-01-14T00:00:00"/>
    <m/>
    <m/>
    <s v="EX-2026-04256627- -GCABA-DGGSM"/>
    <s v="Alta"/>
    <x v="0"/>
  </r>
  <r>
    <s v="33-70223426-9"/>
    <s v="NUDO S.A."/>
    <s v="SP"/>
    <x v="3"/>
    <x v="221"/>
    <x v="196"/>
    <n v="2023"/>
    <s v="GO"/>
    <s v="AGRALE"/>
    <s v="MT 17.0 LE"/>
    <s v="8BBC67B1APM002357"/>
    <n v="3"/>
    <s v="Bajo"/>
    <s v="TODO BUS"/>
    <s v="M3"/>
    <s v="CUMMINS"/>
    <n v="36762504"/>
    <s v="E5"/>
    <n v="35"/>
    <s v="Si"/>
    <n v="0.6"/>
    <s v="No"/>
    <s v="No"/>
    <s v="Si"/>
    <n v="0"/>
    <n v="0"/>
    <n v="0"/>
    <n v="4"/>
    <s v="9F0029EPAJ00054"/>
    <s v="No"/>
    <s v="No"/>
    <s v="No"/>
    <s v="Si"/>
    <d v="2025-11-17T00:00:00"/>
    <d v="2026-01-14T00:00:00"/>
    <m/>
    <s v="Se modifican datos a pedido de la empresa"/>
    <s v="EX-2026-04252991- -GCABA-DGGSM"/>
    <s v="Modif"/>
    <x v="0"/>
  </r>
  <r>
    <s v="33-70223426-9"/>
    <s v="NUDO S.A."/>
    <s v="SP"/>
    <x v="3"/>
    <x v="499"/>
    <x v="393"/>
    <n v="2021"/>
    <s v="GO"/>
    <s v="AGRALE"/>
    <s v="MT 17.0 LE"/>
    <s v="8BBC67B1AMM001726"/>
    <n v="3"/>
    <s v="Bajo"/>
    <s v="TODO BUS"/>
    <s v="M3"/>
    <s v="CUMMINS"/>
    <n v="36678005"/>
    <s v="E5"/>
    <n v="33"/>
    <s v="Si"/>
    <n v="0.6"/>
    <s v="No"/>
    <s v="No"/>
    <s v="Si"/>
    <n v="0"/>
    <n v="0"/>
    <n v="0"/>
    <n v="4"/>
    <s v="9E04D8APAJ00272"/>
    <s v="No"/>
    <s v="No"/>
    <s v="No"/>
    <s v="Si"/>
    <d v="2025-11-17T00:00:00"/>
    <d v="2026-01-14T00:00:00"/>
    <m/>
    <s v="Se modifican datos a pedido de la empresa"/>
    <s v="EX-2026-04221274-   -GCABA-DGGSM"/>
    <s v="Modif"/>
    <x v="0"/>
  </r>
  <r>
    <s v="33-70223426-9"/>
    <s v="NUDO S.A."/>
    <s v="SP"/>
    <x v="3"/>
    <x v="501"/>
    <x v="395"/>
    <n v="2021"/>
    <s v="GO"/>
    <s v="AGRALE"/>
    <s v="MT 17.0 LE"/>
    <s v="8BBC67B1AMM001727"/>
    <n v="3"/>
    <s v="Bajo"/>
    <s v="TODO BUS"/>
    <s v="M3"/>
    <s v="CUMMINS"/>
    <n v="36683127"/>
    <s v="E5"/>
    <n v="33"/>
    <s v="Si"/>
    <n v="0.6"/>
    <s v="No"/>
    <s v="No"/>
    <s v="Si"/>
    <n v="0"/>
    <n v="0"/>
    <n v="0"/>
    <n v="4"/>
    <s v="9E04D8APAJ00106"/>
    <s v="No"/>
    <s v="No"/>
    <s v="No"/>
    <s v="Si"/>
    <d v="2025-11-17T00:00:00"/>
    <d v="2026-01-14T00:00:00"/>
    <m/>
    <s v="Se modifican datos a pedido de la empresa"/>
    <s v="EX-2026-04226538-   -GCABA-DGGSM"/>
    <s v="Modif"/>
    <x v="0"/>
  </r>
  <r>
    <s v="33-70223426-9"/>
    <s v="NUDO S.A."/>
    <s v="SP"/>
    <x v="3"/>
    <x v="502"/>
    <x v="396"/>
    <n v="2021"/>
    <s v="GO"/>
    <s v="AGRALE"/>
    <s v="MT 17.0 LE"/>
    <s v="8BBC67B1ANM001841"/>
    <n v="3"/>
    <s v="Bajo"/>
    <s v="TODO BUS"/>
    <s v="M3"/>
    <s v="CUMMINS"/>
    <n v="36708284"/>
    <s v="E5"/>
    <n v="33"/>
    <s v="Si"/>
    <n v="0.6"/>
    <s v="No"/>
    <s v="No"/>
    <s v="Si"/>
    <n v="0"/>
    <n v="0"/>
    <n v="0"/>
    <n v="4"/>
    <s v="9E04D8APAJ00428"/>
    <s v="No"/>
    <s v="No"/>
    <s v="No"/>
    <s v="Si"/>
    <d v="2025-11-17T00:00:00"/>
    <d v="2026-01-14T00:00:00"/>
    <m/>
    <s v="Se modifican datos a pedido de la empresa"/>
    <s v="EX-2026-04236638-   -GCABA-DGGSM"/>
    <s v="Modif"/>
    <x v="0"/>
  </r>
  <r>
    <s v="33-70223426-9"/>
    <s v="NUDO S.A."/>
    <s v="SP"/>
    <x v="3"/>
    <x v="503"/>
    <x v="397"/>
    <n v="2021"/>
    <s v="GO"/>
    <s v="AGRALE"/>
    <s v="MT 17.0 LE"/>
    <s v="8BBC67B1AMM001789"/>
    <n v="3"/>
    <s v="Bajo"/>
    <s v="TODO BUS"/>
    <s v="M3"/>
    <s v="CUMMINS"/>
    <n v="36702747"/>
    <s v="E5"/>
    <n v="33"/>
    <s v="Si"/>
    <n v="0.6"/>
    <s v="No"/>
    <s v="No"/>
    <s v="Si"/>
    <n v="0"/>
    <n v="0"/>
    <n v="0"/>
    <n v="4"/>
    <s v="9E04D8APAJ00375"/>
    <s v="No"/>
    <s v="No"/>
    <s v="No"/>
    <s v="Si"/>
    <d v="2025-11-17T00:00:00"/>
    <d v="2026-01-14T00:00:00"/>
    <m/>
    <s v="Se modifican datos a pedido de la empresa"/>
    <s v="EX-2026-04259767-   -GCABA-DGGSM"/>
    <s v="Modif"/>
    <x v="0"/>
  </r>
  <r>
    <s v="30-54577585-5"/>
    <s v="TRANSPORTES AUTOMOTORES RIACHUELO S.A."/>
    <s v="SP"/>
    <x v="28"/>
    <x v="1092"/>
    <x v="529"/>
    <n v="2016"/>
    <s v="GO"/>
    <s v="AGRALE"/>
    <s v="MT 15.0 LE"/>
    <s v="8BBC59B1AGM001924"/>
    <n v="2"/>
    <s v="Bajo"/>
    <s v="METALPAR"/>
    <s v="M3"/>
    <s v="MWM"/>
    <s v="YCA000342"/>
    <s v="E3"/>
    <n v="25"/>
    <s v="Si"/>
    <n v="0.6"/>
    <s v="No"/>
    <s v="No"/>
    <s v="Si"/>
    <n v="0"/>
    <n v="0"/>
    <n v="0"/>
    <n v="4"/>
    <s v="9B03FA9PAJ00110"/>
    <s v="No"/>
    <s v="No"/>
    <s v="No"/>
    <s v="Si"/>
    <d v="2026-01-01T00:00:00"/>
    <d v="2026-01-14T00:00:00"/>
    <s v="Se autorizó cesión del permiso de la empresa G.T.Guido S.A. a T.A.R.S.A."/>
    <s v="Res-2025-214-GCABA-SECT"/>
    <s v="EX-2026-04177996-   -GCABA-DGGSM"/>
    <s v="Modif"/>
    <x v="0"/>
  </r>
  <r>
    <s v="30-54577585-5"/>
    <s v="TRANSPORTES AUTOMOTORES RIACHUELO S.A."/>
    <s v="SP"/>
    <x v="28"/>
    <x v="556"/>
    <x v="424"/>
    <n v="2016"/>
    <s v="GO"/>
    <s v="AGRALE"/>
    <s v="MT 15.0 LE"/>
    <s v="8BBC59B1AGM002141"/>
    <n v="2"/>
    <s v="Bajo"/>
    <s v="METALPAR"/>
    <s v="M3"/>
    <s v="MWM"/>
    <s v="YCA000361"/>
    <s v="E3"/>
    <n v="25"/>
    <s v="Si"/>
    <n v="0.6"/>
    <s v="No"/>
    <s v="No"/>
    <s v="Si"/>
    <n v="0"/>
    <n v="0"/>
    <n v="0"/>
    <n v="4"/>
    <s v="9B03FA9PAJ00329"/>
    <s v="No"/>
    <s v="No"/>
    <s v="No"/>
    <s v="Si"/>
    <d v="2026-01-01T00:00:00"/>
    <d v="2026-01-14T00:00:00"/>
    <s v="Se autorizó cesión del permiso de la empresa G.T.Guido S.A. a T.A.R.S.A."/>
    <s v="Res-2025-214-GCABA-SECT"/>
    <s v="EX-2026-04182749-   -GCABA-DGGSM"/>
    <s v="Modif"/>
    <x v="0"/>
  </r>
  <r>
    <s v="30-54624397-0"/>
    <s v="COLECTIVEROS UNIDOS S.A.I.F.(C.U.S.A.)"/>
    <s v="SP"/>
    <x v="5"/>
    <x v="1233"/>
    <x v="642"/>
    <n v="2020"/>
    <s v="GO"/>
    <s v="AGRALE"/>
    <s v="MT 17.0 LE"/>
    <s v="8BBC67B1ALM001573"/>
    <n v="3"/>
    <s v="Bajo"/>
    <s v="TODO BUS"/>
    <s v="M3"/>
    <s v="CUMMINS"/>
    <n v="36661806"/>
    <s v="E5"/>
    <n v="33"/>
    <s v="Si"/>
    <n v="0.6"/>
    <s v="No"/>
    <s v="No"/>
    <s v="Si"/>
    <n v="0"/>
    <n v="0"/>
    <n v="0"/>
    <n v="4"/>
    <s v="9D0CF82PAJ00184"/>
    <s v="No"/>
    <s v="No"/>
    <s v="No"/>
    <s v="Si"/>
    <d v="2025-07-08T00:00:00"/>
    <d v="2026-01-15T00:00:00"/>
    <m/>
    <s v="EX-2025-29420213- -GCABA-DGGSM"/>
    <s v="EX-2026-04402918-   -GCABA-DGGSM"/>
    <s v="Alta"/>
    <x v="0"/>
  </r>
  <r>
    <s v="30-54624397-0"/>
    <s v="COLECTIVEROS UNIDOS S.A.I.F.(C.U.S.A.)"/>
    <s v="SP"/>
    <x v="5"/>
    <x v="1234"/>
    <x v="643"/>
    <n v="2023"/>
    <s v="GO"/>
    <s v="AGRALE"/>
    <s v="MT 17.0 LE"/>
    <s v="8BBC67B1ARM002592"/>
    <n v="3"/>
    <s v="Bajo"/>
    <s v="TODO BUS"/>
    <s v="M3"/>
    <s v="CUMMINS"/>
    <n v="36797058"/>
    <s v="E5"/>
    <n v="35"/>
    <s v="Si"/>
    <n v="0.6"/>
    <s v="No"/>
    <s v="No"/>
    <s v="Si"/>
    <n v="0"/>
    <n v="0"/>
    <n v="0"/>
    <n v="4"/>
    <s v="9E069B4PAJ00018"/>
    <s v="No"/>
    <s v="No"/>
    <s v="No"/>
    <s v="Si"/>
    <d v="2025-07-08T00:00:00"/>
    <d v="2026-01-15T00:00:00"/>
    <m/>
    <s v="EX-2025-29420213- -GCABA-DGGSM"/>
    <s v="EX-2026-04402918-   -GCABA-DGGSM"/>
    <s v="Alta"/>
    <x v="0"/>
  </r>
  <r>
    <s v="30-54624397-0"/>
    <s v="COLECTIVEROS UNIDOS S.A.I.F.(C.U.S.A.)"/>
    <s v="SP"/>
    <x v="5"/>
    <x v="1235"/>
    <x v="644"/>
    <n v="2020"/>
    <s v="GO"/>
    <s v="AGRALE"/>
    <s v="MT 17.0 LE"/>
    <s v="8BBC67B1ALM001506"/>
    <n v="3"/>
    <s v="Bajo"/>
    <s v="TODO BUS"/>
    <s v="M3"/>
    <s v="CUMMINS"/>
    <n v="36650883"/>
    <s v="E5"/>
    <n v="28"/>
    <s v="Si"/>
    <n v="0.6"/>
    <s v="No"/>
    <s v="No"/>
    <s v="Si"/>
    <n v="0"/>
    <n v="0"/>
    <n v="0"/>
    <n v="4"/>
    <s v="9E0326CGAJ00032"/>
    <s v="No"/>
    <s v="No"/>
    <s v="No"/>
    <s v="Si"/>
    <d v="2025-07-08T00:00:00"/>
    <d v="2026-01-15T00:00:00"/>
    <m/>
    <s v="EX-2025-29420213- -GCABA-DGGSM"/>
    <s v="EX-2026-04402918-   -GCABA-DGGSM"/>
    <s v="Alta"/>
    <x v="0"/>
  </r>
  <r>
    <s v="30-54624397-0"/>
    <s v="COLECTIVEROS UNIDOS S.A.I.F.(C.U.S.A.)"/>
    <s v="SP"/>
    <x v="5"/>
    <x v="1236"/>
    <x v="645"/>
    <n v="2019"/>
    <s v="GO"/>
    <s v="AGRALE"/>
    <s v="MT 17.0 LE"/>
    <s v="8BBC67B1ALM001424"/>
    <n v="3"/>
    <s v="Bajo"/>
    <s v="TODO BUS"/>
    <s v="M3"/>
    <s v="CUMMINS"/>
    <n v="36640730"/>
    <s v="E5"/>
    <n v="28"/>
    <s v="Si"/>
    <n v="0.6"/>
    <s v="No"/>
    <s v="No"/>
    <s v="Si"/>
    <n v="0"/>
    <n v="0"/>
    <n v="0"/>
    <n v="4"/>
    <s v="9E07944PAJ00150"/>
    <s v="No"/>
    <s v="No"/>
    <s v="No"/>
    <s v="Si"/>
    <d v="2025-07-08T00:00:00"/>
    <d v="2026-01-15T00:00:00"/>
    <m/>
    <s v="EX-2025-29420213- -GCABA-DGGSM"/>
    <s v="EX-2026-04402918-   -GCABA-DGGSM"/>
    <s v="Alta"/>
    <x v="0"/>
  </r>
  <r>
    <s v="30-54624397-0"/>
    <s v="COLECTIVEROS UNIDOS S.A.I.F.(C.U.S.A.)"/>
    <s v="SP"/>
    <x v="5"/>
    <x v="1237"/>
    <x v="646"/>
    <n v="2020"/>
    <s v="GO"/>
    <s v="AGRALE"/>
    <s v="MT 17.0 LE"/>
    <s v="8BBC67B1ALM001567"/>
    <n v="3"/>
    <s v="Bajo"/>
    <s v="TODO BUS"/>
    <s v="M3"/>
    <s v="CUMMINS"/>
    <n v="36659720"/>
    <s v="E5"/>
    <n v="28"/>
    <s v="Si"/>
    <n v="0.6"/>
    <s v="No"/>
    <s v="No"/>
    <s v="Si"/>
    <n v="0"/>
    <n v="0"/>
    <n v="0"/>
    <n v="4"/>
    <s v="9F04E5EPAJ00196"/>
    <s v="No"/>
    <s v="No"/>
    <s v="No"/>
    <s v="Si"/>
    <d v="2025-07-08T00:00:00"/>
    <d v="2026-01-15T00:00:00"/>
    <m/>
    <s v="EX-2025-29420213- -GCABA-DGGSM"/>
    <s v="EX-2026-04402918-   -GCABA-DGGSM"/>
    <s v="Alta"/>
    <x v="0"/>
  </r>
  <r>
    <s v="30-54624397-0"/>
    <s v="COLECTIVEROS UNIDOS S.A.I.F.(C.U.S.A.)"/>
    <s v="SP"/>
    <x v="5"/>
    <x v="1238"/>
    <x v="647"/>
    <n v="2018"/>
    <s v="GO"/>
    <s v="AGRALE"/>
    <s v="MT 17.0 LE"/>
    <s v="8BBC67B1AJM001106"/>
    <n v="3"/>
    <s v="Bajo"/>
    <s v="TODO BUS"/>
    <s v="M3"/>
    <s v="CUMMINS"/>
    <n v="36574395"/>
    <s v="E5"/>
    <n v="28"/>
    <s v="Si"/>
    <n v="0.6"/>
    <s v="No"/>
    <s v="No"/>
    <s v="Si"/>
    <n v="0"/>
    <n v="0"/>
    <n v="0"/>
    <n v="4"/>
    <s v="9E0D1DCPAJ00146"/>
    <s v="No"/>
    <s v="No"/>
    <s v="No"/>
    <s v="Si"/>
    <d v="2025-07-08T00:00:00"/>
    <d v="2026-01-15T00:00:00"/>
    <m/>
    <s v="EX-2025-29420213- -GCABA-DGGSM"/>
    <s v="EX-2026-04402918-   -GCABA-DGGSM"/>
    <s v="Alta"/>
    <x v="0"/>
  </r>
  <r>
    <s v="30-54624397-0"/>
    <s v="COLECTIVEROS UNIDOS S.A.I.F.(C.U.S.A.)"/>
    <s v="SP"/>
    <x v="6"/>
    <x v="1239"/>
    <x v="648"/>
    <n v="2016"/>
    <s v="GO"/>
    <s v="AGRALE"/>
    <s v="MT 17.0 LE"/>
    <s v="8BBC67B1AGM000572"/>
    <n v="3"/>
    <s v="Bajo"/>
    <s v="BAM BAM"/>
    <s v="M3"/>
    <s v="MWM"/>
    <s v="YCA000450"/>
    <s v="E3"/>
    <n v="28"/>
    <s v="Si"/>
    <n v="0.6"/>
    <s v="No"/>
    <s v="No"/>
    <s v="Si"/>
    <n v="0"/>
    <n v="0"/>
    <n v="0"/>
    <n v="4"/>
    <s v="9F0C7C8PAJ00052"/>
    <s v="No"/>
    <s v="No"/>
    <s v="No"/>
    <s v="Si"/>
    <d v="2025-07-08T00:00:00"/>
    <d v="2026-01-15T00:00:00"/>
    <m/>
    <m/>
    <s v="EX-2026-04404713- -GCABA-DGGSM"/>
    <s v="Alta"/>
    <x v="0"/>
  </r>
  <r>
    <s v="30-54624397-0"/>
    <s v="COLECTIVEROS UNIDOS S.A.I.F.(C.U.S.A.)"/>
    <s v="SP"/>
    <x v="6"/>
    <x v="1240"/>
    <x v="649"/>
    <n v="2018"/>
    <s v="GO"/>
    <s v="AGRALE"/>
    <s v="MT 17.0 LE"/>
    <s v="8BBC67B1AJM001112"/>
    <n v="3"/>
    <s v="Bajo"/>
    <s v="TODO BUS"/>
    <s v="M3"/>
    <s v="CUMMINS"/>
    <n v="36573725"/>
    <s v="E5"/>
    <n v="28"/>
    <s v="Si"/>
    <n v="0.6"/>
    <s v="No"/>
    <s v="No"/>
    <s v="Si"/>
    <n v="0"/>
    <n v="0"/>
    <n v="0"/>
    <n v="4"/>
    <s v="9F061E2PAJ00381"/>
    <s v="No"/>
    <s v="No"/>
    <s v="No"/>
    <s v="Si"/>
    <d v="2025-07-08T00:00:00"/>
    <d v="2026-01-15T00:00:00"/>
    <m/>
    <m/>
    <s v="EX-2026-04404713- -GCABA-DGGSM"/>
    <s v="Alta"/>
    <x v="0"/>
  </r>
  <r>
    <s v="30-54624397-0"/>
    <s v="COLECTIVEROS UNIDOS S.A.I.F.(C.U.S.A.)"/>
    <s v="SP"/>
    <x v="6"/>
    <x v="1241"/>
    <x v="650"/>
    <n v="2018"/>
    <s v="GO"/>
    <s v="AGRALE"/>
    <s v="MT 17.0 LE"/>
    <s v="8BBC67B1AJM001115"/>
    <n v="3"/>
    <s v="Bajo"/>
    <s v="TODO BUS"/>
    <s v="M3"/>
    <s v="CUMMINS"/>
    <n v="36579544"/>
    <s v="E5"/>
    <n v="28"/>
    <s v="Si"/>
    <n v="0.6"/>
    <s v="No"/>
    <s v="No"/>
    <s v="Si"/>
    <n v="0"/>
    <n v="0"/>
    <n v="0"/>
    <n v="4"/>
    <s v="9E0E985PAJ00261 "/>
    <s v="No"/>
    <s v="No"/>
    <s v="No"/>
    <s v="Si"/>
    <d v="2025-07-08T00:00:00"/>
    <d v="2026-01-15T00:00:00"/>
    <m/>
    <m/>
    <s v="EX-2026-04404713- -GCABA-DGGSM"/>
    <s v="Alta"/>
    <x v="0"/>
  </r>
  <r>
    <s v="30-54624397-0"/>
    <s v="COLECTIVEROS UNIDOS S.A.I.F.(C.U.S.A.)"/>
    <s v="SP"/>
    <x v="6"/>
    <x v="1242"/>
    <x v="651"/>
    <n v="2021"/>
    <s v="GO"/>
    <s v="AGRALE"/>
    <s v="MT 17.0 LE"/>
    <s v="8BBC67B1ALM001596"/>
    <n v="3"/>
    <s v="Bajo"/>
    <s v="TODO BUS"/>
    <s v="M3"/>
    <s v="CUMMINS"/>
    <n v="36663094"/>
    <s v="E5"/>
    <n v="33"/>
    <s v="Si"/>
    <n v="0.6"/>
    <s v="No"/>
    <s v="No"/>
    <s v="Si"/>
    <n v="0"/>
    <n v="0"/>
    <n v="0"/>
    <n v="4"/>
    <s v="9E04D8APAJ00393"/>
    <s v="No"/>
    <s v="No"/>
    <s v="No"/>
    <s v="Si"/>
    <d v="2025-07-08T00:00:00"/>
    <d v="2026-01-15T00:00:00"/>
    <m/>
    <m/>
    <s v="EX-2026-04404713- -GCABA-DGGSM"/>
    <s v="Alta"/>
    <x v="0"/>
  </r>
  <r>
    <s v="30-54624397-0"/>
    <s v="COLECTIVEROS UNIDOS S.A.I.F.(C.U.S.A.)"/>
    <s v="SP"/>
    <x v="6"/>
    <x v="1243"/>
    <x v="652"/>
    <n v="2018"/>
    <s v="GO"/>
    <s v="AGRALE"/>
    <s v="MT 17.0 LE"/>
    <s v="8BBC67B1AJM001116"/>
    <n v="3"/>
    <s v="Bajo"/>
    <s v="TODO BUS"/>
    <s v="M3"/>
    <s v="CUMMINS"/>
    <n v="36582056"/>
    <s v="E5"/>
    <n v="28"/>
    <s v="Si"/>
    <n v="0.6"/>
    <s v="No"/>
    <s v="No"/>
    <s v="Si"/>
    <n v="0"/>
    <n v="0"/>
    <n v="0"/>
    <n v="4"/>
    <s v="9F061E2PAJ00048"/>
    <s v="No"/>
    <s v="No"/>
    <s v="No"/>
    <s v="Si"/>
    <d v="2025-07-08T00:00:00"/>
    <d v="2026-01-15T00:00:00"/>
    <m/>
    <m/>
    <s v="EX-2026-04404713- -GCABA-DGGSM"/>
    <s v="Alta"/>
    <x v="0"/>
  </r>
  <r>
    <s v="30-54624397-0"/>
    <s v="COLECTIVEROS UNIDOS S.A.I.F.(C.U.S.A.)"/>
    <s v="SP"/>
    <x v="6"/>
    <x v="1244"/>
    <x v="653"/>
    <n v="2023"/>
    <s v="GO"/>
    <s v="AGRALE"/>
    <s v="MT 17.0 LE"/>
    <s v="8BBC67B1APM002295"/>
    <n v="3"/>
    <s v="Bajo"/>
    <s v="TODO BUS"/>
    <s v="M3"/>
    <s v="CUMMINS"/>
    <n v="36765311"/>
    <s v="E5"/>
    <n v="35"/>
    <s v="Si"/>
    <n v="0.6"/>
    <s v="No"/>
    <s v="No"/>
    <s v="Si"/>
    <n v="0"/>
    <n v="0"/>
    <n v="0"/>
    <n v="4"/>
    <s v="9F061E2PAJ00339"/>
    <s v="No"/>
    <s v="No"/>
    <s v="No"/>
    <s v="Si"/>
    <d v="2025-07-08T00:00:00"/>
    <d v="2026-01-15T00:00:00"/>
    <m/>
    <m/>
    <s v="EX-2026-04404713- -GCABA-DGGSM"/>
    <s v="Alta"/>
    <x v="0"/>
  </r>
  <r>
    <s v="30-54624397-0"/>
    <s v="COLECTIVEROS UNIDOS S.A.I.F.(C.U.S.A.)"/>
    <s v="SP"/>
    <x v="6"/>
    <x v="1245"/>
    <x v="654"/>
    <n v="2018"/>
    <s v="GO"/>
    <s v="AGRALE"/>
    <s v="MT 17.0 LE"/>
    <s v="8BBC67B1AJM001119"/>
    <n v="3"/>
    <s v="Bajo"/>
    <s v="TODO BUS"/>
    <s v="M3"/>
    <s v="CUMMINS"/>
    <n v="36579028"/>
    <s v="E5"/>
    <n v="28"/>
    <s v="Si"/>
    <n v="0.6"/>
    <s v="No"/>
    <s v="No"/>
    <s v="Si"/>
    <n v="0"/>
    <n v="0"/>
    <n v="0"/>
    <n v="4"/>
    <s v="9E0D1DCPAJ00093"/>
    <s v="No"/>
    <s v="No"/>
    <s v="No"/>
    <s v="Si"/>
    <d v="2025-07-08T00:00:00"/>
    <d v="2026-01-15T00:00:00"/>
    <m/>
    <m/>
    <s v="EX-2026-04404713- -GCABA-DGGSM"/>
    <s v="Alta"/>
    <x v="0"/>
  </r>
  <r>
    <s v="30-54624397-0"/>
    <s v="COLECTIVEROS UNIDOS S.A.I.F.(C.U.S.A.)"/>
    <s v="SP"/>
    <x v="6"/>
    <x v="1246"/>
    <x v="655"/>
    <n v="2023"/>
    <s v="GO"/>
    <s v="AGRALE"/>
    <s v="MT 17.0 LE"/>
    <s v="8BBC67B1APM002296"/>
    <n v="3"/>
    <s v="Bajo"/>
    <s v="TODO BUS"/>
    <s v="M3"/>
    <s v="CUMMINS"/>
    <n v="36760059"/>
    <s v="E5"/>
    <n v="35"/>
    <s v="Si"/>
    <n v="0.6"/>
    <s v="No"/>
    <s v="No"/>
    <s v="Si"/>
    <n v="0"/>
    <n v="0"/>
    <n v="0"/>
    <n v="4"/>
    <s v="9F061E2PAJ00026"/>
    <s v="No"/>
    <s v="No"/>
    <s v="No"/>
    <s v="Si"/>
    <d v="2025-07-08T00:00:00"/>
    <d v="2026-01-15T00:00:00"/>
    <m/>
    <m/>
    <s v="EX-2026-04404713- -GCABA-DGGSM"/>
    <s v="Alta"/>
    <x v="0"/>
  </r>
  <r>
    <s v="30-54624397-0"/>
    <s v="COLECTIVEROS UNIDOS S.A.I.F.(C.U.S.A.)"/>
    <s v="SP"/>
    <x v="6"/>
    <x v="1247"/>
    <x v="656"/>
    <n v="2022"/>
    <s v="GO"/>
    <s v="AGRALE"/>
    <s v="MT 17.0 LE"/>
    <s v="8BBC67B1ANM002162"/>
    <n v="3"/>
    <s v="Bajo"/>
    <s v="TODO BUS"/>
    <s v="M3"/>
    <s v="CUMMINS"/>
    <n v="36748539"/>
    <s v="E5"/>
    <n v="33"/>
    <s v="Si"/>
    <n v="0.6"/>
    <s v="No"/>
    <s v="No"/>
    <s v="Si"/>
    <n v="0"/>
    <n v="0"/>
    <n v="0"/>
    <n v="4"/>
    <s v="9D0C8C0PAJ00011"/>
    <s v="No"/>
    <s v="No"/>
    <s v="No"/>
    <s v="Si"/>
    <d v="2025-07-08T00:00:00"/>
    <d v="2026-01-15T00:00:00"/>
    <m/>
    <m/>
    <s v="EX-2026-04404713- -GCABA-DGGSM"/>
    <s v="Alta"/>
    <x v="0"/>
  </r>
  <r>
    <s v="30-54624397-0"/>
    <s v="COLECTIVEROS UNIDOS S.A.I.F.(C.U.S.A.)"/>
    <s v="SP"/>
    <x v="6"/>
    <x v="1248"/>
    <x v="657"/>
    <n v="2023"/>
    <s v="GO"/>
    <s v="AGRALE"/>
    <s v="MT 17.0 LE"/>
    <s v="8BBC67B1APM002351"/>
    <n v="3"/>
    <s v="Bajo"/>
    <s v="TODO BUS"/>
    <s v="M3"/>
    <s v="CUMMINS"/>
    <n v="36764318"/>
    <s v="E5"/>
    <n v="35"/>
    <s v="Si"/>
    <n v="0.6"/>
    <s v="No"/>
    <s v="No"/>
    <s v="Si"/>
    <n v="0"/>
    <n v="0"/>
    <n v="0"/>
    <n v="4"/>
    <s v="9E07946PAJ00022"/>
    <s v="No"/>
    <s v="No"/>
    <s v="No"/>
    <s v="Si"/>
    <d v="2025-07-08T00:00:00"/>
    <d v="2026-01-15T00:00:00"/>
    <m/>
    <m/>
    <s v="EX-2026-04404713- -GCABA-DGGSM"/>
    <s v="Alta"/>
    <x v="0"/>
  </r>
  <r>
    <s v="30-54624397-0"/>
    <s v="COLECTIVEROS UNIDOS S.A.I.F.(C.U.S.A.)"/>
    <s v="SP"/>
    <x v="6"/>
    <x v="1249"/>
    <x v="658"/>
    <n v="2023"/>
    <s v="GO"/>
    <s v="AGRALE"/>
    <s v="MT 17.0 LE"/>
    <s v="8BBC67B1APM002353"/>
    <n v="3"/>
    <s v="Bajo"/>
    <s v="TODO BUS"/>
    <s v="M3"/>
    <s v="CUMMINS"/>
    <n v="36765500"/>
    <s v="E5"/>
    <n v="35"/>
    <s v="Si"/>
    <n v="0.6"/>
    <s v="No"/>
    <s v="No"/>
    <s v="Si"/>
    <n v="0"/>
    <n v="0"/>
    <n v="0"/>
    <n v="4"/>
    <s v="9E07946PAJ00017"/>
    <s v="No"/>
    <s v="No"/>
    <s v="No"/>
    <s v="Si"/>
    <d v="2025-07-08T00:00:00"/>
    <d v="2026-01-15T00:00:00"/>
    <m/>
    <m/>
    <s v="EX-2026-04404713- -GCABA-DGGSM"/>
    <s v="Alta"/>
    <x v="0"/>
  </r>
  <r>
    <s v="30-54624397-0"/>
    <s v="COLECTIVEROS UNIDOS S.A.I.F.(C.U.S.A.)"/>
    <s v="SP"/>
    <x v="6"/>
    <x v="1250"/>
    <x v="131"/>
    <n v="2019"/>
    <s v="GO"/>
    <s v="AGRALE"/>
    <s v="MT 17.0 LE"/>
    <s v="8BBC67B1ALM001394"/>
    <n v="3"/>
    <s v="Bajo"/>
    <s v="TODO BUS"/>
    <s v="M3"/>
    <s v="CUMMINS"/>
    <n v="36607288"/>
    <s v="E5"/>
    <n v="28"/>
    <s v="Si"/>
    <n v="0.6"/>
    <s v="No"/>
    <s v="No"/>
    <s v="Si"/>
    <n v="0"/>
    <n v="0"/>
    <n v="0"/>
    <n v="4"/>
    <s v="9F061E2PAJ00449"/>
    <s v="No"/>
    <s v="No"/>
    <s v="No"/>
    <s v="Si"/>
    <d v="2025-09-10T00:00:00"/>
    <d v="2026-01-15T00:00:00"/>
    <m/>
    <s v="EX-2025-38566321- -GCABA-DGGSM"/>
    <s v="EX-2026-04404713- -GCABA-DGGSM"/>
    <s v="Alta"/>
    <x v="0"/>
  </r>
  <r>
    <s v="30-54624397-0"/>
    <s v="COLECTIVEROS UNIDOS S.A.I.F.(C.U.S.A.)"/>
    <s v="SP"/>
    <x v="5"/>
    <x v="226"/>
    <x v="23"/>
    <n v="2019"/>
    <s v="GO"/>
    <s v="AGRALE"/>
    <s v="MT 17.0 LE"/>
    <s v="8BBC67B1AKM001280"/>
    <n v="3"/>
    <s v="Bajo"/>
    <s v="TODO BUS"/>
    <s v="M3"/>
    <s v="CUMMINS"/>
    <n v="36593979"/>
    <s v="E5"/>
    <n v="28"/>
    <s v="Si"/>
    <n v="0.6"/>
    <s v="No"/>
    <s v="No"/>
    <s v="Si"/>
    <n v="0"/>
    <n v="0"/>
    <n v="0"/>
    <n v="4"/>
    <s v="9D0C8C0PAJ00023"/>
    <s v="No"/>
    <s v="No"/>
    <s v="No"/>
    <s v="Si"/>
    <d v="2025-10-22T00:00:00"/>
    <d v="2026-01-15T00:00:00"/>
    <s v="Se modifican datos a pedido de la empresa"/>
    <s v="EX-2025-49334386- -GCABA-DGGSM"/>
    <s v="EX-2026-04402918-   -GCABA-DGGSM"/>
    <s v="Modif"/>
    <x v="0"/>
  </r>
  <r>
    <s v="30-54624397-0"/>
    <s v="COLECTIVEROS UNIDOS S.A.I.F.(C.U.S.A.)"/>
    <s v="SP"/>
    <x v="5"/>
    <x v="232"/>
    <x v="207"/>
    <n v="2021"/>
    <s v="GO"/>
    <s v="AGRALE"/>
    <s v="MT 17.0 LE"/>
    <s v="8BBC67B1AMM001774"/>
    <n v="3"/>
    <s v="Bajo"/>
    <s v="METALPAR"/>
    <s v="M3"/>
    <s v="CUMMINS"/>
    <n v="36699923"/>
    <s v="E5"/>
    <n v="33"/>
    <s v="Si"/>
    <n v="0.6"/>
    <s v="No"/>
    <s v="No"/>
    <s v="Si"/>
    <n v="0"/>
    <n v="0"/>
    <n v="0"/>
    <n v="4"/>
    <s v="9E0D1DCPAJ00147"/>
    <s v="No"/>
    <s v="No"/>
    <s v="No"/>
    <s v="Si"/>
    <d v="2025-10-22T00:00:00"/>
    <d v="2026-01-15T00:00:00"/>
    <s v="Se modifican datos a pedido de la empresa"/>
    <s v="EX-2025-49334386- -GCABA-DGGSM"/>
    <s v="EX-2026-04402918-   -GCABA-DGGSM"/>
    <s v="Modif"/>
    <x v="0"/>
  </r>
  <r>
    <s v="30-54624397-0"/>
    <s v="COLECTIVEROS UNIDOS S.A.I.F.(C.U.S.A.)"/>
    <s v="SP"/>
    <x v="5"/>
    <x v="233"/>
    <x v="208"/>
    <n v="2021"/>
    <s v="GO"/>
    <s v="AGRALE"/>
    <s v="MT 17.0 LE"/>
    <s v="8BBC67B1AMM001775"/>
    <n v="3"/>
    <s v="Bajo"/>
    <s v="MARCOPOLO"/>
    <s v="M3"/>
    <s v="CUMMINS"/>
    <n v="36688404"/>
    <s v="E5"/>
    <n v="33"/>
    <s v="Si"/>
    <n v="0.6"/>
    <s v="No"/>
    <s v="No"/>
    <s v="Si"/>
    <n v="0"/>
    <n v="0"/>
    <n v="0"/>
    <n v="4"/>
    <s v="9F061E2PAJ00082"/>
    <s v="No"/>
    <s v="No"/>
    <s v="No"/>
    <s v="Si"/>
    <d v="2025-10-22T00:00:00"/>
    <d v="2026-01-15T00:00:00"/>
    <s v="Se modifican datos a pedido de la empresa"/>
    <s v="EX-2025-49334386- -GCABA-DGGSM"/>
    <s v="EX-2026-04402918-   -GCABA-DGGSM"/>
    <s v="Modif"/>
    <x v="0"/>
  </r>
  <r>
    <s v="30-54624397-0"/>
    <s v="COLECTIVEROS UNIDOS S.A.I.F.(C.U.S.A.)"/>
    <s v="SP"/>
    <x v="6"/>
    <x v="244"/>
    <x v="219"/>
    <n v="2016"/>
    <s v="GO"/>
    <s v="AGRALE"/>
    <s v="MT 17.0 LE"/>
    <s v="8BBC67B1AGM000592"/>
    <n v="3"/>
    <s v="Bajo"/>
    <s v="BAM BAM"/>
    <s v="M3"/>
    <s v="MWM"/>
    <s v="YCA000456"/>
    <s v="E3"/>
    <n v="28"/>
    <s v="Si"/>
    <n v="0.6"/>
    <s v="No"/>
    <s v="No"/>
    <s v="Si"/>
    <n v="0"/>
    <n v="0"/>
    <n v="0"/>
    <n v="4"/>
    <s v="9F061E2PAJ00457 "/>
    <s v="No"/>
    <s v="No"/>
    <s v="No"/>
    <s v="Si"/>
    <d v="2025-10-31T00:00:00"/>
    <d v="2026-01-15T00:00:00"/>
    <m/>
    <s v="Se modifican datos a pedido de la empresa"/>
    <s v="EX-2026-04404713- -GCABA-DGGSM"/>
    <s v="Modif"/>
    <x v="0"/>
  </r>
  <r>
    <s v="30-54624397-0"/>
    <s v="COLECTIVEROS UNIDOS S.A.I.F.(C.U.S.A.)"/>
    <s v="SP"/>
    <x v="6"/>
    <x v="245"/>
    <x v="220"/>
    <n v="2016"/>
    <s v="GO"/>
    <s v="AGRALE"/>
    <s v="MT 17.0 LE"/>
    <s v="8BBC67B1AGM000593"/>
    <n v="3"/>
    <s v="Bajo"/>
    <s v="BAM BAM"/>
    <s v="M3"/>
    <s v="MWM"/>
    <s v="YCA000575"/>
    <s v="E3"/>
    <n v="28"/>
    <s v="Si"/>
    <n v="0.6"/>
    <s v="No"/>
    <s v="No"/>
    <s v="Si"/>
    <n v="0"/>
    <n v="0"/>
    <n v="0"/>
    <n v="4"/>
    <s v="9F061E2PAJ00338"/>
    <s v="No"/>
    <s v="No"/>
    <s v="No"/>
    <s v="Si"/>
    <d v="2025-10-31T00:00:00"/>
    <d v="2026-01-15T00:00:00"/>
    <m/>
    <s v="Se modifican datos a pedido de la empresa"/>
    <s v="EX-2026-04404713- -GCABA-DGGSM"/>
    <s v="Modif"/>
    <x v="0"/>
  </r>
  <r>
    <s v="30-54624397-0"/>
    <s v="COLECTIVEROS UNIDOS S.A.I.F.(C.U.S.A.)"/>
    <s v="SP"/>
    <x v="6"/>
    <x v="248"/>
    <x v="223"/>
    <n v="2016"/>
    <s v="GO"/>
    <s v="AGRALE"/>
    <s v="MT 17.0 LE"/>
    <s v="8BBC67B1AGM000613"/>
    <n v="3"/>
    <s v="Bajo"/>
    <s v="BAM BAM"/>
    <s v="M3"/>
    <s v="MWM"/>
    <s v="YCA000558"/>
    <s v="E3"/>
    <n v="28"/>
    <s v="Si"/>
    <n v="0.6"/>
    <s v="No"/>
    <s v="No"/>
    <s v="Si"/>
    <n v="0"/>
    <n v="0"/>
    <n v="0"/>
    <n v="4"/>
    <s v="9E0E985PAJ00249"/>
    <s v="No"/>
    <s v="No"/>
    <s v="No"/>
    <s v="Si"/>
    <d v="2025-10-31T00:00:00"/>
    <d v="2026-01-15T00:00:00"/>
    <m/>
    <s v="Se modifican datos a pedido de la empresa"/>
    <s v="EX-2026-04404713- -GCABA-DGGSM"/>
    <s v="Modif"/>
    <x v="0"/>
  </r>
  <r>
    <s v="30-54624397-0"/>
    <s v="COLECTIVEROS UNIDOS S.A.I.F.(C.U.S.A.)"/>
    <s v="SP"/>
    <x v="6"/>
    <x v="249"/>
    <x v="224"/>
    <n v="2016"/>
    <s v="GO"/>
    <s v="AGRALE"/>
    <s v="MT 17.0 LE"/>
    <s v="8BBC67B1AGM000683"/>
    <n v="3"/>
    <s v="Bajo"/>
    <s v="BAM BAM"/>
    <s v="M3"/>
    <s v="MWM"/>
    <s v="YCA000693"/>
    <s v="E3"/>
    <n v="28"/>
    <s v="Si"/>
    <n v="0.6"/>
    <s v="No"/>
    <s v="No"/>
    <s v="Si"/>
    <n v="0"/>
    <n v="0"/>
    <n v="0"/>
    <n v="4"/>
    <s v="9F0E7C6PAJ00078"/>
    <s v="No"/>
    <s v="No"/>
    <s v="No"/>
    <s v="Si"/>
    <d v="2025-10-31T00:00:00"/>
    <d v="2026-01-15T00:00:00"/>
    <m/>
    <s v="Se modifican datos a pedido de la empresa"/>
    <s v="EX-2026-04404713- -GCABA-DGGSM"/>
    <s v="Modif"/>
    <x v="0"/>
  </r>
  <r>
    <s v="30-54624397-0"/>
    <s v="COLECTIVEROS UNIDOS S.A.I.F.(C.U.S.A.)"/>
    <s v="SP"/>
    <x v="6"/>
    <x v="256"/>
    <x v="232"/>
    <n v="2017"/>
    <s v="GO"/>
    <s v="AGRALE"/>
    <s v="MT 15.0 LE"/>
    <s v="8BBC59B1AHM002404"/>
    <n v="2"/>
    <s v="Bajo"/>
    <s v="TODO BUS"/>
    <s v="M3"/>
    <s v="CUMMINS"/>
    <n v="36541587"/>
    <s v="E5"/>
    <n v="25"/>
    <s v="Si"/>
    <n v="0.6"/>
    <s v="No"/>
    <s v="No"/>
    <s v="Si"/>
    <n v="0"/>
    <n v="0"/>
    <n v="0"/>
    <n v="4"/>
    <s v="9F061E2PAJ00047"/>
    <s v="No"/>
    <s v="No"/>
    <s v="No"/>
    <s v="Si"/>
    <d v="2025-10-31T00:00:00"/>
    <d v="2026-01-15T00:00:00"/>
    <m/>
    <s v="Se modifican datos a pedido de la empresa"/>
    <s v="EX-2026-04404713- -GCABA-DGGSM"/>
    <s v="Modif"/>
    <x v="0"/>
  </r>
  <r>
    <s v="33-54633982-9"/>
    <s v="D.O.T.A. S.A. DE TRANSPORTE AUTOMOTOR"/>
    <s v="SP"/>
    <x v="21"/>
    <x v="1251"/>
    <x v="405"/>
    <n v="2020"/>
    <s v="GO"/>
    <s v="AGRALE"/>
    <s v="MT 15.0 LE"/>
    <s v="8BBC59B1ALM002907"/>
    <n v="2"/>
    <s v="Bajo"/>
    <s v="TODO BUS"/>
    <s v="M3"/>
    <s v="CUMMINS"/>
    <n v="36655133"/>
    <s v="E5"/>
    <n v="25"/>
    <s v="Si"/>
    <n v="0.6"/>
    <s v="No"/>
    <s v="No"/>
    <s v="Si"/>
    <n v="0"/>
    <n v="0"/>
    <n v="0"/>
    <n v="4"/>
    <s v="9E092B5PAJ00218"/>
    <s v="No"/>
    <s v="No"/>
    <s v="No"/>
    <s v="Si"/>
    <d v="2025-07-08T00:00:00"/>
    <d v="2026-01-16T00:00:00"/>
    <m/>
    <m/>
    <s v="EX-2026-04586538- -GCABA-DGGSM"/>
    <s v="Alta"/>
    <x v="0"/>
  </r>
  <r>
    <s v="30-54650008-6"/>
    <s v="LA NUEVA METROPOL S.A.T.A.C.I."/>
    <s v="SP"/>
    <x v="18"/>
    <x v="112"/>
    <x v="98"/>
    <n v="2015"/>
    <s v="GO"/>
    <s v="MERCEDES BENZ"/>
    <s v="OH 1618 L-SB/55"/>
    <s v="8AB368185EA144772"/>
    <n v="2"/>
    <s v="Bajo"/>
    <s v="METALPAR"/>
    <s v="M3"/>
    <s v="MERCEDES BENZ"/>
    <s v="904968U1013283"/>
    <s v="E3"/>
    <n v="25"/>
    <s v="Si"/>
    <n v="0.5"/>
    <s v="No"/>
    <s v="Si"/>
    <s v="Si"/>
    <n v="0"/>
    <n v="2"/>
    <s v="20250625A100084"/>
    <n v="4"/>
    <n v="16400010870"/>
    <s v="Si"/>
    <s v="No"/>
    <s v="No"/>
    <s v="Si"/>
    <d v="2026-01-02T00:00:00"/>
    <d v="2026-01-16T00:00:00"/>
    <s v="Se modifican datos a pedido de la empresa"/>
    <s v="Res SECT 207-2025"/>
    <s v="EX-2026-04695538-   -GCABA-DGGSM"/>
    <s v="Modif"/>
    <x v="0"/>
  </r>
  <r>
    <s v="30-54577585-5"/>
    <s v="TRANSPORTES AUTOMOTORES RIACHUELO S.A."/>
    <s v="SP"/>
    <x v="4"/>
    <x v="1133"/>
    <x v="569"/>
    <n v="2016"/>
    <s v="GO"/>
    <s v="AGRALE"/>
    <s v="MT 15.0 LE"/>
    <s v="8BBC59B1AGM002053"/>
    <n v="2"/>
    <s v="Bajo"/>
    <s v="TODO BUS"/>
    <s v="M3"/>
    <s v="MWM"/>
    <s v="YCA000407"/>
    <s v="E3"/>
    <n v="25"/>
    <s v="Si"/>
    <n v="0.6"/>
    <s v="No"/>
    <s v="No"/>
    <s v="Si"/>
    <n v="0"/>
    <n v="0"/>
    <n v="0"/>
    <n v="4"/>
    <s v="9BO3FA9PAJ00123"/>
    <s v="No"/>
    <s v="No"/>
    <s v="No"/>
    <s v="Si"/>
    <d v="2026-01-01T00:00:00"/>
    <d v="2026-01-19T00:00:00"/>
    <s v="Se autorizó cesión del permiso de la empresa G.T.Guido S.A. a T.A.R.S.A."/>
    <s v="Res-2025-214-GCABA-SECT"/>
    <s v="EX-2026-04893270- -GCABA-DGGSM"/>
    <s v="Modif"/>
    <x v="0"/>
  </r>
  <r>
    <s v="30-54577585-5"/>
    <s v="TRANSPORTES AUTOMOTORES RIACHUELO S.A."/>
    <s v="SP"/>
    <x v="4"/>
    <x v="1134"/>
    <x v="570"/>
    <n v="2016"/>
    <s v="GO"/>
    <s v="AGRALE"/>
    <s v="MT 15.0 LE"/>
    <s v="8BBC59B1AGM002103"/>
    <n v="2"/>
    <s v="Bajo"/>
    <s v="TODO BUS"/>
    <s v="M3"/>
    <s v="MWM"/>
    <s v="YCA000559"/>
    <s v="E3"/>
    <n v="25"/>
    <s v="Si"/>
    <n v="0.6"/>
    <s v="No"/>
    <s v="No"/>
    <s v="Si"/>
    <n v="0"/>
    <n v="0"/>
    <n v="0"/>
    <n v="4"/>
    <s v="9BO3FA9PAJ00005"/>
    <s v="No"/>
    <s v="No"/>
    <s v="No"/>
    <s v="Si"/>
    <d v="2026-01-01T00:00:00"/>
    <d v="2026-01-19T00:00:00"/>
    <s v="Se autorizó cesión del permiso de la empresa G.T.Guido S.A. a T.A.R.S.A."/>
    <s v="Res-2025-214-GCABA-SECT"/>
    <s v="EX-2026-04895864- -GCABA-DGGSM"/>
    <s v="Modif"/>
    <x v="0"/>
  </r>
  <r>
    <s v="30-54577585-5"/>
    <s v="TRANSPORTES AUTOMOTORES RIACHUELO S.A."/>
    <s v="SP"/>
    <x v="4"/>
    <x v="1135"/>
    <x v="571"/>
    <n v="2016"/>
    <s v="GO"/>
    <s v="AGRALE"/>
    <s v="MT 15.0 LE"/>
    <s v="8BBC59B1AGM002143"/>
    <n v="2"/>
    <s v="Bajo"/>
    <s v="TODO BUS"/>
    <s v="M3"/>
    <s v="MWM"/>
    <s v="YCA000619"/>
    <s v="E3"/>
    <n v="25"/>
    <s v="Si"/>
    <n v="0.6"/>
    <s v="No"/>
    <s v="No"/>
    <s v="Si"/>
    <n v="0"/>
    <n v="0"/>
    <n v="0"/>
    <n v="4"/>
    <s v="9BO3FA9PAJ00691"/>
    <s v="No"/>
    <s v="No"/>
    <s v="No"/>
    <s v="Si"/>
    <d v="2026-01-01T00:00:00"/>
    <d v="2026-01-19T00:00:00"/>
    <s v="Se autorizó cesión del permiso de la empresa G.T.Guido S.A. a T.A.R.S.A."/>
    <s v="Res-2025-214-GCABA-SECT"/>
    <s v="EX-2026-04897845- -GCABA-DGGSM"/>
    <s v="Modif"/>
    <x v="0"/>
  </r>
  <r>
    <s v="30-54624137-4"/>
    <s v="TRANSPORTES SANTA FE S.A.C.I."/>
    <s v="SP"/>
    <x v="13"/>
    <x v="1252"/>
    <x v="279"/>
    <n v="2017"/>
    <s v="GO"/>
    <s v="MERCEDES BENZ"/>
    <s v="OH 1721 L-SB/62"/>
    <s v="8AB368187HA146572"/>
    <n v="3"/>
    <s v="Bajo"/>
    <s v="LA FAVORITA"/>
    <s v="M3"/>
    <s v="MERCEDES BENZ"/>
    <s v="924996U1181522"/>
    <s v="E5"/>
    <n v="27"/>
    <s v="Si"/>
    <n v="0.5"/>
    <s v="No"/>
    <s v="No"/>
    <s v="No"/>
    <n v="0"/>
    <n v="0"/>
    <n v="0"/>
    <n v="0"/>
    <n v="0"/>
    <s v="Si"/>
    <s v="No"/>
    <s v="No"/>
    <s v="Si"/>
    <d v="2025-07-08T00:00:00"/>
    <d v="2026-01-20T00:00:00"/>
    <m/>
    <m/>
    <s v="EX-2026-05097683-   -GCABA-DGGSM"/>
    <s v="Alta"/>
    <x v="0"/>
  </r>
  <r>
    <s v="33-70223426-9"/>
    <s v="NUDO S.A."/>
    <s v="SP"/>
    <x v="11"/>
    <x v="1253"/>
    <x v="195"/>
    <n v="2025"/>
    <s v="GO"/>
    <s v="AGRALE"/>
    <s v="MT 17.0 LE"/>
    <s v="8BBC67B1ATM003082"/>
    <n v="3"/>
    <s v="Bajo"/>
    <s v="TODO BUS"/>
    <s v="M3"/>
    <s v="CUMMINS"/>
    <n v="36864393"/>
    <s v="E5"/>
    <n v="33"/>
    <s v="Si"/>
    <n v="0.6"/>
    <s v="No"/>
    <s v="No"/>
    <s v="Si"/>
    <n v="0"/>
    <n v="0"/>
    <n v="0"/>
    <n v="4"/>
    <s v=" 9E0E985PAJ00188"/>
    <s v="No"/>
    <s v="No"/>
    <s v="No"/>
    <s v="Si"/>
    <d v="2025-10-14T00:00:00"/>
    <d v="2026-01-20T00:00:00"/>
    <m/>
    <s v="EX-2025-44076928- -GCABA-DGGSM"/>
    <s v="EX-2026-04974348-   -GCABA-DGGSM"/>
    <s v="Alta"/>
    <x v="0"/>
  </r>
  <r>
    <s v="33-70223426-9"/>
    <s v="NUDO S.A."/>
    <s v="SP"/>
    <x v="11"/>
    <x v="533"/>
    <x v="179"/>
    <n v="2025"/>
    <s v="GO"/>
    <s v="AGRALE"/>
    <s v="MT 17.0 LE"/>
    <s v="8BBC67B1ATM003080"/>
    <n v="3"/>
    <s v="Bajo"/>
    <s v="TODO BUS"/>
    <s v="M3"/>
    <s v="CUMMINS"/>
    <n v="36868149"/>
    <s v="E5"/>
    <n v="33"/>
    <s v="Si"/>
    <n v="0.6"/>
    <s v="No"/>
    <s v="No"/>
    <s v="Si"/>
    <n v="0"/>
    <n v="0"/>
    <n v="0"/>
    <n v="4"/>
    <s v="9D0CF82PAJ00098"/>
    <s v="No"/>
    <s v="No"/>
    <s v="No"/>
    <s v="Si"/>
    <d v="2025-11-17T00:00:00"/>
    <d v="2026-01-20T00:00:00"/>
    <m/>
    <s v="Se modifican datos a pedido de la empresa"/>
    <s v="EX-2026-04974348-   -GCABA-DGGSM"/>
    <s v="Modif"/>
    <x v="0"/>
  </r>
  <r>
    <s v="30-54577585-5"/>
    <s v="TRANSPORTES AUTOMOTORES RIACHUELO S.A."/>
    <s v="SP"/>
    <x v="28"/>
    <x v="1103"/>
    <x v="540"/>
    <n v="2016"/>
    <s v="GO"/>
    <s v="AGRALE"/>
    <s v="MT 15.0 LE"/>
    <s v="8BBC59B1AGM002181"/>
    <n v="2"/>
    <s v="Bajo"/>
    <s v="METALPAR"/>
    <s v="M3"/>
    <s v="MWM"/>
    <s v="YCA000638"/>
    <s v="E3"/>
    <n v="25"/>
    <s v="Si"/>
    <n v="0.6"/>
    <s v="No"/>
    <s v="No"/>
    <s v="Si"/>
    <n v="0"/>
    <n v="0"/>
    <n v="0"/>
    <n v="4"/>
    <s v="9B03FA9PAJ00647"/>
    <s v="No"/>
    <s v="No"/>
    <s v="No"/>
    <s v="Si"/>
    <d v="2026-01-01T00:00:00"/>
    <d v="2026-01-20T00:00:00"/>
    <s v="Se autorizó cesión del permiso de la empresa G.T.Guido S.A. a T.A.R.S.A."/>
    <s v="Res-2025-214-GCABA-SECT"/>
    <s v="EX-2026-04925640-   -GCABA-DGGSM"/>
    <s v="Modif"/>
    <x v="0"/>
  </r>
  <r>
    <s v="30-54577585-5"/>
    <s v="TRANSPORTES AUTOMOTORES RIACHUELO S.A."/>
    <s v="SP"/>
    <x v="4"/>
    <x v="1118"/>
    <x v="555"/>
    <n v="2021"/>
    <s v="GO"/>
    <s v="AGRALE"/>
    <s v="MT 15.0 LE"/>
    <s v="8BBC59B1ALM002965"/>
    <n v="2"/>
    <s v="Bajo"/>
    <s v="TODO BUS"/>
    <s v="M3"/>
    <s v="CUMMINS"/>
    <n v="36663170"/>
    <s v="E5"/>
    <n v="29"/>
    <s v="Si"/>
    <n v="0.6"/>
    <s v="No"/>
    <s v="No"/>
    <s v="Si"/>
    <n v="0"/>
    <n v="0"/>
    <n v="0"/>
    <n v="4"/>
    <s v="9BO3FA9PAJ00540"/>
    <s v="No"/>
    <s v="No"/>
    <s v="No"/>
    <s v="Si"/>
    <d v="2026-01-01T00:00:00"/>
    <d v="2026-01-20T00:00:00"/>
    <s v="Se autorizó cesión del permiso de la empresa G.T.Guido S.A. a T.A.R.S.A."/>
    <s v="Res-2025-214-GCABA-SECT"/>
    <s v="EX-2026-05109885-   -GCABA-DGGSM"/>
    <s v="Modif"/>
    <x v="0"/>
  </r>
  <r>
    <s v="30-54577585-5"/>
    <s v="TRANSPORTES AUTOMOTORES RIACHUELO S.A."/>
    <s v="SP"/>
    <x v="4"/>
    <x v="1120"/>
    <x v="557"/>
    <n v="2016"/>
    <s v="GO"/>
    <s v="AGRALE"/>
    <s v="MT 15.0 LE"/>
    <s v="8BBC59B1AGM002047"/>
    <n v="2"/>
    <s v="Bajo"/>
    <s v="TODO BUS"/>
    <s v="M3"/>
    <s v="MWM"/>
    <s v="YCA000346"/>
    <s v="E3"/>
    <n v="25"/>
    <s v="Si"/>
    <n v="0.6"/>
    <s v="No"/>
    <s v="No"/>
    <s v="Si"/>
    <n v="0"/>
    <n v="0"/>
    <n v="0"/>
    <n v="4"/>
    <s v="9BO3FA9PAJ00694"/>
    <s v="No"/>
    <s v="No"/>
    <s v="No"/>
    <s v="Si"/>
    <d v="2026-01-01T00:00:00"/>
    <d v="2026-01-20T00:00:00"/>
    <s v="Se autorizó cesión del permiso de la empresa G.T.Guido S.A. a T.A.R.S.A."/>
    <s v="Res-2025-214-GCABA-SECT"/>
    <s v="EX-2026-05084045-   -GCABA-DGGSM"/>
    <s v="Modif"/>
    <x v="0"/>
  </r>
  <r>
    <s v="30-54577585-5"/>
    <s v="TRANSPORTES AUTOMOTORES RIACHUELO S.A."/>
    <s v="SP"/>
    <x v="4"/>
    <x v="1128"/>
    <x v="564"/>
    <n v="2017"/>
    <s v="GO"/>
    <s v="AGRALE"/>
    <s v="MT 15.0 LE"/>
    <s v="8BBC59B1AHM002371"/>
    <n v="2"/>
    <s v="Bajo"/>
    <s v="TODO BUS"/>
    <s v="M3"/>
    <s v="CUMMINS"/>
    <n v="36538557"/>
    <s v="E5"/>
    <n v="25"/>
    <s v="Si"/>
    <n v="0.6"/>
    <s v="No"/>
    <s v="No"/>
    <s v="Si"/>
    <n v="0"/>
    <n v="0"/>
    <n v="0"/>
    <n v="4"/>
    <s v="9BO3FA9PAJ00631"/>
    <s v="No"/>
    <s v="No"/>
    <s v="No"/>
    <s v="Si"/>
    <d v="2026-01-01T00:00:00"/>
    <d v="2026-01-20T00:00:00"/>
    <s v="Se autorizó cesión del permiso de la empresa G.T.Guido S.A. a T.A.R.S.A."/>
    <s v="Res-2025-214-GCABA-SECT"/>
    <s v="EX-2026-05111519-   -GCABA-DGGSM"/>
    <s v="Modif"/>
    <x v="0"/>
  </r>
  <r>
    <s v="30-54577585-5"/>
    <s v="TRANSPORTES AUTOMOTORES RIACHUELO S.A."/>
    <s v="SP"/>
    <x v="4"/>
    <x v="1136"/>
    <x v="572"/>
    <n v="2016"/>
    <s v="GO"/>
    <s v="AGRALE"/>
    <s v="MT 15.0 LE"/>
    <s v="8BBC59B1AGM002045"/>
    <n v="2"/>
    <s v="Bajo"/>
    <s v="TODO BUS"/>
    <s v="M3"/>
    <s v="MWM"/>
    <s v="YCA000498"/>
    <s v="E3"/>
    <n v="25"/>
    <s v="Si"/>
    <n v="0.6"/>
    <s v="No"/>
    <s v="No"/>
    <s v="Si"/>
    <n v="0"/>
    <n v="0"/>
    <n v="0"/>
    <n v="4"/>
    <s v="9EOE985PAJ00040"/>
    <s v="No"/>
    <s v="No"/>
    <s v="No"/>
    <s v="Si"/>
    <d v="2026-01-01T00:00:00"/>
    <d v="2026-01-20T00:00:00"/>
    <s v="Se autorizó cesión del permiso de la empresa G.T.Guido S.A. a T.A.R.S.A."/>
    <s v="Res-2025-214-GCABA-SECT"/>
    <s v="EX-2026-05095083- -GCABA-DGGSM"/>
    <s v="Modif"/>
    <x v="0"/>
  </r>
  <r>
    <s v="33-54633982-9"/>
    <s v="D.O.T.A. S.A. DE TRANSPORTE AUTOMOTOR"/>
    <s v="SP"/>
    <x v="21"/>
    <x v="1254"/>
    <x v="659"/>
    <n v="2020"/>
    <s v="GO"/>
    <s v="AGRALE"/>
    <s v="MT 15.0 LE"/>
    <s v="8BBC59B1ALM002886"/>
    <n v="2"/>
    <s v="Bajo"/>
    <s v="TODO BUS"/>
    <s v="M3"/>
    <s v="CUMMINS"/>
    <n v="36654573"/>
    <s v="E5"/>
    <n v="25"/>
    <s v="Si"/>
    <n v="0.6"/>
    <s v="No"/>
    <s v="No"/>
    <s v="Si"/>
    <n v="0"/>
    <n v="0"/>
    <n v="0"/>
    <n v="4"/>
    <s v="9E069B4PAJ00133"/>
    <s v="No"/>
    <s v="No"/>
    <s v="No"/>
    <s v="No"/>
    <d v="2025-07-08T00:00:00"/>
    <d v="2026-01-21T00:00:00"/>
    <m/>
    <m/>
    <s v="EX-2026-05200570- -GCABA-DGGSM"/>
    <s v="Alta"/>
    <x v="0"/>
  </r>
  <r>
    <s v="30-54625079-9"/>
    <s v="EMPRESA DE TRANSP. TTE. GRAL. ROCA S.A"/>
    <s v="SP"/>
    <x v="10"/>
    <x v="1255"/>
    <x v="660"/>
    <n v="2019"/>
    <s v="GO"/>
    <s v="AGRALE"/>
    <s v="MT 15.0 LE"/>
    <s v="8BBC59B1AKM002794"/>
    <n v="2"/>
    <s v="Bajo"/>
    <s v="TODO BUS"/>
    <s v="M3"/>
    <s v="CUMMINS"/>
    <n v="36605738"/>
    <s v="E5"/>
    <n v="25"/>
    <s v="Si"/>
    <n v="0.6"/>
    <s v="No"/>
    <s v="No"/>
    <s v="Si"/>
    <n v="0"/>
    <n v="0"/>
    <n v="0"/>
    <n v="4"/>
    <s v="9E0326CGAJ00533"/>
    <s v="No"/>
    <s v="No"/>
    <s v="No"/>
    <s v="Si"/>
    <d v="2025-07-08T00:00:00"/>
    <d v="2026-01-21T00:00:00"/>
    <m/>
    <m/>
    <m/>
    <s v="Alta"/>
    <x v="0"/>
  </r>
  <r>
    <s v="30-54623134-4"/>
    <s v="TRANSPORTES COLEGIALES S.A.C.I. "/>
    <s v="SP"/>
    <x v="27"/>
    <x v="755"/>
    <x v="283"/>
    <n v="2019"/>
    <s v="GO"/>
    <s v="MERCEDES BENZ"/>
    <s v="OH 1621 L-SB/55"/>
    <s v="8AB368185KA149293 "/>
    <n v="2"/>
    <s v="Bajo"/>
    <s v="METALPAR"/>
    <s v="M3"/>
    <s v="MERCEDES BENZ"/>
    <s v="RPA674120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d v="2026-01-21T00:00:00"/>
    <s v="Se modifican datos a pedido de la empresa"/>
    <m/>
    <s v="EX-2026-23957732- -GCABA-DGGSM"/>
    <s v="Modif"/>
    <x v="0"/>
  </r>
  <r>
    <s v="30-54577585-5"/>
    <s v="TRANSPORTES AUTOMOTORES RIACHUELO S.A."/>
    <s v="SP"/>
    <x v="4"/>
    <x v="1130"/>
    <x v="566"/>
    <n v="2016"/>
    <s v="GO"/>
    <s v="AGRALE"/>
    <s v="MT 15.0 LE"/>
    <s v="8BBC59B1AGM002031"/>
    <n v="2"/>
    <s v="Bajo"/>
    <s v="TODO BUS"/>
    <s v="M3"/>
    <s v="MWM"/>
    <s v="YCA000349"/>
    <s v="E3"/>
    <n v="25"/>
    <s v="Si"/>
    <n v="0.6"/>
    <s v="No"/>
    <s v="No"/>
    <s v="Si"/>
    <n v="0"/>
    <n v="0"/>
    <n v="0"/>
    <n v="4"/>
    <s v="9BO3FA9PAJ00592"/>
    <s v="No"/>
    <s v="No"/>
    <s v="No"/>
    <s v="Si"/>
    <d v="2026-01-01T00:00:00"/>
    <d v="2026-01-21T00:00:00"/>
    <s v="Se autorizó cesión del permiso de la empresa G.T.Guido S.A. a T.A.R.S.A."/>
    <s v="Res-2025-214-GCABA-SECT"/>
    <s v="EX-2026-05239579-   -GCABA-DGGSM"/>
    <s v="Modif"/>
    <x v="0"/>
  </r>
  <r>
    <s v="33-70223426-9"/>
    <s v="NUDO S.A."/>
    <s v="SP"/>
    <x v="11"/>
    <x v="1253"/>
    <x v="195"/>
    <n v="2025"/>
    <s v="GO"/>
    <s v="AGRALE"/>
    <s v="MT 17.0 LE"/>
    <s v="8BBC67B1ATM003082"/>
    <n v="3"/>
    <s v="Bajo"/>
    <s v="TODO BUS"/>
    <s v="M3"/>
    <s v="CUMMINS"/>
    <n v="36864393"/>
    <s v="E5"/>
    <n v="33"/>
    <s v="Si"/>
    <n v="0.6"/>
    <s v="No"/>
    <s v="No"/>
    <s v="Si"/>
    <n v="0"/>
    <n v="0"/>
    <n v="0"/>
    <n v="4"/>
    <s v="5F053FCPAJC8F95"/>
    <s v="No"/>
    <s v="No"/>
    <s v="No"/>
    <s v="Si"/>
    <d v="2026-01-20T00:00:00"/>
    <d v="2026-01-21T00:00:00"/>
    <s v="Se modifican datos a pedido de la empresa"/>
    <s v="EX-2026-04974348-  -GCABA-DGGSM"/>
    <s v="EX-2026-05327291-   -GCABA-DGGSM"/>
    <s v="Modif"/>
    <x v="0"/>
  </r>
  <r>
    <s v="30-56844599-2"/>
    <s v="JUAN B. JUSTO S.A.T.C.I."/>
    <s v="SP"/>
    <x v="9"/>
    <x v="1256"/>
    <x v="305"/>
    <n v="2015"/>
    <s v="GO"/>
    <s v="MERCEDES BENZ"/>
    <s v="OH 1618 L-SB/55"/>
    <s v="8AB368185FA145165"/>
    <n v="2"/>
    <s v="Bajo"/>
    <s v="METALBUS"/>
    <s v="M3"/>
    <s v="MERCEDES BENZ"/>
    <s v="904973U1142086"/>
    <s v="E3"/>
    <n v="25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6-01-22T00:00:00"/>
    <m/>
    <s v="EX-2025-30120887- -GCABA-DGGSM"/>
    <s v="EX-2026-05469430-   -GCABA-DGGSM"/>
    <s v="Alta"/>
    <x v="0"/>
  </r>
  <r>
    <s v="30-56844599-2"/>
    <s v="JUAN B. JUSTO S.A.T.C.I."/>
    <s v="SP"/>
    <x v="9"/>
    <x v="706"/>
    <x v="494"/>
    <n v="2019"/>
    <s v="GO"/>
    <s v="MERCEDES BENZ"/>
    <s v="OH 1721 L-SB/62"/>
    <s v="8AB368187LA149590"/>
    <n v="3"/>
    <s v="Bajo"/>
    <s v="AUTOBUS"/>
    <s v="M3"/>
    <s v="MERCEDES BENZ"/>
    <s v="924996U1274153"/>
    <s v="E5"/>
    <n v="26"/>
    <s v="Si"/>
    <n v="0.5"/>
    <s v="No"/>
    <s v="No"/>
    <s v="No"/>
    <n v="0"/>
    <n v="0"/>
    <n v="0"/>
    <n v="0"/>
    <n v="0"/>
    <s v="No"/>
    <s v="No"/>
    <s v="No"/>
    <s v="Si"/>
    <d v="2025-12-12T00:00:00"/>
    <d v="2026-01-22T00:00:00"/>
    <s v="Se modifican datos a pedido de la empresa"/>
    <s v="Se modifican datos a pedido de la empresa"/>
    <s v="EX-2026-05412691-   -GCABA-DGGSM"/>
    <s v="Modif"/>
    <x v="0"/>
  </r>
  <r>
    <s v="30-54577585-5"/>
    <s v="TRANSPORTES AUTOMOTORES RIACHUELO S.A."/>
    <s v="SP"/>
    <x v="28"/>
    <x v="1085"/>
    <x v="522"/>
    <n v="2019"/>
    <s v="GO"/>
    <s v="AGRALE"/>
    <s v="MT 17.0 LE"/>
    <s v="8BBC67B1ALM001432"/>
    <n v="3"/>
    <s v="Bajo"/>
    <s v="TODO BUS"/>
    <s v="M3"/>
    <s v="CUMMINS"/>
    <n v="36640746"/>
    <s v="E5"/>
    <n v="28"/>
    <s v="Si"/>
    <n v="0.6"/>
    <s v="No"/>
    <s v="No"/>
    <s v="Si"/>
    <n v="0"/>
    <n v="0"/>
    <n v="0"/>
    <n v="4"/>
    <s v="9B03FA9PAJ00016"/>
    <s v="No"/>
    <s v="No"/>
    <s v="No"/>
    <s v="Si"/>
    <d v="2026-01-01T00:00:00"/>
    <d v="2026-01-22T00:00:00"/>
    <s v="Se autorizó cesión del permiso de la empresa G.T.Guido S.A. a T.A.R.S.A."/>
    <s v="Res-2025-214-GCABA-SECT"/>
    <s v="EX-2026-05376448-   -GCABA-DGGSM"/>
    <s v="Modif"/>
    <x v="0"/>
  </r>
  <r>
    <s v="30-54577585-5"/>
    <s v="TRANSPORTES AUTOMOTORES RIACHUELO S.A."/>
    <s v="SP"/>
    <x v="28"/>
    <x v="1086"/>
    <x v="523"/>
    <n v="2019"/>
    <s v="GO"/>
    <s v="AGRALE"/>
    <s v="MT 17.0 LE"/>
    <s v="8BBC67B1ALM001431"/>
    <n v="3"/>
    <s v="Bajo"/>
    <s v="TODO BUS"/>
    <s v="M3"/>
    <s v="CUMMINS"/>
    <n v="36634517"/>
    <s v="E5"/>
    <n v="28"/>
    <s v="Si"/>
    <n v="0.6"/>
    <s v="No"/>
    <s v="No"/>
    <s v="Si"/>
    <n v="0"/>
    <n v="0"/>
    <n v="0"/>
    <n v="4"/>
    <s v="9B03FA9PAJ00416"/>
    <s v="No"/>
    <s v="No"/>
    <s v="No"/>
    <s v="Si"/>
    <d v="2026-01-01T00:00:00"/>
    <d v="2026-01-22T00:00:00"/>
    <s v="Se autorizó cesión del permiso de la empresa G.T.Guido S.A. a T.A.R.S.A."/>
    <s v="Res-2025-214-GCABA-SECT"/>
    <s v="EX-2026-05393236-   -GCABA-DGGSM"/>
    <s v="Modif"/>
    <x v="0"/>
  </r>
  <r>
    <s v="30-54577585-5"/>
    <s v="TRANSPORTES AUTOMOTORES RIACHUELO S.A."/>
    <s v="SP"/>
    <x v="28"/>
    <x v="562"/>
    <x v="430"/>
    <n v="2021"/>
    <s v="GO"/>
    <s v="AGRALE"/>
    <s v="MT 17.0 LE"/>
    <s v="8BBC67B1ALM001580"/>
    <n v="3"/>
    <s v="Bajo"/>
    <s v="TODO BUS"/>
    <s v="M3"/>
    <s v="CUMMINS"/>
    <n v="36659722"/>
    <s v="E5"/>
    <n v="33"/>
    <s v="Si"/>
    <n v="0.6"/>
    <s v="No"/>
    <s v="No"/>
    <s v="Si"/>
    <n v="0"/>
    <n v="0"/>
    <n v="0"/>
    <n v="4"/>
    <s v="9F0029EPAJ00172"/>
    <s v="No"/>
    <s v="No"/>
    <s v="No"/>
    <s v="Si"/>
    <d v="2026-01-01T00:00:00"/>
    <d v="2026-01-22T00:00:00"/>
    <s v="Se autorizó cesión del permiso de la empresa G.T.Guido S.A. a T.A.R.S.A."/>
    <s v="Res-2025-214-GCABA-SECT"/>
    <s v="EX-2026-05407142-   -GCABA-DGGSM"/>
    <s v="Modif"/>
    <x v="0"/>
  </r>
  <r>
    <s v="30-54577585-5"/>
    <s v="TRANSPORTES AUTOMOTORES RIACHUELO S.A."/>
    <s v="SP"/>
    <x v="28"/>
    <x v="565"/>
    <x v="433"/>
    <n v="2021"/>
    <s v="GO"/>
    <s v="AGRALE"/>
    <s v="MT 17.0 LE"/>
    <s v="8BBC67B1ALM001581"/>
    <n v="3"/>
    <s v="Bajo"/>
    <s v="TODO BUS"/>
    <s v="M3"/>
    <s v="CUMMINS"/>
    <n v="36659489"/>
    <s v="E5"/>
    <n v="33"/>
    <s v="Si"/>
    <n v="0.6"/>
    <s v="No"/>
    <s v="No"/>
    <s v="Si"/>
    <n v="0"/>
    <n v="0"/>
    <n v="0"/>
    <n v="4"/>
    <s v="9B03FA9PAJ00280"/>
    <s v="No"/>
    <s v="No"/>
    <s v="No"/>
    <s v="Si"/>
    <d v="2026-01-01T00:00:00"/>
    <d v="2026-01-22T00:00:00"/>
    <s v="Se autorizó cesión del permiso de la empresa G.T.Guido S.A. a T.A.R.S.A."/>
    <s v="Res-2025-214-GCABA-SECT"/>
    <s v="EX-2026-05421043-   -GCABA-DGGSM"/>
    <s v="Modif"/>
    <x v="0"/>
  </r>
  <r>
    <s v="30-54577585-5"/>
    <s v="TRANSPORTES AUTOMOTORES RIACHUELO S.A."/>
    <s v="SP"/>
    <x v="28"/>
    <x v="1105"/>
    <x v="542"/>
    <n v="2016"/>
    <s v="GO"/>
    <s v="AGRALE"/>
    <s v="MT 15.0 LE"/>
    <s v="8BBC59B1AGM002182"/>
    <n v="2"/>
    <s v="Bajo"/>
    <s v="METALPAR"/>
    <s v="M3"/>
    <s v="MWM"/>
    <s v="YCA000802"/>
    <s v="E3"/>
    <n v="25"/>
    <s v="Si"/>
    <n v="0.6"/>
    <s v="No"/>
    <s v="No"/>
    <s v="Si"/>
    <n v="0"/>
    <n v="0"/>
    <n v="0"/>
    <n v="4"/>
    <s v="9B03FA9PAJ00673"/>
    <s v="No"/>
    <s v="No"/>
    <s v="No"/>
    <s v="Si"/>
    <d v="2026-01-01T00:00:00"/>
    <d v="2026-01-22T00:00:00"/>
    <s v="Se autorizó cesión del permiso de la empresa G.T.Guido S.A. a T.A.R.S.A."/>
    <s v="Res-2025-214-GCABA-SECT"/>
    <s v="EX-2026-05500691- -GCABA-DGGSM"/>
    <s v="Modif"/>
    <x v="0"/>
  </r>
  <r>
    <s v="30-54577585-5"/>
    <s v="TRANSPORTES AUTOMOTORES RIACHUELO S.A."/>
    <s v="SP"/>
    <x v="28"/>
    <x v="1107"/>
    <x v="544"/>
    <n v="2016"/>
    <s v="GO"/>
    <s v="AGRALE"/>
    <s v="MT 15.0 LE"/>
    <s v="8BBC59B1AGM002183"/>
    <n v="2"/>
    <s v="Bajo"/>
    <s v="METALPAR"/>
    <s v="M3"/>
    <s v="MWM"/>
    <s v="YCA000544"/>
    <s v="E3"/>
    <n v="25"/>
    <s v="Si"/>
    <n v="0.6"/>
    <s v="No"/>
    <s v="No"/>
    <s v="Si"/>
    <n v="0"/>
    <n v="0"/>
    <n v="0"/>
    <n v="4"/>
    <s v="9F0029EPAJ00121"/>
    <s v="No"/>
    <s v="No"/>
    <s v="No"/>
    <s v="Si"/>
    <d v="2026-01-01T00:00:00"/>
    <d v="2026-01-22T00:00:00"/>
    <s v="Se autorizó cesión del permiso de la empresa G.T.Guido S.A. a T.A.R.S.A."/>
    <s v="Res-2025-214-GCABA-SECT"/>
    <s v="EX-2026-05519769- -GCABA-DGGSM"/>
    <s v="Modif"/>
    <x v="0"/>
  </r>
  <r>
    <s v="30-54577585-5"/>
    <s v="TRANSPORTES AUTOMOTORES RIACHUELO S.A."/>
    <s v="SP"/>
    <x v="28"/>
    <x v="571"/>
    <x v="439"/>
    <n v="2016"/>
    <s v="GO"/>
    <s v="AGRALE"/>
    <s v="MT 15.0 LE"/>
    <s v="8BBC59B1AGM001913"/>
    <n v="2"/>
    <s v="Bajo"/>
    <s v="TODO BUS"/>
    <s v="M3"/>
    <s v="MWM"/>
    <s v="YCA000454"/>
    <s v="E3"/>
    <n v="25"/>
    <s v="Si"/>
    <n v="0.6"/>
    <s v="No"/>
    <s v="No"/>
    <s v="Si"/>
    <n v="0"/>
    <n v="0"/>
    <n v="0"/>
    <n v="4"/>
    <s v="9E03D4AGAJ00017"/>
    <s v="No"/>
    <s v="No"/>
    <s v="No"/>
    <s v="Si"/>
    <d v="2026-01-01T00:00:00"/>
    <d v="2026-01-22T00:00:00"/>
    <s v="Se autorizó cesión del permiso de la empresa G.T.Guido S.A. a T.A.R.S.A."/>
    <s v="Res-2025-214-GCABA-SECT"/>
    <s v=" EX-2026-05520430- -GCABA-DGGSM"/>
    <s v="Modif"/>
    <x v="0"/>
  </r>
  <r>
    <s v="30-56844599-2"/>
    <s v="JUAN B. JUSTO S.A.T.C.I."/>
    <s v="SP"/>
    <x v="9"/>
    <x v="1257"/>
    <x v="62"/>
    <n v="2019"/>
    <s v="GO"/>
    <s v="MERCEDES BENZ"/>
    <s v="OH 1721 L-SB/62"/>
    <s v="8AB368187LA149600"/>
    <n v="3"/>
    <s v="Bajo"/>
    <s v="AUTOBUS"/>
    <s v="M3"/>
    <s v="MERCEDES BENZ"/>
    <s v="924996U1274078"/>
    <s v="E5"/>
    <n v="26"/>
    <s v="Si"/>
    <n v="0.5"/>
    <s v="No"/>
    <s v="No"/>
    <s v="No"/>
    <n v="0"/>
    <n v="0"/>
    <n v="0"/>
    <n v="0"/>
    <n v="0"/>
    <s v="No"/>
    <s v="No"/>
    <s v="No"/>
    <s v="Si"/>
    <d v="2026-01-09T00:00:00"/>
    <d v="2026-01-22T00:00:00"/>
    <s v="Se modifican datos a pedido de la empresa"/>
    <s v="EX-2026-03009917- -GCABA-DGGSM"/>
    <s v="EX-2026-05412691-   -GCABA-DGGSM"/>
    <s v="Alta"/>
    <x v="0"/>
  </r>
  <r>
    <s v="30-56844599-2"/>
    <s v="JUAN B. JUSTO S.A.T.C.I."/>
    <s v="SP"/>
    <x v="9"/>
    <x v="1258"/>
    <x v="636"/>
    <n v="2019"/>
    <s v="GO"/>
    <s v="MERCEDES BENZ"/>
    <s v="OH 1721 L-SB/62"/>
    <s v="8AB368187KA149487"/>
    <n v="3"/>
    <s v="Bajo"/>
    <s v="AUTOBUS"/>
    <s v="M3"/>
    <s v="MERCEDES BENZ"/>
    <s v="924996U1247337"/>
    <s v="E5"/>
    <n v="26"/>
    <s v="Si"/>
    <n v="0.5"/>
    <s v="No"/>
    <s v="No"/>
    <s v="No"/>
    <n v="0"/>
    <n v="0"/>
    <n v="0"/>
    <n v="0"/>
    <n v="0"/>
    <s v="No"/>
    <s v="No"/>
    <s v="No"/>
    <s v="Si"/>
    <d v="2026-01-09T00:00:00"/>
    <d v="2026-01-22T00:00:00"/>
    <s v="Se modifican datos a pedido de la empresa"/>
    <s v="EX-2026-03012302- -GCABA-DGGSM"/>
    <s v="EX-2026-05412691-   -GCABA-DGGSM"/>
    <s v="Alta"/>
    <x v="0"/>
  </r>
  <r>
    <s v="30-54622797-5"/>
    <s v="TRANSP. AUTOMOTORES 12 DE OCTUBRE S.A.C."/>
    <s v="SP"/>
    <x v="29"/>
    <x v="1259"/>
    <x v="661"/>
    <n v="2021"/>
    <s v="GO"/>
    <s v="AGRALE"/>
    <s v="MT 15.0 LE"/>
    <s v="8BBC59B1ALM002962"/>
    <n v="2"/>
    <s v="Bajo"/>
    <s v="TODO BUS"/>
    <s v="M3"/>
    <s v="CUMMINS"/>
    <n v="36662947"/>
    <s v="E5"/>
    <n v="29"/>
    <s v="Si"/>
    <n v="0.6"/>
    <s v="No"/>
    <s v="No"/>
    <s v="Si"/>
    <n v="0"/>
    <n v="0"/>
    <n v="0"/>
    <n v="4"/>
    <s v="9E04D8APAJ00391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60"/>
    <x v="662"/>
    <n v="2021"/>
    <s v="GO"/>
    <s v="AGRALE"/>
    <s v="MT 15.0 LE"/>
    <s v="8BBC59B1ALM002972"/>
    <n v="2"/>
    <s v="Bajo"/>
    <s v="TODO BUS"/>
    <s v="M3"/>
    <s v="CUMMINS"/>
    <n v="36665430"/>
    <s v="E5"/>
    <n v="29"/>
    <s v="Si"/>
    <n v="0.6"/>
    <s v="No"/>
    <s v="No"/>
    <s v="Si"/>
    <n v="0"/>
    <n v="0"/>
    <n v="0"/>
    <n v="4"/>
    <s v="9E04D8APAJ00308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61"/>
    <x v="663"/>
    <n v="2021"/>
    <s v="GO"/>
    <s v="AGRALE"/>
    <s v="MT 15.0 LE"/>
    <s v="8BBC59B1ALM002973"/>
    <n v="2"/>
    <s v="Bajo"/>
    <s v="TODO BUS"/>
    <s v="M3"/>
    <s v="CUMMINS"/>
    <n v="36665432"/>
    <s v="E5"/>
    <n v="29"/>
    <s v="Si"/>
    <n v="0.6"/>
    <s v="No"/>
    <s v="No"/>
    <s v="Si"/>
    <n v="0"/>
    <n v="0"/>
    <n v="0"/>
    <n v="4"/>
    <s v="9E04D8APAJ00344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62"/>
    <x v="664"/>
    <n v="2021"/>
    <s v="GO"/>
    <s v="AGRALE"/>
    <s v="MT 15.0 LE"/>
    <s v="8BBC59B1ALM002974"/>
    <n v="2"/>
    <s v="Bajo"/>
    <s v="TODO BUS"/>
    <s v="M3"/>
    <s v="CUMMINS"/>
    <n v="36669075"/>
    <s v="E5"/>
    <n v="29"/>
    <s v="Si"/>
    <n v="0.6"/>
    <s v="No"/>
    <s v="No"/>
    <s v="Si"/>
    <n v="0"/>
    <n v="0"/>
    <n v="0"/>
    <n v="4"/>
    <s v="9E04D8APAJ00258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63"/>
    <x v="665"/>
    <n v="2021"/>
    <s v="GO"/>
    <s v="AGRALE"/>
    <s v="MT 15.0 LE"/>
    <s v="8BBC59B1ALM002975"/>
    <n v="2"/>
    <s v="Bajo"/>
    <s v="TODO BUS"/>
    <s v="M3"/>
    <s v="CUMMINS"/>
    <n v="36665431"/>
    <s v="E5"/>
    <n v="29"/>
    <s v="Si"/>
    <n v="0.6"/>
    <s v="No"/>
    <s v="No"/>
    <s v="Si"/>
    <n v="0"/>
    <n v="0"/>
    <n v="0"/>
    <n v="4"/>
    <s v="9E0E985PAJ00369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64"/>
    <x v="666"/>
    <n v="2022"/>
    <s v="GO"/>
    <s v="AGRALE"/>
    <s v="MT 15.0 LE"/>
    <s v="8BBC59B1ANM003168"/>
    <n v="2"/>
    <s v="Bajo"/>
    <s v="TODO BUS"/>
    <s v="M3"/>
    <s v="CUMMINS"/>
    <n v="36739215"/>
    <s v="E5"/>
    <n v="29"/>
    <s v="Si"/>
    <n v="0.6"/>
    <s v="No"/>
    <s v="No"/>
    <s v="Si"/>
    <n v="0"/>
    <n v="0"/>
    <n v="0"/>
    <n v="4"/>
    <s v="9E04D8APAJ00307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65"/>
    <x v="667"/>
    <n v="2022"/>
    <s v="GO"/>
    <s v="AGRALE"/>
    <s v="MT 15.0 LE"/>
    <s v="8BBC59B1ANM003169"/>
    <n v="2"/>
    <s v="Bajo"/>
    <s v="TODO BUS"/>
    <s v="M3"/>
    <s v="CUMMINS"/>
    <n v="36739221"/>
    <s v="E5"/>
    <n v="29"/>
    <s v="Si"/>
    <n v="0.6"/>
    <s v="No"/>
    <s v="No"/>
    <s v="Si"/>
    <n v="0"/>
    <n v="0"/>
    <n v="0"/>
    <n v="4"/>
    <s v="9E04D8APAJ00277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66"/>
    <x v="668"/>
    <n v="2021"/>
    <s v="GO"/>
    <s v="AGRALE"/>
    <s v="MT 15.0 LE"/>
    <s v="8BBC59B1ALM002946"/>
    <n v="2"/>
    <s v="Bajo"/>
    <s v="TODO BUS"/>
    <s v="M3"/>
    <s v="CUMMINS"/>
    <n v="36659502"/>
    <s v="E5"/>
    <n v="29"/>
    <s v="Si"/>
    <n v="0.6"/>
    <s v="No"/>
    <s v="No"/>
    <s v="Si"/>
    <n v="0"/>
    <n v="0"/>
    <n v="0"/>
    <n v="4"/>
    <s v="9E04D8APAJ00296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67"/>
    <x v="669"/>
    <n v="2022"/>
    <s v="GO"/>
    <s v="AGRALE"/>
    <s v="MT 15.0 LE"/>
    <s v="8BBC59B1ANM003182"/>
    <n v="2"/>
    <s v="Bajo"/>
    <s v="TODO BUS"/>
    <s v="M3"/>
    <s v="CUMMINS"/>
    <n v="36741309"/>
    <s v="E5"/>
    <n v="29"/>
    <s v="Si"/>
    <n v="0.6"/>
    <s v="No"/>
    <s v="No"/>
    <s v="Si"/>
    <n v="0"/>
    <n v="0"/>
    <n v="0"/>
    <n v="4"/>
    <s v="9E04D8APAJ00337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68"/>
    <x v="670"/>
    <n v="2022"/>
    <s v="GO"/>
    <s v="AGRALE"/>
    <s v="MT 15.0 LE"/>
    <s v="8BBC59B1ANM003183"/>
    <n v="2"/>
    <s v="Bajo"/>
    <s v="TODO BUS"/>
    <s v="M3"/>
    <s v="CUMMINS"/>
    <n v="36741342"/>
    <s v="E5"/>
    <n v="29"/>
    <s v="Si"/>
    <n v="0.6"/>
    <s v="No"/>
    <s v="No"/>
    <s v="Si"/>
    <n v="0"/>
    <n v="0"/>
    <n v="0"/>
    <n v="4"/>
    <s v="9E04D8APAJ00458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69"/>
    <x v="671"/>
    <n v="2022"/>
    <s v="GO"/>
    <s v="AGRALE"/>
    <s v="MT 15.0 LE"/>
    <s v="8BBC59B1ANM003185"/>
    <n v="2"/>
    <s v="Bajo"/>
    <s v="TODO BUS"/>
    <s v="M3"/>
    <s v="CUMMINS"/>
    <n v="36741307"/>
    <s v="E5"/>
    <n v="29"/>
    <s v="Si"/>
    <n v="0.6"/>
    <s v="No"/>
    <s v="No"/>
    <s v="Si"/>
    <n v="0"/>
    <n v="0"/>
    <n v="0"/>
    <n v="4"/>
    <s v="9E04D8APAJ00130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70"/>
    <x v="672"/>
    <n v="2022"/>
    <s v="GO"/>
    <s v="AGRALE"/>
    <s v="MT 15.0 LE"/>
    <s v="8BBC59B1ANM003186"/>
    <n v="2"/>
    <s v="Bajo"/>
    <s v="TODO BUS"/>
    <s v="M3"/>
    <s v="CUMMINS"/>
    <n v="36746093"/>
    <s v="E5"/>
    <n v="29"/>
    <s v="Si"/>
    <n v="0.6"/>
    <s v="No"/>
    <s v="No"/>
    <s v="Si"/>
    <n v="0"/>
    <n v="0"/>
    <n v="0"/>
    <n v="4"/>
    <s v="9E04D8APAJ00181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71"/>
    <x v="673"/>
    <n v="2022"/>
    <s v="GO"/>
    <s v="AGRALE"/>
    <s v="MT 15.0 LE"/>
    <s v="8BBC59B1ANM003187"/>
    <n v="2"/>
    <s v="Bajo"/>
    <s v="TODO BUS"/>
    <s v="M3"/>
    <s v="CUMMINS"/>
    <n v="36741348"/>
    <s v="E5"/>
    <n v="29"/>
    <s v="Si"/>
    <n v="0.6"/>
    <s v="No"/>
    <s v="No"/>
    <s v="Si"/>
    <n v="0"/>
    <n v="0"/>
    <n v="0"/>
    <n v="4"/>
    <s v="9E04D8APAJ00446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72"/>
    <x v="674"/>
    <n v="2023"/>
    <s v="GO"/>
    <s v="AGRALE"/>
    <s v="MT 15.0 LE"/>
    <s v="8BBC59B1ARM003291"/>
    <n v="2"/>
    <s v="Bajo"/>
    <s v="TODO BUS"/>
    <s v="M3"/>
    <s v="CUMMINS"/>
    <n v="36790443"/>
    <s v="E5"/>
    <n v="31"/>
    <s v="Si"/>
    <n v="0.6"/>
    <s v="No"/>
    <s v="No"/>
    <s v="Si"/>
    <n v="0"/>
    <n v="0"/>
    <n v="0"/>
    <n v="4"/>
    <s v="9E0E985PAJ00386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73"/>
    <x v="675"/>
    <n v="2023"/>
    <s v="GO"/>
    <s v="AGRALE"/>
    <s v="MT 15.0 LE"/>
    <s v="8BBC59B1ARM003292"/>
    <n v="2"/>
    <s v="Bajo"/>
    <s v="TODO BUS"/>
    <s v="M3"/>
    <s v="CUMMINS"/>
    <n v="36787929"/>
    <s v="E5"/>
    <n v="31"/>
    <s v="Si"/>
    <n v="0.6"/>
    <s v="No"/>
    <s v="No"/>
    <s v="Si"/>
    <n v="0"/>
    <n v="0"/>
    <n v="0"/>
    <n v="4"/>
    <s v="9E04D8APAJ00361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74"/>
    <x v="676"/>
    <n v="2023"/>
    <s v="GO"/>
    <s v="AGRALE"/>
    <s v="MT 15.0 LE"/>
    <s v="8BBC59B1ARM003306"/>
    <n v="2"/>
    <s v="Bajo"/>
    <s v="TODO BUS"/>
    <s v="M3"/>
    <s v="CUMMINS"/>
    <n v="36794152"/>
    <s v="E5"/>
    <n v="31"/>
    <s v="Si"/>
    <n v="0.6"/>
    <s v="No"/>
    <s v="No"/>
    <s v="Si"/>
    <n v="0"/>
    <n v="0"/>
    <n v="0"/>
    <n v="4"/>
    <s v="9F0029EPAJ00047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75"/>
    <x v="677"/>
    <n v="2021"/>
    <s v="GO"/>
    <s v="AGRALE"/>
    <s v="MT 15.0 LE"/>
    <s v="8BBC59B1AMM003021"/>
    <n v="2"/>
    <s v="Bajo"/>
    <s v="TODO BUS"/>
    <s v="M3"/>
    <s v="CUMMINS"/>
    <n v="36676195"/>
    <s v="E5"/>
    <n v="29"/>
    <s v="Si"/>
    <n v="0.6"/>
    <s v="No"/>
    <s v="No"/>
    <s v="Si"/>
    <n v="0"/>
    <n v="0"/>
    <n v="0"/>
    <n v="4"/>
    <s v="9E07944PAJ00160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76"/>
    <x v="678"/>
    <n v="2021"/>
    <s v="GO"/>
    <s v="AGRALE"/>
    <s v="MT 15.0 LE"/>
    <s v="8BBC59B1AMM003022"/>
    <n v="2"/>
    <s v="Bajo"/>
    <s v="TODO BUS"/>
    <s v="M3"/>
    <s v="CUMMINS"/>
    <n v="36676642"/>
    <s v="E5"/>
    <n v="29"/>
    <s v="Si"/>
    <n v="0.6"/>
    <s v="No"/>
    <s v="No"/>
    <s v="Si"/>
    <n v="0"/>
    <n v="0"/>
    <n v="0"/>
    <n v="4"/>
    <s v="9E0E985PAJ00366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77"/>
    <x v="679"/>
    <n v="2021"/>
    <s v="GO"/>
    <s v="AGRALE"/>
    <s v="MT 15.0 LE"/>
    <s v="8BBC59B1AMM003023"/>
    <n v="2"/>
    <s v="Bajo"/>
    <s v="TODO BUS"/>
    <s v="M3"/>
    <s v="CUMMINS"/>
    <n v="36677967"/>
    <s v="E5"/>
    <n v="29"/>
    <s v="Si"/>
    <n v="0.6"/>
    <s v="No"/>
    <s v="No"/>
    <s v="Si"/>
    <n v="0"/>
    <n v="0"/>
    <n v="0"/>
    <n v="4"/>
    <s v="9E04D8APAJ00257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78"/>
    <x v="680"/>
    <n v="2021"/>
    <s v="GO"/>
    <s v="AGRALE"/>
    <s v="MT 15.0 LE"/>
    <s v="8BBC59B1AMM003024"/>
    <n v="2"/>
    <s v="Bajo"/>
    <s v="TODO BUS"/>
    <s v="M3"/>
    <s v="CUMMINS"/>
    <n v="36677968"/>
    <s v="E5"/>
    <n v="29"/>
    <s v="Si"/>
    <n v="0.6"/>
    <s v="No"/>
    <s v="No"/>
    <s v="Si"/>
    <n v="0"/>
    <n v="0"/>
    <n v="0"/>
    <n v="4"/>
    <s v="9E04D8APAJ00443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79"/>
    <x v="681"/>
    <n v="2021"/>
    <s v="GO"/>
    <s v="AGRALE"/>
    <s v="MT 15.0 LE"/>
    <s v="8BBC59B1AMM003025"/>
    <n v="2"/>
    <s v="Bajo"/>
    <s v="TODO BUS"/>
    <s v="M3"/>
    <s v="CUMMINS"/>
    <n v="36677992"/>
    <s v="E5"/>
    <n v="29"/>
    <s v="Si"/>
    <n v="0.6"/>
    <s v="No"/>
    <s v="No"/>
    <s v="Si"/>
    <n v="0"/>
    <n v="0"/>
    <n v="0"/>
    <n v="4"/>
    <s v="9E04D8APAJ00485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80"/>
    <x v="682"/>
    <n v="2021"/>
    <s v="GO"/>
    <s v="AGRALE"/>
    <s v="MT 15.0 LE"/>
    <s v="8BBC59B1AMM003067"/>
    <n v="2"/>
    <s v="Bajo"/>
    <s v="TODO BUS"/>
    <s v="M3"/>
    <s v="CUMMINS"/>
    <n v="36702741"/>
    <s v="E5"/>
    <n v="29"/>
    <s v="Si"/>
    <n v="0.6"/>
    <s v="No"/>
    <s v="No"/>
    <s v="Si"/>
    <n v="0"/>
    <n v="0"/>
    <n v="0"/>
    <n v="4"/>
    <s v="9E04D8APAJ00156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81"/>
    <x v="683"/>
    <n v="2021"/>
    <s v="GO"/>
    <s v="AGRALE"/>
    <s v="MT 15.0 LE"/>
    <s v="8BBC59B1ANM003070"/>
    <n v="2"/>
    <s v="Bajo"/>
    <s v="TODO BUS"/>
    <s v="M3"/>
    <s v="CUMMINS"/>
    <n v="36702739"/>
    <s v="E5"/>
    <n v="29"/>
    <s v="Si"/>
    <n v="0.6"/>
    <s v="No"/>
    <s v="No"/>
    <s v="Si"/>
    <n v="0"/>
    <n v="0"/>
    <n v="0"/>
    <n v="4"/>
    <s v="9E04D8APAJ00159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82"/>
    <x v="684"/>
    <n v="2021"/>
    <s v="GO"/>
    <s v="AGRALE"/>
    <s v="MT 15.0 LE"/>
    <s v="8BBC59B1ANM003086"/>
    <n v="2"/>
    <s v="Bajo"/>
    <s v="TODO BUS"/>
    <s v="M3"/>
    <s v="CUMMINS"/>
    <n v="36717376"/>
    <s v="E5"/>
    <n v="29"/>
    <s v="Si"/>
    <n v="0.6"/>
    <s v="No"/>
    <s v="No"/>
    <s v="Si"/>
    <n v="0"/>
    <n v="0"/>
    <n v="0"/>
    <n v="4"/>
    <s v="9E04D8APAJ00484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83"/>
    <x v="685"/>
    <n v="2021"/>
    <s v="GO"/>
    <s v="AGRALE"/>
    <s v="MT 15.0 LE"/>
    <s v="8BBC59B1ANM003096"/>
    <n v="2"/>
    <s v="Bajo"/>
    <s v="TODO BUS"/>
    <s v="M3"/>
    <s v="CUMMINS"/>
    <n v="36719046"/>
    <s v="E5"/>
    <n v="29"/>
    <s v="Si"/>
    <n v="0.6"/>
    <s v="No"/>
    <s v="No"/>
    <s v="Si"/>
    <n v="0"/>
    <n v="0"/>
    <n v="0"/>
    <n v="4"/>
    <s v="9E04D8APAJ00475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84"/>
    <x v="686"/>
    <n v="2021"/>
    <s v="GO"/>
    <s v="AGRALE"/>
    <s v="MT 15.0 LE"/>
    <s v="8BBC59B1ANM003098"/>
    <n v="2"/>
    <s v="Bajo"/>
    <s v="TODO BUS"/>
    <s v="M3"/>
    <s v="CUMMINS"/>
    <n v="36714886"/>
    <s v="E5"/>
    <n v="29"/>
    <s v="Si"/>
    <n v="0.6"/>
    <s v="No"/>
    <s v="No"/>
    <s v="Si"/>
    <n v="0"/>
    <n v="0"/>
    <n v="0"/>
    <n v="4"/>
    <s v="9F0029EPAJ00157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85"/>
    <x v="687"/>
    <n v="2021"/>
    <s v="GO"/>
    <s v="AGRALE"/>
    <s v="MT 15.0 LE"/>
    <s v="8BBC59B1ANM003099"/>
    <n v="2"/>
    <s v="Bajo"/>
    <s v="TODO BUS"/>
    <s v="M3"/>
    <s v="CUMMINS"/>
    <n v="36719060"/>
    <s v="E5"/>
    <n v="29"/>
    <s v="Si"/>
    <n v="0.6"/>
    <s v="No"/>
    <s v="No"/>
    <s v="Si"/>
    <n v="0"/>
    <n v="0"/>
    <n v="0"/>
    <n v="4"/>
    <s v="9E07944PAJ00156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22797-5"/>
    <s v="TRANSP. AUTOMOTORES 12 DE OCTUBRE S.A.C."/>
    <s v="SP"/>
    <x v="29"/>
    <x v="1286"/>
    <x v="688"/>
    <n v="2021"/>
    <s v="GO"/>
    <s v="AGRALE"/>
    <s v="MT 15.0 LE"/>
    <s v="8BBC59B1ANM003100"/>
    <n v="2"/>
    <s v="Bajo"/>
    <s v="TODO BUS"/>
    <s v="M3"/>
    <s v="CUMMINS"/>
    <n v="36719056"/>
    <s v="E5"/>
    <n v="29"/>
    <s v="Si"/>
    <n v="0.6"/>
    <s v="No"/>
    <s v="No"/>
    <s v="Si"/>
    <n v="0"/>
    <n v="0"/>
    <n v="0"/>
    <n v="4"/>
    <s v="9E04D8APAJ00477"/>
    <s v="No"/>
    <s v="No"/>
    <s v="No"/>
    <s v="Si"/>
    <d v="2025-07-08T00:00:00"/>
    <d v="2026-01-23T00:00:00"/>
    <m/>
    <s v="EX-2025-29253097- -GCABA-DGGSM"/>
    <s v="EX-2026-05596324- -GCABA-DGGSM"/>
    <s v="Alta"/>
    <x v="0"/>
  </r>
  <r>
    <s v="30-54650008-6"/>
    <s v="LA NUEVA METROPOL S.A.T.A.C.I."/>
    <s v="SP"/>
    <x v="22"/>
    <x v="1287"/>
    <x v="2"/>
    <n v="2016"/>
    <s v="GO"/>
    <s v="MERCEDES BENZ"/>
    <s v="OH 1618 L-SB/55"/>
    <s v="8AB368187GA145601"/>
    <n v="2"/>
    <s v="Bajo"/>
    <s v="METALPAR"/>
    <s v="M3"/>
    <s v="MERCEDES BENZ"/>
    <s v="904973U1155618"/>
    <s v="E3"/>
    <n v="29"/>
    <s v="Si"/>
    <n v="0.5"/>
    <s v="No"/>
    <s v="Si"/>
    <s v="Si"/>
    <n v="0"/>
    <n v="2"/>
    <s v="20250625A100290"/>
    <n v="4"/>
    <n v="16400010295"/>
    <s v="Si"/>
    <s v="No"/>
    <s v="No"/>
    <s v="No"/>
    <d v="2025-07-08T00:00:00"/>
    <d v="2026-01-23T00:00:00"/>
    <m/>
    <m/>
    <s v="EX-2026-05670320-   -GCABA-DGGSM"/>
    <s v="Alta"/>
    <x v="0"/>
  </r>
  <r>
    <s v="30-54624397-0"/>
    <s v="COLECTIVEROS UNIDOS S.A.I.F.(C.U.S.A.)"/>
    <s v="SP"/>
    <x v="5"/>
    <x v="547"/>
    <x v="408"/>
    <n v="2020"/>
    <s v="GO"/>
    <s v="AGRALE"/>
    <s v="MT 17.0 LE"/>
    <s v="8BBC67B1ALM001566"/>
    <n v="3"/>
    <s v="Bajo"/>
    <s v="TODO BUS"/>
    <s v="M3"/>
    <s v="CUMMINS"/>
    <n v="36659980"/>
    <s v="E5"/>
    <n v="28"/>
    <s v="Si"/>
    <n v="0.6"/>
    <s v="No"/>
    <s v="Si"/>
    <s v="Si"/>
    <n v="0"/>
    <n v="6"/>
    <s v="BJ0BC6EPAJ00003"/>
    <n v="4"/>
    <s v="9E0326CGAJ00520"/>
    <s v="No"/>
    <s v="No"/>
    <s v="No"/>
    <s v="Si"/>
    <d v="2025-11-25T00:00:00"/>
    <d v="2026-01-23T00:00:00"/>
    <s v="Se modifican datos a pedido de la empresa"/>
    <s v="EX-2025-50556216- -GCABA-DGGSM"/>
    <s v="EX-2026-05377166-   -GCABA-DGGSM"/>
    <s v="Modif"/>
    <x v="0"/>
  </r>
  <r>
    <s v="30-54624397-0"/>
    <s v="COLECTIVEROS UNIDOS S.A.I.F.(C.U.S.A.)"/>
    <s v="SP"/>
    <x v="5"/>
    <x v="548"/>
    <x v="409"/>
    <n v="2020"/>
    <s v="GO"/>
    <s v="AGRALE"/>
    <s v="MT 17.0 LE"/>
    <s v="8BBC67B1ALM001572"/>
    <n v="3"/>
    <s v="Bajo"/>
    <s v="TODO BUS"/>
    <s v="M3"/>
    <s v="CUMMINS"/>
    <n v="36659739"/>
    <s v="E5"/>
    <n v="33"/>
    <s v="Si"/>
    <n v="0.6"/>
    <s v="No"/>
    <s v="Si"/>
    <s v="Si"/>
    <n v="0"/>
    <n v="6"/>
    <s v="BJ0BC6EPAJ00146"/>
    <n v="4"/>
    <s v="9E04D8APAJ00025"/>
    <s v="No"/>
    <s v="No"/>
    <s v="No"/>
    <s v="Si"/>
    <d v="2025-11-25T00:00:00"/>
    <d v="2026-01-23T00:00:00"/>
    <s v="Se modifican datos a pedido de la empresa"/>
    <s v="EX-2025-50556216- -GCABA-DGGSM"/>
    <s v="EX-2026-05377166-   -GCABA-DGGSM"/>
    <s v="Modif"/>
    <x v="0"/>
  </r>
  <r>
    <s v="30-54624397-0"/>
    <s v="COLECTIVEROS UNIDOS S.A.I.F.(C.U.S.A.)"/>
    <s v="SP"/>
    <x v="5"/>
    <x v="230"/>
    <x v="205"/>
    <n v="2021"/>
    <s v="GO"/>
    <s v="AGRALE"/>
    <s v="MT 17.0 LE"/>
    <s v="8BBC67B1AMM001772"/>
    <n v="3"/>
    <s v="Bajo"/>
    <s v="MARCOPOLO"/>
    <s v="M3"/>
    <s v="CUMMINS"/>
    <n v="36699943"/>
    <s v="E5"/>
    <n v="33"/>
    <s v="Si"/>
    <n v="0.6"/>
    <s v="No"/>
    <s v="Si"/>
    <s v="Si"/>
    <n v="0"/>
    <n v="6"/>
    <s v=" BJ0BC6EPAJ00002"/>
    <n v="4"/>
    <s v="9F0C7C8PAJ00084"/>
    <s v="No"/>
    <s v="No"/>
    <s v="No"/>
    <s v="Si"/>
    <d v="2025-11-25T00:00:00"/>
    <d v="2026-01-23T00:00:00"/>
    <s v="Se modifican datos a pedido de la empresa"/>
    <s v="EX-2025-50556216- -GCABA-DGGSM"/>
    <s v="EX-2026-05377166-   -GCABA-DGGSM"/>
    <s v="Modif"/>
    <x v="0"/>
  </r>
  <r>
    <s v="30-54624397-0"/>
    <s v="COLECTIVEROS UNIDOS S.A.I.F.(C.U.S.A.)"/>
    <s v="SP"/>
    <x v="6"/>
    <x v="254"/>
    <x v="229"/>
    <n v="2021"/>
    <s v="GO"/>
    <s v="AGRALE"/>
    <s v="MT 17.0 LE"/>
    <s v="8BBC67B1ANM001816"/>
    <n v="3"/>
    <s v="Bajo"/>
    <s v="MARCOPOLO"/>
    <s v="M3"/>
    <s v="CUMMINS"/>
    <n v="36710430"/>
    <s v="E5"/>
    <n v="33"/>
    <s v="Si"/>
    <n v="0.6"/>
    <s v="No"/>
    <s v="Si"/>
    <s v="Si"/>
    <n v="0"/>
    <n v="6"/>
    <s v="BJ0BC6EPAJ00156"/>
    <n v="4"/>
    <s v="9E069B4PAJ00021"/>
    <s v="No"/>
    <s v="No"/>
    <s v="No"/>
    <s v="Si"/>
    <d v="2025-11-25T00:00:00"/>
    <d v="2026-01-23T00:00:00"/>
    <s v="Se modifican datos a pedido de la empresa"/>
    <s v="EX-2025-50557009- -GCABA-DGGSM"/>
    <s v="EX-2026-05376350- -GCABA-DGGSM"/>
    <s v="Modif"/>
    <x v="0"/>
  </r>
  <r>
    <s v="30-54624397-0"/>
    <s v="COLECTIVEROS UNIDOS S.A.I.F.(C.U.S.A.)"/>
    <s v="SP"/>
    <x v="6"/>
    <x v="549"/>
    <x v="410"/>
    <n v="2023"/>
    <s v="GO"/>
    <s v="AGRALE"/>
    <s v="MT 17.0 LE"/>
    <s v="8BBC67B1ARM002531"/>
    <n v="3"/>
    <s v="Bajo"/>
    <s v="TODO BUS"/>
    <s v="M3"/>
    <s v="CUMMINS"/>
    <n v="36792994"/>
    <s v="E5"/>
    <n v="35"/>
    <s v="Si"/>
    <n v="0.6"/>
    <s v="No"/>
    <s v="Si"/>
    <s v="Si"/>
    <n v="0"/>
    <n v="6"/>
    <s v="BJ0BC6EPAJ00062"/>
    <n v="4"/>
    <s v="9F0C7C8PAJ00077"/>
    <s v="No"/>
    <s v="No"/>
    <s v="No"/>
    <s v="Si"/>
    <d v="2025-11-25T00:00:00"/>
    <d v="2026-01-23T00:00:00"/>
    <s v="Se modifican datos a pedido de la empresa"/>
    <s v="EX-2025-50557009- -GCABA-DGGSM"/>
    <s v="EX-2026-05376350- -GCABA-DGGSM"/>
    <s v="Modif"/>
    <x v="0"/>
  </r>
  <r>
    <s v="30-54624397-0"/>
    <s v="COLECTIVEROS UNIDOS S.A.I.F.(C.U.S.A.)"/>
    <s v="SP"/>
    <x v="6"/>
    <x v="385"/>
    <x v="173"/>
    <n v="2019"/>
    <s v="GNC"/>
    <s v="AGRALE"/>
    <s v="MT 17.0 LE"/>
    <s v="8BBC84B1AKM000002"/>
    <n v="3"/>
    <s v="Bajo"/>
    <s v="TODO BUS"/>
    <s v="M3"/>
    <s v="FPT"/>
    <s v="B201-133424"/>
    <s v="GNC"/>
    <n v="28"/>
    <s v="Si"/>
    <s v="-"/>
    <s v="No"/>
    <s v="Si"/>
    <s v="Si"/>
    <n v="0"/>
    <n v="6"/>
    <s v="BJ0BC6EPAJ00058"/>
    <n v="4"/>
    <s v="9B03FA9AJ00163"/>
    <s v="No"/>
    <s v="No"/>
    <s v="No"/>
    <s v="Si"/>
    <d v="2025-11-25T00:00:00"/>
    <d v="2026-01-23T00:00:00"/>
    <s v="Se modifican datos a pedido de la empresa"/>
    <s v="EX-2025-50557009- -GCABA-DGGSM"/>
    <s v="EX-2026-05376350- -GCABA-DGGSM"/>
    <s v="Modif"/>
    <x v="0"/>
  </r>
  <r>
    <s v="30-54624397-0"/>
    <s v="COLECTIVEROS UNIDOS S.A.I.F.(C.U.S.A.)"/>
    <s v="SP"/>
    <x v="5"/>
    <x v="645"/>
    <x v="476"/>
    <n v="2023"/>
    <s v="GO"/>
    <s v="AGRALE"/>
    <s v="MT 17.0 LE"/>
    <s v="8BBC67B1ARM002591"/>
    <n v="3"/>
    <s v="Bajo"/>
    <s v="TODO BUS"/>
    <s v="M3"/>
    <s v="CUMMINS"/>
    <n v="36797238"/>
    <s v="E5"/>
    <n v="35"/>
    <s v="Si"/>
    <n v="0.6"/>
    <s v="No"/>
    <s v="Si"/>
    <s v="Si"/>
    <n v="0"/>
    <n v="6"/>
    <s v="BJ0BC6EPAJ00236"/>
    <n v="4"/>
    <s v="9F061E2PAJ00568"/>
    <s v="No"/>
    <s v="No"/>
    <s v="No"/>
    <s v="Si"/>
    <d v="2025-12-05T00:00:00"/>
    <d v="2026-01-23T00:00:00"/>
    <s v="Se modifican datos a pedido de la empresa"/>
    <s v="EX-2025-52654057- -GCABA-DGGSM"/>
    <s v="EX-2026-05377166-   -GCABA-DGGSM"/>
    <s v="Modif"/>
    <x v="0"/>
  </r>
  <r>
    <s v="30-54624397-0"/>
    <s v="COLECTIVEROS UNIDOS S.A.I.F.(C.U.S.A.)"/>
    <s v="SP"/>
    <x v="5"/>
    <x v="646"/>
    <x v="477"/>
    <n v="2023"/>
    <s v="GO"/>
    <s v="AGRALE"/>
    <s v="MT 17.0 LE"/>
    <s v="8BBC67B1ARM002590"/>
    <n v="3"/>
    <s v="Bajo"/>
    <s v="TODO BUS"/>
    <s v="M3"/>
    <s v="CUMMINS"/>
    <n v="36797234"/>
    <s v="E5"/>
    <n v="35"/>
    <s v="Si"/>
    <n v="0.6"/>
    <s v="No"/>
    <s v="Si"/>
    <s v="Si"/>
    <n v="0"/>
    <n v="6"/>
    <s v="AK03189PAJ00024"/>
    <n v="4"/>
    <s v="9E0E985PAJ00258"/>
    <s v="No"/>
    <s v="No"/>
    <s v="No"/>
    <s v="Si"/>
    <d v="2025-12-05T00:00:00"/>
    <d v="2026-01-23T00:00:00"/>
    <s v="Se modifican datos a pedido de la empresa"/>
    <s v="EX-2025-52654057- -GCABA-DGGSM"/>
    <s v="EX-2026-05377166-   -GCABA-DGGSM"/>
    <s v="Modif"/>
    <x v="0"/>
  </r>
  <r>
    <s v="30-54624397-0"/>
    <s v="COLECTIVEROS UNIDOS S.A.I.F.(C.U.S.A.)"/>
    <s v="SP"/>
    <x v="5"/>
    <x v="229"/>
    <x v="204"/>
    <n v="2021"/>
    <s v="GO"/>
    <s v="AGRALE"/>
    <s v="MT 17.0 LE"/>
    <s v="8BBC67B1AMM001780"/>
    <n v="3"/>
    <s v="Bajo"/>
    <s v="MARCOPOLO"/>
    <s v="M3"/>
    <s v="CUMMINS"/>
    <n v="36701098"/>
    <s v="E5"/>
    <n v="33"/>
    <s v="Si"/>
    <n v="0.6"/>
    <s v="No"/>
    <s v="Si"/>
    <s v="Si"/>
    <n v="0"/>
    <n v="6"/>
    <s v="BJ0BC6EPAJ00193"/>
    <n v="4"/>
    <s v="9E0D1DCPAJ00144"/>
    <s v="No"/>
    <s v="No"/>
    <s v="No"/>
    <s v="Si"/>
    <d v="2025-12-05T00:00:00"/>
    <d v="2026-01-23T00:00:00"/>
    <s v="Se modifican datos a pedido de la empresa"/>
    <s v="EX-2025-52654057- -GCABA-DGGSM"/>
    <s v="EX-2026-05377166-   -GCABA-DGGSM"/>
    <s v="Modif"/>
    <x v="0"/>
  </r>
  <r>
    <s v="30-54624397-0"/>
    <s v="COLECTIVEROS UNIDOS S.A.I.F.(C.U.S.A.)"/>
    <s v="SP"/>
    <x v="5"/>
    <x v="234"/>
    <x v="209"/>
    <n v="2021"/>
    <s v="GO"/>
    <s v="AGRALE"/>
    <s v="MT 17.0 LE"/>
    <s v="8BBC67B1AMM001776"/>
    <n v="3"/>
    <s v="Bajo"/>
    <s v="METALPAR"/>
    <s v="M3"/>
    <s v="CUMMINS"/>
    <n v="36699938"/>
    <s v="E5"/>
    <n v="33"/>
    <s v="Si"/>
    <n v="0.6"/>
    <s v="No"/>
    <s v="Si"/>
    <s v="Si"/>
    <n v="0"/>
    <n v="6"/>
    <s v="AK03189PAJ00019"/>
    <n v="4"/>
    <s v="9E07946PAJ00027"/>
    <s v="No"/>
    <s v="No"/>
    <s v="No"/>
    <s v="Si"/>
    <d v="2025-12-05T00:00:00"/>
    <d v="2026-01-23T00:00:00"/>
    <s v="Se modifican datos a pedido de la empresa"/>
    <s v="EX-2025-52654057- -GCABA-DGGSM"/>
    <s v="EX-2026-05377166-   -GCABA-DGGSM"/>
    <s v="Modif"/>
    <x v="0"/>
  </r>
  <r>
    <s v="30-54624397-0"/>
    <s v="COLECTIVEROS UNIDOS S.A.I.F.(C.U.S.A.)"/>
    <s v="SP"/>
    <x v="5"/>
    <x v="236"/>
    <x v="211"/>
    <n v="2021"/>
    <s v="GO"/>
    <s v="AGRALE"/>
    <s v="MT 17.0 LE"/>
    <s v="8BBC67B1AMM001778"/>
    <n v="3"/>
    <s v="Bajo"/>
    <s v="METALPAR"/>
    <s v="M3"/>
    <s v="CUMMINS"/>
    <n v="36699944"/>
    <s v="E5"/>
    <n v="33"/>
    <s v="Si"/>
    <n v="0.6"/>
    <s v="No"/>
    <s v="Si"/>
    <s v="Si"/>
    <n v="0"/>
    <n v="6"/>
    <s v="BJ0BC6EPAJ00006"/>
    <n v="4"/>
    <s v="9D0C8C0PAJ00178"/>
    <s v="No"/>
    <s v="No"/>
    <s v="No"/>
    <s v="Si"/>
    <d v="2025-12-05T00:00:00"/>
    <d v="2026-01-23T00:00:00"/>
    <s v="Se modifican datos a pedido de la empresa"/>
    <s v="EX-2025-52654057- -GCABA-DGGSM"/>
    <s v="EX-2026-05377166-   -GCABA-DGGSM"/>
    <s v="Modif"/>
    <x v="0"/>
  </r>
  <r>
    <s v="30-54624397-0"/>
    <s v="COLECTIVEROS UNIDOS S.A.I.F.(C.U.S.A.)"/>
    <s v="SP"/>
    <x v="5"/>
    <x v="647"/>
    <x v="478"/>
    <n v="2018"/>
    <s v="GO"/>
    <s v="AGRALE"/>
    <s v="MT 17.0 LE"/>
    <s v="8BBC67B1AJM001104"/>
    <n v="3"/>
    <s v="Bajo"/>
    <s v="TODO BUS"/>
    <s v="M3"/>
    <s v="CUMMINS"/>
    <n v="36574401"/>
    <s v="E5"/>
    <n v="28"/>
    <s v="Si"/>
    <n v="0.6"/>
    <s v="No"/>
    <s v="Si"/>
    <s v="Si"/>
    <n v="0"/>
    <n v="6"/>
    <s v="AK03189PAJ00047"/>
    <n v="4"/>
    <s v="9E069B4PAJ00011"/>
    <s v="No"/>
    <s v="No"/>
    <s v="No"/>
    <s v="Si"/>
    <d v="2025-12-05T00:00:00"/>
    <d v="2026-01-23T00:00:00"/>
    <s v="Se modifican datos a pedido de la empresa"/>
    <s v="EX-2025-52654057- -GCABA-DGGSM"/>
    <s v="EX-2026-05377166-   -GCABA-DGGSM"/>
    <s v="Modif"/>
    <x v="0"/>
  </r>
  <r>
    <s v="30-54624397-0"/>
    <s v="COLECTIVEROS UNIDOS S.A.I.F.(C.U.S.A.)"/>
    <s v="SP"/>
    <x v="5"/>
    <x v="648"/>
    <x v="479"/>
    <n v="2020"/>
    <s v="GO"/>
    <s v="AGRALE"/>
    <s v="MT 17.0 LE"/>
    <s v="8BBC67B1ALM001505"/>
    <n v="3"/>
    <s v="Bajo"/>
    <s v="TODO BUS"/>
    <s v="M3"/>
    <s v="CUMMINS"/>
    <n v="36651001"/>
    <s v="E5"/>
    <n v="28"/>
    <s v="Si"/>
    <n v="0.6"/>
    <s v="No"/>
    <s v="Si"/>
    <s v="Si"/>
    <n v="0"/>
    <n v="6"/>
    <s v="AK03189PAJ00002"/>
    <n v="4"/>
    <s v="9E0E985PAJ00163"/>
    <s v="No"/>
    <s v="No"/>
    <s v="No"/>
    <s v="Si"/>
    <d v="2025-12-05T00:00:00"/>
    <d v="2026-01-23T00:00:00"/>
    <s v="Se modifican datos a pedido de la empresa"/>
    <s v="EX-2025-52654057- -GCABA-DGGSM"/>
    <s v="EX-2026-05377166-   -GCABA-DGGSM"/>
    <s v="Modif"/>
    <x v="0"/>
  </r>
  <r>
    <s v="30-54624397-0"/>
    <s v="COLECTIVEROS UNIDOS S.A.I.F.(C.U.S.A.)"/>
    <s v="SP"/>
    <x v="6"/>
    <x v="649"/>
    <x v="480"/>
    <n v="2022"/>
    <s v="GO"/>
    <s v="AGRALE"/>
    <s v="MT 17.0 LE"/>
    <s v="8BBC67B1ANM002090"/>
    <n v="3"/>
    <s v="Bajo"/>
    <s v="TODO BUS"/>
    <s v="M3"/>
    <s v="CUMMINS"/>
    <n v="36746092"/>
    <s v="E5"/>
    <n v="33"/>
    <s v="Si"/>
    <n v="0.6"/>
    <s v="No"/>
    <s v="Si"/>
    <s v="Si"/>
    <n v="0"/>
    <n v="6"/>
    <s v="AK03189PAJ00033"/>
    <n v="4"/>
    <s v="9F061E2PAJ00073"/>
    <s v="No"/>
    <s v="No"/>
    <s v="No"/>
    <s v="Si"/>
    <d v="2025-12-05T00:00:00"/>
    <d v="2026-01-23T00:00:00"/>
    <s v="Se modifican datos a pedido de la empresa"/>
    <s v="EX-2025-52673922- -GCABA-DGGSM"/>
    <s v="EX-2026-05376350- -GCABA-DGGSM"/>
    <s v="Modif"/>
    <x v="0"/>
  </r>
  <r>
    <s v="30-54624397-0"/>
    <s v="COLECTIVEROS UNIDOS S.A.I.F.(C.U.S.A.)"/>
    <s v="SP"/>
    <x v="6"/>
    <x v="656"/>
    <x v="146"/>
    <n v="2019"/>
    <s v="GO"/>
    <s v="AGRALE"/>
    <s v="MT 17.0 LE"/>
    <s v="8BBC67B1AKM001314"/>
    <n v="3"/>
    <s v="Bajo"/>
    <s v="TODO BUS"/>
    <s v="M3"/>
    <s v="CUMMINS"/>
    <n v="36615395"/>
    <s v="E5"/>
    <n v="28"/>
    <s v="Si"/>
    <n v="0.6"/>
    <s v="No"/>
    <s v="Si"/>
    <s v="Si"/>
    <n v="0"/>
    <n v="6"/>
    <s v="AK03189PAJ00023"/>
    <n v="4"/>
    <s v="9E04D8APAJ00072"/>
    <s v="No"/>
    <s v="No"/>
    <s v="No"/>
    <s v="Si"/>
    <d v="2025-12-05T00:00:00"/>
    <d v="2026-01-23T00:00:00"/>
    <s v="Se modifican datos a pedido de la empresa"/>
    <s v="EX-2025-52673922- -GCABA-DGGSM"/>
    <s v="EX-2026-05376350- -GCABA-DGGSM"/>
    <s v="Modif"/>
    <x v="0"/>
  </r>
  <r>
    <s v="30-54624397-0"/>
    <s v="COLECTIVEROS UNIDOS S.A.I.F.(C.U.S.A.)"/>
    <s v="SP"/>
    <x v="6"/>
    <x v="650"/>
    <x v="481"/>
    <n v="2018"/>
    <s v="GO"/>
    <s v="AGRALE"/>
    <s v="MT 17.0 LE"/>
    <s v="8BBC67B1AJM001107"/>
    <n v="3"/>
    <s v="Bajo"/>
    <s v="TODO BUS"/>
    <s v="M3"/>
    <s v="CUMMINS"/>
    <n v="36574398"/>
    <s v="E5"/>
    <n v="28"/>
    <s v="Si"/>
    <n v="0.6"/>
    <s v="No"/>
    <s v="Si"/>
    <s v="Si"/>
    <n v="0"/>
    <n v="6"/>
    <s v="BJ0BC6EPAJ00259"/>
    <n v="4"/>
    <s v="9F061E2PAJ00207"/>
    <s v="No"/>
    <s v="No"/>
    <s v="No"/>
    <s v="Si"/>
    <d v="2025-12-05T00:00:00"/>
    <d v="2026-01-23T00:00:00"/>
    <s v="Se modifican datos a pedido de la empresa"/>
    <s v="EX-2025-52673922- -GCABA-DGGSM"/>
    <s v="EX-2026-05376350- -GCABA-DGGSM"/>
    <s v="Modif"/>
    <x v="0"/>
  </r>
  <r>
    <s v="30-54624397-0"/>
    <s v="COLECTIVEROS UNIDOS S.A.I.F.(C.U.S.A.)"/>
    <s v="SP"/>
    <x v="6"/>
    <x v="651"/>
    <x v="482"/>
    <n v="2018"/>
    <s v="GO"/>
    <s v="AGRALE"/>
    <s v="MT 17.0 LE"/>
    <s v="8BBC67B1AJM001109"/>
    <n v="3"/>
    <s v="Bajo"/>
    <s v="TODO BUS"/>
    <s v="M3"/>
    <s v="CUMMINS"/>
    <n v="36573717"/>
    <s v="E5"/>
    <n v="28"/>
    <s v="Si"/>
    <n v="0.6"/>
    <s v="No"/>
    <s v="Si"/>
    <s v="Si"/>
    <n v="0"/>
    <n v="6"/>
    <s v="BJ0BC6EPAJ00055"/>
    <n v="4"/>
    <s v="9E069B4PAJ00013"/>
    <s v="No"/>
    <s v="No"/>
    <s v="No"/>
    <s v="Si"/>
    <d v="2025-12-05T00:00:00"/>
    <d v="2026-01-23T00:00:00"/>
    <s v="Se modifican datos a pedido de la empresa"/>
    <s v="EX-2025-52673922- -GCABA-DGGSM"/>
    <s v="EX-2026-05376350- -GCABA-DGGSM"/>
    <s v="Modif"/>
    <x v="0"/>
  </r>
  <r>
    <s v="30-54624397-0"/>
    <s v="COLECTIVEROS UNIDOS S.A.I.F.(C.U.S.A.)"/>
    <s v="SP"/>
    <x v="6"/>
    <x v="251"/>
    <x v="226"/>
    <n v="2021"/>
    <s v="GO"/>
    <s v="AGRALE"/>
    <s v="MT 17.0 LE"/>
    <s v="8BBC67B1ANM001815"/>
    <n v="3"/>
    <s v="Bajo"/>
    <s v="MARCOPOLO"/>
    <s v="M3"/>
    <s v="CUMMINS"/>
    <n v="36707449"/>
    <s v="E5"/>
    <n v="33"/>
    <s v="Si"/>
    <n v="0.6"/>
    <s v="No"/>
    <s v="Si"/>
    <s v="Si"/>
    <n v="0"/>
    <n v="6"/>
    <s v="BJ0BC6EPAJ00199"/>
    <n v="4"/>
    <s v="9E0D1DCPAJ00095"/>
    <s v="No"/>
    <s v="No"/>
    <s v="No"/>
    <s v="Si"/>
    <d v="2025-12-05T00:00:00"/>
    <d v="2026-01-23T00:00:00"/>
    <s v="Se modifican datos a pedido de la empresa"/>
    <s v="EX-2025-52673922- -GCABA-DGGSM"/>
    <s v="EX-2026-05376350- -GCABA-DGGSM"/>
    <s v="Modif"/>
    <x v="0"/>
  </r>
  <r>
    <s v="30-54624397-0"/>
    <s v="COLECTIVEROS UNIDOS S.A.I.F.(C.U.S.A.)"/>
    <s v="SP"/>
    <x v="6"/>
    <x v="45"/>
    <x v="39"/>
    <n v="2019"/>
    <s v="GO"/>
    <s v="AGRALE"/>
    <s v="MT 17.0 LE"/>
    <s v="8BBC67B1ALM001425"/>
    <n v="3"/>
    <s v="Bajo"/>
    <s v="TODO BUS"/>
    <s v="M3"/>
    <s v="CUMMINS"/>
    <n v="36640745"/>
    <s v="E5"/>
    <n v="28"/>
    <s v="Si"/>
    <n v="0.6"/>
    <s v="No"/>
    <s v="Si"/>
    <s v="Si"/>
    <n v="0"/>
    <n v="6"/>
    <s v="BJ0BC6EPAJ00220"/>
    <n v="4"/>
    <s v="9E069B4PAJ00130"/>
    <s v="No"/>
    <s v="No"/>
    <s v="No"/>
    <s v="Si"/>
    <d v="2025-12-05T00:00:00"/>
    <d v="2026-01-23T00:00:00"/>
    <s v="Se modifican datos a pedido de la empresa"/>
    <s v="EX-2025-52673922- -GCABA-DGGSM"/>
    <s v="EX-2026-05376350- -GCABA-DGGSM"/>
    <s v="Modif"/>
    <x v="0"/>
  </r>
  <r>
    <s v="30-54624397-0"/>
    <s v="COLECTIVEROS UNIDOS S.A.I.F.(C.U.S.A.)"/>
    <s v="SP"/>
    <x v="6"/>
    <x v="652"/>
    <x v="483"/>
    <n v="2018"/>
    <s v="GO"/>
    <s v="AGRALE"/>
    <s v="MT 17.0 LE"/>
    <s v="8BBC67B1AJM001117"/>
    <n v="3"/>
    <s v="Bajo"/>
    <s v="TODO BUS"/>
    <s v="M3"/>
    <s v="CUMMINS"/>
    <n v="36574408"/>
    <s v="E5"/>
    <n v="28"/>
    <s v="Si"/>
    <n v="0.6"/>
    <s v="No"/>
    <s v="Si"/>
    <s v="Si"/>
    <n v="0"/>
    <n v="6"/>
    <s v="BJ0BC6EPAJ00208"/>
    <n v="4"/>
    <s v="9F061E2PAJ00046"/>
    <s v="No"/>
    <s v="No"/>
    <s v="No"/>
    <s v="Si"/>
    <d v="2025-12-05T00:00:00"/>
    <d v="2026-01-23T00:00:00"/>
    <s v="Se modifican datos a pedido de la empresa"/>
    <s v="EX-2025-52673922- -GCABA-DGGSM"/>
    <s v="EX-2026-05376350- -GCABA-DGGSM"/>
    <s v="Modif"/>
    <x v="0"/>
  </r>
  <r>
    <s v="30-54624397-0"/>
    <s v="COLECTIVEROS UNIDOS S.A.I.F.(C.U.S.A.)"/>
    <s v="SP"/>
    <x v="6"/>
    <x v="653"/>
    <x v="484"/>
    <n v="2022"/>
    <s v="GO"/>
    <s v="AGRALE"/>
    <s v="MT 17.0 LE"/>
    <s v="8BBC67B1ANM002051"/>
    <n v="3"/>
    <s v="Bajo"/>
    <s v="TODO BUS"/>
    <s v="M3"/>
    <s v="CUMMINS"/>
    <n v="36739220"/>
    <s v="E3"/>
    <n v="33"/>
    <s v="Si"/>
    <n v="0.6"/>
    <s v="No"/>
    <s v="Si"/>
    <s v="Si"/>
    <n v="0"/>
    <n v="6"/>
    <s v="AK03189PAJ00050"/>
    <n v="4"/>
    <s v="9E04D8APAJ00042"/>
    <s v="No"/>
    <s v="No"/>
    <s v="No"/>
    <s v="Si"/>
    <d v="2025-12-05T00:00:00"/>
    <d v="2026-01-23T00:00:00"/>
    <s v="Se modifican datos a pedido de la empresa"/>
    <s v="EX-2025-52673922- -GCABA-DGGSM"/>
    <s v="EX-2026-05376350- -GCABA-DGGSM"/>
    <s v="Modif"/>
    <x v="0"/>
  </r>
  <r>
    <s v="30-54624397-0"/>
    <s v="COLECTIVEROS UNIDOS S.A.I.F.(C.U.S.A.)"/>
    <s v="SP"/>
    <x v="6"/>
    <x v="654"/>
    <x v="485"/>
    <n v="2017"/>
    <s v="GO"/>
    <s v="AGRALE"/>
    <s v="MT 17.0 LE"/>
    <s v="8BBC67B1AHM000818"/>
    <n v="3"/>
    <s v="Bajo"/>
    <s v="TODO BUS"/>
    <s v="M3"/>
    <s v="CUMMINS"/>
    <n v="36537148"/>
    <s v="E5"/>
    <n v="28"/>
    <s v="Si"/>
    <n v="0.6"/>
    <s v="No"/>
    <s v="Si"/>
    <s v="Si"/>
    <n v="0"/>
    <n v="6"/>
    <s v="BJ0BC6EPAJ00005"/>
    <n v="4"/>
    <s v="9F061E2PAJ00364"/>
    <s v="No"/>
    <s v="No"/>
    <s v="No"/>
    <s v="Si"/>
    <d v="2025-12-05T00:00:00"/>
    <d v="2026-01-23T00:00:00"/>
    <s v="Se modifican datos a pedido de la empresa"/>
    <s v="EX-2025-52673922- -GCABA-DGGSM"/>
    <s v="EX-2026-05376350- -GCABA-DGGSM"/>
    <s v="Modif"/>
    <x v="0"/>
  </r>
  <r>
    <s v="30-54624397-0"/>
    <s v="COLECTIVEROS UNIDOS S.A.I.F.(C.U.S.A.)"/>
    <s v="SP"/>
    <x v="6"/>
    <x v="16"/>
    <x v="233"/>
    <n v="2021"/>
    <s v="GO"/>
    <s v="AGRALE"/>
    <s v="MT 17.0 LE"/>
    <s v="8BBC67B1ANM001838"/>
    <n v="3"/>
    <s v="Bajo"/>
    <s v="TODO BUS"/>
    <s v="M3"/>
    <s v="CUMMINS"/>
    <n v="36707448"/>
    <s v="E5"/>
    <n v="33"/>
    <s v="Si"/>
    <n v="0.6"/>
    <s v="No"/>
    <s v="Si"/>
    <s v="Si"/>
    <n v="0"/>
    <n v="6"/>
    <s v="BJ0BC6EPAJ00226"/>
    <n v="4"/>
    <s v="7M06986PAJ00436"/>
    <s v="No"/>
    <s v="No"/>
    <s v="No"/>
    <s v="Si"/>
    <d v="2025-12-05T00:00:00"/>
    <d v="2026-01-23T00:00:00"/>
    <s v="Se modifican datos a pedido de la empresa"/>
    <s v="EX-2025-52673922- -GCABA-DGGSM"/>
    <s v="EX-2026-05376350- -GCABA-DGGSM"/>
    <s v="Modif"/>
    <x v="0"/>
  </r>
  <r>
    <s v="30-54624397-0"/>
    <s v="COLECTIVEROS UNIDOS S.A.I.F.(C.U.S.A.)"/>
    <s v="SP"/>
    <x v="6"/>
    <x v="655"/>
    <x v="486"/>
    <n v="2023"/>
    <s v="GO"/>
    <s v="AGRALE"/>
    <s v="MT 17.0 LE"/>
    <s v="8BBC67B1APM002308"/>
    <n v="3"/>
    <s v="Bajo"/>
    <s v="TODO BUS"/>
    <s v="M3"/>
    <s v="CUMMINS"/>
    <n v="36767855"/>
    <s v="E5"/>
    <n v="35"/>
    <s v="Si"/>
    <n v="0.6"/>
    <s v="No"/>
    <s v="Si"/>
    <s v="Si"/>
    <n v="0"/>
    <n v="6"/>
    <s v="AK03189PAJ00009"/>
    <n v="4"/>
    <s v="9F061E2PAJ00215"/>
    <s v="No"/>
    <s v="No"/>
    <s v="No"/>
    <s v="Si"/>
    <d v="2025-12-05T00:00:00"/>
    <d v="2026-01-23T00:00:00"/>
    <s v="Se modifican datos a pedido de la empresa"/>
    <s v="EX-2025-52673922- -GCABA-DGGSM"/>
    <s v="EX-2026-05376350- -GCABA-DGGSM"/>
    <s v="Modif"/>
    <x v="0"/>
  </r>
  <r>
    <s v="30-54624397-0"/>
    <s v="COLECTIVEROS UNIDOS S.A.I.F.(C.U.S.A.)"/>
    <s v="SP"/>
    <x v="6"/>
    <x v="1288"/>
    <x v="172"/>
    <n v="2022"/>
    <s v="GO"/>
    <s v="AGRALE"/>
    <s v="MT 17.0 LE"/>
    <s v="8BBC67B1ANM002165"/>
    <n v="3"/>
    <s v="Bajo"/>
    <s v="TODO BUS"/>
    <s v="M3"/>
    <s v="CUMMINS"/>
    <s v="36748700"/>
    <s v="E5"/>
    <n v="33"/>
    <s v="Si"/>
    <n v="0.6"/>
    <s v="No"/>
    <s v="Si"/>
    <s v="No"/>
    <n v="0"/>
    <n v="6"/>
    <s v=" AK03189PAJ00046"/>
    <n v="0"/>
    <n v="0"/>
    <s v="No"/>
    <s v="No"/>
    <s v="No"/>
    <s v="Si"/>
    <d v="2025-12-10T00:00:00"/>
    <d v="2026-01-23T00:00:00"/>
    <s v="Se modifican datos a pedido de la empresa"/>
    <s v="EX-2025-53273475- -GCABA-DGGSM"/>
    <s v="EX-2026-05376350- -GCABA-DGGSM"/>
    <s v="Alta"/>
    <x v="0"/>
  </r>
  <r>
    <s v="30-56844599-2"/>
    <s v="JUAN B. JUSTO S.A.T.C.I."/>
    <s v="SP"/>
    <x v="1"/>
    <x v="728"/>
    <x v="84"/>
    <n v="2021"/>
    <s v="GO"/>
    <s v="MERCEDES BENZ"/>
    <s v="OH 1721 L-SB/62"/>
    <s v="8AB368187MA150185"/>
    <n v="3"/>
    <s v="Bajo"/>
    <s v="ITALBUS"/>
    <s v="M3"/>
    <s v="MERCEDES BENZ"/>
    <s v="924996U1306368"/>
    <s v="E5"/>
    <n v="25"/>
    <s v="Si"/>
    <n v="0.5"/>
    <s v="No"/>
    <s v="Si"/>
    <s v="Si"/>
    <n v="0"/>
    <n v="1"/>
    <n v="2.5161644211100002E+22"/>
    <n v="4"/>
    <n v="16400010239"/>
    <s v="No"/>
    <s v="No"/>
    <s v="No"/>
    <s v="Si"/>
    <d v="2025-12-12T00:00:00"/>
    <d v="2026-01-23T00:00:00"/>
    <s v="Se modifican datos a pedido de la empresa"/>
    <s v="Se modifican datos a pedido de la empresa"/>
    <s v="EX-2026-05702829- -GCABA-DGGSM"/>
    <s v="Modif"/>
    <x v="0"/>
  </r>
  <r>
    <s v="30-54624397-0"/>
    <s v="COLECTIVEROS UNIDOS S.A.I.F.(C.U.S.A.)"/>
    <s v="SP"/>
    <x v="5"/>
    <x v="225"/>
    <x v="201"/>
    <n v="2021"/>
    <s v="GO"/>
    <s v="AGRALE"/>
    <s v="MT 17.0 LE"/>
    <s v="8BBC67B1AMM001771"/>
    <n v="3"/>
    <s v="Bajo"/>
    <s v="MARCOPOLO"/>
    <s v="M3"/>
    <s v="CUMMINS"/>
    <n v="36699945"/>
    <s v="E5"/>
    <n v="33"/>
    <s v="Si"/>
    <n v="0.6"/>
    <s v="No"/>
    <s v="Si"/>
    <s v="Si"/>
    <n v="0"/>
    <n v="6"/>
    <s v="BJ03C14PAJ00011"/>
    <n v="4"/>
    <s v="9E0E985PAJ00246"/>
    <s v="No"/>
    <s v="No"/>
    <s v="No"/>
    <s v="Si"/>
    <d v="2025-12-12T00:00:00"/>
    <d v="2026-01-23T00:00:00"/>
    <s v="Se modifican datos a pedido de la empresa"/>
    <s v="Ex-2025-53494995- -GCABA-DGGSM"/>
    <s v="EX-2026-05377166-   -GCABA-DGGSM"/>
    <s v="Modif"/>
    <x v="0"/>
  </r>
  <r>
    <s v="30-54624397-0"/>
    <s v="COLECTIVEROS UNIDOS S.A.I.F.(C.U.S.A.)"/>
    <s v="SP"/>
    <x v="5"/>
    <x v="757"/>
    <x v="496"/>
    <n v="2020"/>
    <s v="GO"/>
    <s v="AGRALE"/>
    <s v="MT 17.0 LE"/>
    <s v="8BBC67B1ALM001509"/>
    <n v="3"/>
    <s v="Bajo"/>
    <s v="TODO BUS"/>
    <s v="M3"/>
    <s v="CUMMINS"/>
    <n v="36650871"/>
    <s v="E5"/>
    <n v="28"/>
    <s v="Si"/>
    <n v="0.6"/>
    <s v="No"/>
    <s v="Si"/>
    <s v="Si"/>
    <n v="0"/>
    <n v="6"/>
    <s v="AK03189PAJ00048"/>
    <n v="4"/>
    <s v="9E0E985PAJ00112"/>
    <s v="No"/>
    <s v="No"/>
    <s v="No"/>
    <s v="Si"/>
    <d v="2025-12-12T00:00:00"/>
    <d v="2026-01-23T00:00:00"/>
    <s v="Se modifican datos a pedido de la empresa"/>
    <s v="Ex-2025-53494995- -GCABA-DGGSM"/>
    <s v="EX-2026-05377166-   -GCABA-DGGSM"/>
    <s v="Modif"/>
    <x v="0"/>
  </r>
  <r>
    <s v="30-54624397-0"/>
    <s v="COLECTIVEROS UNIDOS S.A.I.F.(C.U.S.A.)"/>
    <s v="SP"/>
    <x v="5"/>
    <x v="758"/>
    <x v="497"/>
    <n v="2022"/>
    <s v="GO"/>
    <s v="AGRALE"/>
    <s v="MT 17.0 LE"/>
    <s v="8BBC67B1ANM002050"/>
    <n v="3"/>
    <s v="Bajo"/>
    <s v="TODO BUS"/>
    <s v="M3"/>
    <s v="CUMMINS"/>
    <n v="36739228"/>
    <s v="E5"/>
    <n v="33"/>
    <s v="Si"/>
    <n v="0.6"/>
    <s v="No"/>
    <s v="Si"/>
    <s v="Si"/>
    <n v="0"/>
    <n v="6"/>
    <s v="AK03189PAJ00027"/>
    <n v="4"/>
    <s v="9E041CBPAJ00014"/>
    <s v="No"/>
    <s v="No"/>
    <s v="No"/>
    <s v="Si"/>
    <d v="2025-12-12T00:00:00"/>
    <d v="2026-01-23T00:00:00"/>
    <s v="Se modifican datos a pedido de la empresa"/>
    <s v="Ex-2025-53494995- -GCABA-DGGSM"/>
    <s v="EX-2026-05377166-   -GCABA-DGGSM"/>
    <s v="Modif"/>
    <x v="0"/>
  </r>
  <r>
    <s v="30-54624397-0"/>
    <s v="COLECTIVEROS UNIDOS S.A.I.F.(C.U.S.A.)"/>
    <s v="SP"/>
    <x v="5"/>
    <x v="227"/>
    <x v="202"/>
    <n v="2021"/>
    <s v="GO"/>
    <s v="AGRALE"/>
    <s v="MT 17.0 LE"/>
    <s v="8BBC67B1AMM001777"/>
    <n v="3"/>
    <s v="Bajo"/>
    <s v="MARCOPOLO"/>
    <s v="M3"/>
    <s v="CUMMINS"/>
    <n v="36699939"/>
    <s v="E5"/>
    <n v="33"/>
    <s v="Si"/>
    <n v="0.6"/>
    <s v="No"/>
    <s v="Si"/>
    <s v="Si"/>
    <n v="0"/>
    <n v="6"/>
    <s v="BJ0BC6EPAJ00143"/>
    <n v="4"/>
    <s v="9F061E2PAJ00456"/>
    <s v="No"/>
    <s v="No"/>
    <s v="No"/>
    <s v="Si"/>
    <d v="2025-12-12T00:00:00"/>
    <d v="2026-01-23T00:00:00"/>
    <s v="Se modifican datos a pedido de la empresa"/>
    <s v="Ex-2025-53494995- -GCABA-DGGSM"/>
    <s v="EX-2026-05377166-   -GCABA-DGGSM"/>
    <s v="Modif"/>
    <x v="0"/>
  </r>
  <r>
    <s v="30-54624397-0"/>
    <s v="COLECTIVEROS UNIDOS S.A.I.F.(C.U.S.A.)"/>
    <s v="SP"/>
    <x v="5"/>
    <x v="759"/>
    <x v="498"/>
    <n v="2023"/>
    <s v="GO"/>
    <s v="AGRALE"/>
    <s v="MT 17.0 LE"/>
    <s v="8BBC67B1APM002349"/>
    <n v="3"/>
    <s v="Bajo"/>
    <s v="TODO BUS"/>
    <s v="M3"/>
    <s v="CUMMINS"/>
    <n v="36765319"/>
    <s v="E5"/>
    <n v="35"/>
    <s v="Si"/>
    <n v="0.6"/>
    <s v="No"/>
    <s v="Si"/>
    <s v="Si"/>
    <n v="0"/>
    <n v="6"/>
    <s v="BJ03C14PAJ00168"/>
    <n v="4"/>
    <s v="9E0E985PAJ00231"/>
    <s v="No"/>
    <s v="No"/>
    <s v="No"/>
    <s v="Si"/>
    <d v="2025-12-12T00:00:00"/>
    <d v="2026-01-23T00:00:00"/>
    <s v="Se modifican datos a pedido de la empresa"/>
    <s v="Ex-2025-53494995- -GCABA-DGGSM"/>
    <s v="EX-2026-05377166-   -GCABA-DGGSM"/>
    <s v="Modif"/>
    <x v="0"/>
  </r>
  <r>
    <s v="30-54624397-0"/>
    <s v="COLECTIVEROS UNIDOS S.A.I.F.(C.U.S.A.)"/>
    <s v="SP"/>
    <x v="5"/>
    <x v="231"/>
    <x v="206"/>
    <n v="2021"/>
    <s v="GO"/>
    <s v="AGRALE"/>
    <s v="MT 17.0 LE"/>
    <s v="8BBC67B1AMM001773"/>
    <n v="3"/>
    <s v="Bajo"/>
    <s v="MARCOPOLO"/>
    <s v="M3"/>
    <s v="CUMMINS"/>
    <s v="RPA668308"/>
    <s v="E5"/>
    <n v="33"/>
    <s v="Si"/>
    <n v="0.6"/>
    <s v="No"/>
    <s v="Si"/>
    <s v="Si"/>
    <n v="0"/>
    <n v="6"/>
    <s v="BJ03C14PAJ00161"/>
    <n v="4"/>
    <s v="9E0D1DCPAJ00056"/>
    <s v="No"/>
    <s v="No"/>
    <s v="No"/>
    <s v="Si"/>
    <d v="2025-12-12T00:00:00"/>
    <d v="2026-01-23T00:00:00"/>
    <s v="Se modifican datos a pedido de la empresa"/>
    <s v="Ex-2025-53494995- -GCABA-DGGSM"/>
    <s v="EX-2026-05377166-   -GCABA-DGGSM"/>
    <s v="Modif"/>
    <x v="0"/>
  </r>
  <r>
    <s v="30-54624397-0"/>
    <s v="COLECTIVEROS UNIDOS S.A.I.F.(C.U.S.A.)"/>
    <s v="SP"/>
    <x v="5"/>
    <x v="237"/>
    <x v="212"/>
    <n v="2019"/>
    <s v="GO"/>
    <s v="AGRALE"/>
    <s v="MT 17.0 LE"/>
    <s v="8BBC67B1AKM001360"/>
    <n v="3"/>
    <s v="Bajo"/>
    <s v="TODO BUS"/>
    <s v="M3"/>
    <s v="CUMMINS"/>
    <n v="36616769"/>
    <s v="E5"/>
    <n v="28"/>
    <s v="Si"/>
    <n v="0.6"/>
    <s v="No"/>
    <s v="Si"/>
    <s v="Si"/>
    <n v="0"/>
    <n v="6"/>
    <s v="BJ03C14PAJ00027"/>
    <n v="4"/>
    <s v="9F061E2PAJ00041"/>
    <s v="No"/>
    <s v="No"/>
    <s v="No"/>
    <s v="Si"/>
    <d v="2025-12-12T00:00:00"/>
    <d v="2026-01-23T00:00:00"/>
    <s v="Se modifican datos a pedido de la empresa"/>
    <s v="Ex-2025-53494995- -GCABA-DGGSM"/>
    <s v="EX-2026-05377166-   -GCABA-DGGSM"/>
    <s v="Modif"/>
    <x v="0"/>
  </r>
  <r>
    <s v="30-54624397-0"/>
    <s v="COLECTIVEROS UNIDOS S.A.I.F.(C.U.S.A.)"/>
    <s v="SP"/>
    <x v="5"/>
    <x v="760"/>
    <x v="499"/>
    <n v="2023"/>
    <s v="GO"/>
    <s v="AGRALE"/>
    <s v="MT 17.0 LE"/>
    <s v="8BBC67B1APM002350"/>
    <n v="3"/>
    <s v="Bajo"/>
    <s v="TODO BUS"/>
    <s v="M3"/>
    <s v="CUMMINS"/>
    <n v="36762847"/>
    <s v="E5"/>
    <n v="35"/>
    <s v="Si"/>
    <n v="0.6"/>
    <s v="No"/>
    <s v="Si"/>
    <s v="Si"/>
    <n v="0"/>
    <n v="6"/>
    <s v="BJ03C14PAJ00166"/>
    <n v="4"/>
    <s v="9F061E2PAJ00554"/>
    <s v="No"/>
    <s v="No"/>
    <s v="No"/>
    <s v="Si"/>
    <d v="2025-12-12T00:00:00"/>
    <d v="2026-01-23T00:00:00"/>
    <s v="Se modifican datos a pedido de la empresa"/>
    <s v="Ex-2025-53494995- -GCABA-DGGSM"/>
    <s v="EX-2026-05377166-   -GCABA-DGGSM"/>
    <s v="Modif"/>
    <x v="0"/>
  </r>
  <r>
    <s v="30-54624397-0"/>
    <s v="COLECTIVEROS UNIDOS S.A.I.F.(C.U.S.A.)"/>
    <s v="SP"/>
    <x v="6"/>
    <x v="772"/>
    <x v="140"/>
    <n v="2019"/>
    <s v="GO"/>
    <s v="AGRALE"/>
    <s v="MT 17.0 LE"/>
    <s v="8BBC67B1AKM001358"/>
    <n v="3"/>
    <s v="Bajo"/>
    <s v="TODO BUS"/>
    <s v="M3"/>
    <s v="CUMMINS"/>
    <n v="36607480"/>
    <s v="E5"/>
    <n v="28"/>
    <s v="Si"/>
    <n v="0.6"/>
    <s v="No"/>
    <s v="Si"/>
    <s v="Si"/>
    <n v="0"/>
    <n v="6"/>
    <s v="BJ03C14PAJ00018"/>
    <n v="4"/>
    <s v="9E04D8APAJ00076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774"/>
    <x v="145"/>
    <n v="2019"/>
    <s v="GO"/>
    <s v="AGRALE"/>
    <s v="MT 17.0 LE"/>
    <s v="8BBC67B1AKM001362"/>
    <n v="3"/>
    <s v="Bajo"/>
    <s v="TODO BUS"/>
    <s v="M3"/>
    <s v="CUMMINS"/>
    <n v="36615937"/>
    <s v="E5"/>
    <n v="28"/>
    <s v="Si"/>
    <n v="0.6"/>
    <s v="No"/>
    <s v="Si"/>
    <s v="Si"/>
    <n v="0"/>
    <n v="6"/>
    <s v="BJ03C14PAJ00016"/>
    <n v="4"/>
    <s v="9D0C8C0PAJ00239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496"/>
    <x v="326"/>
    <n v="2021"/>
    <s v="GO"/>
    <s v="AGRALE"/>
    <s v="MT 17.0 LE"/>
    <s v="8BBC67B1ALM001636"/>
    <n v="3"/>
    <s v="Bajo"/>
    <s v="TODO BUS"/>
    <s v="M3"/>
    <s v="CUMMINS"/>
    <n v="36672420"/>
    <s v="E5"/>
    <n v="33"/>
    <s v="Si"/>
    <n v="0.6"/>
    <s v="No"/>
    <s v="Si"/>
    <s v="No"/>
    <n v="0"/>
    <n v="6"/>
    <s v="BJ0BCGEPAJ00241"/>
    <n v="0"/>
    <n v="0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761"/>
    <x v="500"/>
    <n v="2018"/>
    <s v="GO"/>
    <s v="AGRALE"/>
    <s v="MT 17.0 LE"/>
    <s v="8BBC67B1AJM001110"/>
    <n v="3"/>
    <s v="Bajo"/>
    <s v="TODO BUS"/>
    <s v="M3"/>
    <s v="CUMMINS"/>
    <n v="36573710"/>
    <s v="E5"/>
    <n v="28"/>
    <s v="Si"/>
    <n v="0.6"/>
    <s v="No"/>
    <s v="Si"/>
    <s v="Si"/>
    <n v="0"/>
    <n v="6"/>
    <s v="BJ03C14PAJ00036"/>
    <n v="4"/>
    <s v="9F061E2PAJ00213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762"/>
    <x v="501"/>
    <n v="2022"/>
    <s v="GO"/>
    <s v="AGRALE"/>
    <s v="MT 17.0 LE"/>
    <s v="8BBC67B1ANM002089"/>
    <n v="3"/>
    <s v="Bajo"/>
    <s v="TODO BUS"/>
    <s v="M3"/>
    <s v="CUMMINS"/>
    <n v="36746091"/>
    <s v="E3"/>
    <n v="33"/>
    <s v="Si"/>
    <n v="0.6"/>
    <s v="No"/>
    <s v="Si"/>
    <s v="Si"/>
    <n v="0"/>
    <n v="6"/>
    <s v="BJ03C14PAJ00182"/>
    <n v="4"/>
    <s v="9D0CF82PAJ00066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253"/>
    <x v="228"/>
    <n v="2018"/>
    <s v="GO"/>
    <s v="AGRALE"/>
    <s v="MT 17.0 LE"/>
    <s v="8BBC67B1AJM001114"/>
    <n v="3"/>
    <s v="Bajo"/>
    <s v="TODO BUS"/>
    <s v="M3"/>
    <s v="CUMMINS"/>
    <n v="36573714"/>
    <s v="E5"/>
    <n v="28"/>
    <s v="Si"/>
    <n v="0.6"/>
    <s v="No"/>
    <s v="Si"/>
    <s v="Si"/>
    <n v="0"/>
    <n v="6"/>
    <s v="BJ0BC6EPAJ00164"/>
    <n v="4"/>
    <s v="9F0C7C8PAJ00078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763"/>
    <x v="502"/>
    <n v="2022"/>
    <s v="GO"/>
    <s v="AGRALE"/>
    <s v="MT 17.0 LE"/>
    <s v="8BBC67B1ANM001925"/>
    <n v="3"/>
    <s v="Bajo"/>
    <s v="TODO BUS"/>
    <s v="M3"/>
    <s v="CUMMINS"/>
    <n v="36724431"/>
    <s v="E5"/>
    <n v="33"/>
    <s v="Si"/>
    <n v="0.6"/>
    <s v="No"/>
    <s v="Si"/>
    <s v="Si"/>
    <n v="0"/>
    <n v="6"/>
    <s v="AK03189PAJ00037"/>
    <n v="4"/>
    <s v="9E04D8APAJ00029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15"/>
    <x v="24"/>
    <n v="2021"/>
    <s v="GO"/>
    <s v="AGRALE"/>
    <s v="MT 17.0 LE"/>
    <s v="8BBC67B1ANM001837"/>
    <n v="3"/>
    <s v="Bajo"/>
    <s v="TODO BUS"/>
    <s v="M3"/>
    <s v="CUMMINS"/>
    <n v="36710424"/>
    <s v="E5"/>
    <n v="33"/>
    <s v="Si"/>
    <n v="0.6"/>
    <s v="No"/>
    <s v="Si"/>
    <s v="Si"/>
    <n v="0"/>
    <n v="6"/>
    <s v="BJ03C14PAJ00163"/>
    <n v="4"/>
    <s v="9E0E985PAJ00131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38"/>
    <x v="508"/>
    <n v="2021"/>
    <s v="GO"/>
    <s v="AGRALE"/>
    <s v="MT 17.0 LE"/>
    <s v="8BBC67B1ANM001835"/>
    <n v="3"/>
    <s v="Bajo"/>
    <s v="TODO BUS"/>
    <s v="M3"/>
    <s v="CUMMINS"/>
    <n v="36708300"/>
    <s v="E5"/>
    <n v="33"/>
    <s v="Si"/>
    <n v="0.6"/>
    <s v="No"/>
    <s v="Si"/>
    <s v="Si"/>
    <n v="0"/>
    <n v="6"/>
    <s v="AK03189PAJ00045"/>
    <n v="4"/>
    <s v="9E0E985PAJ00351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764"/>
    <x v="503"/>
    <n v="2018"/>
    <s v="GO"/>
    <s v="AGRALE"/>
    <s v="MT 17.0 LE"/>
    <s v="8BBC67B1AJM001118"/>
    <n v="3"/>
    <s v="Bajo"/>
    <s v="TODO BUS"/>
    <s v="M3"/>
    <s v="CUMMINS"/>
    <n v="36582200"/>
    <s v="E5"/>
    <n v="28"/>
    <s v="Si"/>
    <n v="0.6"/>
    <s v="No"/>
    <s v="Si"/>
    <s v="Si"/>
    <n v="0"/>
    <n v="6"/>
    <s v="AK03189PAJ00031"/>
    <n v="4"/>
    <s v="9F0E7C6PAJ00059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765"/>
    <x v="504"/>
    <n v="2023"/>
    <s v="GO"/>
    <s v="AGRALE"/>
    <s v="MT 17.0 LE"/>
    <s v="8BBC67B1ARM002530"/>
    <n v="3"/>
    <s v="Bajo"/>
    <s v="TODO BUS"/>
    <s v="M3"/>
    <s v="CUMMINS"/>
    <n v="36792997"/>
    <s v="E5"/>
    <n v="35"/>
    <s v="Si"/>
    <n v="0.6"/>
    <s v="No"/>
    <s v="Si"/>
    <s v="Si"/>
    <n v="0"/>
    <n v="6"/>
    <s v="BJ03C14PAJ00162"/>
    <n v="4"/>
    <s v="9E07946PAJ00028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766"/>
    <x v="505"/>
    <n v="2018"/>
    <s v="GO"/>
    <s v="AGRALE"/>
    <s v="MT 17.0 LE"/>
    <s v="8BBC67B1AJM001120"/>
    <n v="3"/>
    <s v="Bajo"/>
    <s v="TODO BUS"/>
    <s v="M3"/>
    <s v="CUMMINS"/>
    <n v="36579027"/>
    <s v="E5"/>
    <n v="28"/>
    <s v="Si"/>
    <n v="0.6"/>
    <s v="No"/>
    <s v="Si"/>
    <s v="Si"/>
    <n v="0"/>
    <n v="6"/>
    <s v="BJ03C14PAJ00031"/>
    <n v="4"/>
    <s v="9F061E2PAJ00032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767"/>
    <x v="506"/>
    <n v="2023"/>
    <s v="GO"/>
    <s v="AGRALE"/>
    <s v="MT 17.0 LE"/>
    <s v="8BBC67B1APM002307"/>
    <n v="3"/>
    <s v="Bajo"/>
    <s v="TODO BUS"/>
    <s v="M3"/>
    <s v="CUMMINS"/>
    <n v="36762500"/>
    <s v="E5"/>
    <n v="35"/>
    <s v="Si"/>
    <n v="0.6"/>
    <s v="No"/>
    <s v="Si"/>
    <s v="Si"/>
    <n v="0"/>
    <n v="6"/>
    <s v="BJ03C14PAJ00179"/>
    <n v="4"/>
    <s v="9F061E2PAJ00022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768"/>
    <x v="507"/>
    <n v="2023"/>
    <s v="GO"/>
    <s v="AGRALE"/>
    <s v="MT 17.0 LE"/>
    <s v="8BBC67B1APM002352"/>
    <n v="3"/>
    <s v="Bajo"/>
    <s v="TODO BUS"/>
    <s v="M3"/>
    <s v="CUMMINS"/>
    <n v="36767927"/>
    <s v="E5"/>
    <n v="35"/>
    <s v="Si"/>
    <n v="0.6"/>
    <s v="No"/>
    <s v="Si"/>
    <s v="Si"/>
    <n v="0"/>
    <n v="6"/>
    <s v="AK03189PAJ00034"/>
    <n v="4"/>
    <s v="9E07946PAJ00043"/>
    <s v="No"/>
    <s v="No"/>
    <s v="No"/>
    <s v="Si"/>
    <d v="2025-12-12T00:00:00"/>
    <d v="2026-01-23T00:00:00"/>
    <s v="Se modifican datos a pedido de la empresa"/>
    <s v="EX-2025-53491982-   -GCABA-DGGSM"/>
    <s v="EX-2026-05376350- -GCABA-DGGSM"/>
    <s v="Modif"/>
    <x v="0"/>
  </r>
  <r>
    <s v="30-54624397-0"/>
    <s v="COLECTIVEROS UNIDOS S.A.I.F.(C.U.S.A.)"/>
    <s v="SP"/>
    <x v="6"/>
    <x v="1289"/>
    <x v="225"/>
    <n v="2022"/>
    <s v="GO"/>
    <s v="AGRALE"/>
    <s v="MT 17.0 LE"/>
    <s v="8BBC67B1ANM002166 "/>
    <n v="3"/>
    <s v="Bajo"/>
    <s v="TODO BUS"/>
    <s v="M3"/>
    <s v="CUMMINS"/>
    <s v="36748521 "/>
    <s v="E3"/>
    <n v="33"/>
    <s v="Si"/>
    <n v="0.6"/>
    <s v="No"/>
    <s v="Si"/>
    <s v="Si"/>
    <n v="0"/>
    <n v="6"/>
    <s v="AK03189PAJ00001 "/>
    <n v="0"/>
    <n v="0"/>
    <s v="No"/>
    <s v="No"/>
    <s v="No"/>
    <s v="Si"/>
    <d v="2025-12-15T00:00:00"/>
    <d v="2026-01-23T00:00:00"/>
    <s v="Se modifican datos a pedido de la empresa"/>
    <s v="EX-2025-53900121- -GCABA-DGGSM"/>
    <s v="EX-2026-05376350- -GCABA-DGGSM"/>
    <s v="Alta"/>
    <x v="0"/>
  </r>
  <r>
    <s v="30-54650008-6"/>
    <s v="LA NUEVA METROPOL S.A.T.A.C.I."/>
    <s v="SP"/>
    <x v="18"/>
    <x v="108"/>
    <x v="94"/>
    <n v="2016"/>
    <s v="GO"/>
    <s v="MERCEDES BENZ"/>
    <s v="OH 1718 L/62"/>
    <s v="8AB368187GA145694"/>
    <n v="3"/>
    <s v="Bajo"/>
    <s v="METALPAR"/>
    <s v="M3"/>
    <s v="MERCEDES BENZ"/>
    <s v="904973U1156323"/>
    <s v="E3"/>
    <n v="29"/>
    <s v="Si"/>
    <n v="0.5"/>
    <s v="No"/>
    <s v="Si"/>
    <s v="Si"/>
    <n v="0"/>
    <n v="2"/>
    <s v="20250625A100296"/>
    <n v="4"/>
    <n v="16400010913"/>
    <s v="Si"/>
    <s v="No"/>
    <s v="No"/>
    <s v="Si"/>
    <d v="2026-01-02T00:00:00"/>
    <d v="2026-01-23T00:00:00"/>
    <s v="Se cedió el permiso a la Nueva Metropol S.A."/>
    <s v="Res SECT 207-2025"/>
    <s v="EX-2026-05670710-   -GCABA-DGGSM"/>
    <s v="Modif"/>
    <x v="0"/>
  </r>
  <r>
    <s v="30-54577585-5"/>
    <s v="TRANSPORTES AUTOMOTORES RIACHUELO S.A."/>
    <s v="SP"/>
    <x v="4"/>
    <x v="573"/>
    <x v="440"/>
    <n v="2022"/>
    <s v="GO"/>
    <s v="AGRALE"/>
    <s v="MT 15.0 LE"/>
    <s v="8BBC59B1ANM003114"/>
    <n v="2"/>
    <s v="Bajo"/>
    <s v="TODO BUS"/>
    <s v="M3"/>
    <s v="CUMMINS"/>
    <n v="36724440"/>
    <s v="E5"/>
    <n v="29"/>
    <s v="Si"/>
    <n v="0.6"/>
    <s v="No"/>
    <s v="No"/>
    <s v="Si"/>
    <n v="0"/>
    <n v="0"/>
    <n v="0"/>
    <n v="4"/>
    <s v="9B03FA9PAJ00669"/>
    <s v="No"/>
    <s v="No"/>
    <s v="No"/>
    <s v="Si"/>
    <d v="2026-01-01T00:00:00"/>
    <d v="2026-01-26T00:00:00"/>
    <s v="Se autorizó cesión del permiso de la empresa G.T.Guido S.A. a T.A.R.S.A."/>
    <s v="Res-2025-214-GCABA-SECT"/>
    <s v=" EX-2026-05932059- -GCABA-DGGSM"/>
    <s v="Modif"/>
    <x v="0"/>
  </r>
  <r>
    <s v="30-54650008-6"/>
    <s v="LA NUEVA METROPOL S.A.T.A.C.I."/>
    <s v="SP"/>
    <x v="18"/>
    <x v="1189"/>
    <x v="618"/>
    <n v="2016"/>
    <s v="GO"/>
    <s v="MERCEDES BENZ"/>
    <s v="OH 1718 L/62"/>
    <s v="8AB368187GA145344"/>
    <n v="3"/>
    <s v="Bajo"/>
    <s v="METALPAR"/>
    <s v="M3"/>
    <s v="MERCEDES BENZ"/>
    <s v="904973U1147966"/>
    <s v="E3"/>
    <n v="29"/>
    <s v="Si"/>
    <n v="0.5"/>
    <s v="No"/>
    <s v="Si"/>
    <s v="Si"/>
    <n v="0"/>
    <n v="2"/>
    <s v="20250625A100034"/>
    <n v="4"/>
    <n v="235059000000"/>
    <s v="Si"/>
    <s v="No"/>
    <s v="No"/>
    <s v="Si"/>
    <d v="2026-01-02T00:00:00"/>
    <d v="2026-01-26T00:00:00"/>
    <s v="Se cedió el permiso a la Nueva Metropol S.A."/>
    <s v="Res SECT 207-2025"/>
    <s v=" EX-2026-05891082- -GCABA-DGGSM"/>
    <s v="Modif"/>
    <x v="0"/>
  </r>
  <r>
    <s v="30-54650008-6"/>
    <s v="LA NUEVA METROPOL S.A.T.A.C.I."/>
    <s v="SP"/>
    <x v="22"/>
    <x v="1290"/>
    <x v="2"/>
    <n v="2026"/>
    <s v="GNC"/>
    <s v="KING LONG"/>
    <s v="XMQ6127G"/>
    <s v="LA6C3K1G5TB102033"/>
    <n v="3"/>
    <s v="Bajo"/>
    <s v="KING LONG"/>
    <s v="M3"/>
    <s v="YUCHAI"/>
    <s v="MM9QAS50049"/>
    <s v="GNC"/>
    <n v="23"/>
    <s v="Si"/>
    <n v="0.8"/>
    <s v="No"/>
    <s v="Si"/>
    <s v="Si"/>
    <n v="0"/>
    <n v="2"/>
    <s v="20250625A100290"/>
    <n v="4"/>
    <n v="16400010295"/>
    <s v="Si"/>
    <s v="No"/>
    <s v="No"/>
    <s v="Si"/>
    <d v="2026-01-23T00:00:00"/>
    <d v="2026-01-26T00:00:00"/>
    <s v="Se modifican datos a pedido de la empresa"/>
    <s v="EX-2026-05665567- -GCABA-DGGSM"/>
    <s v="EX-2026-05892151- -GCABA-DGGSM"/>
    <s v="Alta"/>
    <x v="0"/>
  </r>
  <r>
    <s v="30-54650008-6"/>
    <s v="LA NUEVA METROPOL S.A.T.A.C.I."/>
    <s v="SP"/>
    <x v="18"/>
    <x v="1291"/>
    <x v="66"/>
    <n v="2026"/>
    <s v="GNC"/>
    <s v="KING LONG"/>
    <s v="XMQ6127G"/>
    <s v="LA6C3K1G5TB102064"/>
    <n v="3"/>
    <s v="Bajo"/>
    <s v="KING LONG"/>
    <s v="M3"/>
    <s v="YUCHAI"/>
    <s v="MM9QAS50074"/>
    <s v="GNC"/>
    <n v="23"/>
    <s v="Si"/>
    <n v="0.8"/>
    <s v="No"/>
    <s v="Si"/>
    <s v="Si"/>
    <n v="0"/>
    <n v="2"/>
    <s v="20250625A100296"/>
    <n v="4"/>
    <n v="16400010913"/>
    <s v="Si"/>
    <s v="No"/>
    <s v="No"/>
    <s v="Si"/>
    <d v="2026-01-23T00:00:00"/>
    <d v="2026-01-26T00:00:00"/>
    <s v="Se modifican datos a pedido de la empresa"/>
    <s v="EX-2026-05669650- -GCABA-DGGSM"/>
    <s v="EX-2026-05891705- -GCABA-DGGSM"/>
    <s v="Alta"/>
    <x v="0"/>
  </r>
  <r>
    <s v="30-54622919-6"/>
    <s v="TRANSPORTES AUTOMOTORES CALLAO S.A."/>
    <s v="SP"/>
    <x v="19"/>
    <x v="1292"/>
    <x v="184"/>
    <n v="2019"/>
    <s v="GO"/>
    <s v="MERCEDES BENZ"/>
    <s v="O 500 U"/>
    <s v="9BM382189KB093593"/>
    <n v="3"/>
    <s v="Bajo"/>
    <s v="LA FAVORITA"/>
    <s v="M3"/>
    <s v="MERCEDES BENZ"/>
    <s v="926996U1233468"/>
    <s v="E5"/>
    <n v="30"/>
    <s v="Si"/>
    <n v="0.6"/>
    <s v="No"/>
    <s v="No"/>
    <s v="No"/>
    <n v="0"/>
    <n v="0"/>
    <n v="0"/>
    <n v="1"/>
    <n v="0"/>
    <s v="No"/>
    <s v="No"/>
    <s v="No"/>
    <s v="Si"/>
    <d v="2025-07-08T00:00:00"/>
    <d v="2026-01-27T00:00:00"/>
    <m/>
    <m/>
    <s v="EX-2026-06137369-   -GCABA-DGGSM"/>
    <s v="Alta"/>
    <x v="0"/>
  </r>
  <r>
    <s v="30-54622797-5"/>
    <s v="TRANSP. AUTOMOTORES 12 DE OCTUBRE S.A.C."/>
    <s v="SP"/>
    <x v="29"/>
    <x v="1293"/>
    <x v="689"/>
    <n v="2021"/>
    <s v="GO"/>
    <s v="AGRALE"/>
    <s v="MT 15.0 LE"/>
    <s v="8BBC59B1ALM002961"/>
    <n v="2"/>
    <s v="Bajo"/>
    <s v="TODO BUS"/>
    <s v="M3"/>
    <s v="CUMMINS"/>
    <n v="36663172"/>
    <s v="E5"/>
    <n v="29"/>
    <s v="Si"/>
    <n v="0.6"/>
    <s v="No"/>
    <s v="No"/>
    <s v="Si"/>
    <n v="0"/>
    <n v="0"/>
    <n v="0"/>
    <n v="4"/>
    <s v="9E04D8APAJ00369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294"/>
    <x v="690"/>
    <n v="2021"/>
    <s v="GO"/>
    <s v="AGRALE"/>
    <s v="MT 15.0 LE"/>
    <s v="8BBC59B1ALM002971"/>
    <n v="2"/>
    <s v="Bajo"/>
    <s v="TODO BUS"/>
    <s v="M3"/>
    <s v="CUMMINS"/>
    <n v="36669140"/>
    <s v="E5"/>
    <n v="29"/>
    <s v="Si"/>
    <n v="0.6"/>
    <s v="No"/>
    <s v="No"/>
    <s v="Si"/>
    <n v="0"/>
    <n v="0"/>
    <n v="0"/>
    <n v="4"/>
    <s v="9E04D8APAJ00313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295"/>
    <x v="691"/>
    <n v="2021"/>
    <s v="GO"/>
    <s v="AGRALE"/>
    <s v="MT 15.0 LE"/>
    <s v="8BBC59B1ALM002945"/>
    <n v="2"/>
    <s v="Bajo"/>
    <s v="TODO BUS"/>
    <s v="M3"/>
    <s v="CUMMINS"/>
    <n v="36659695"/>
    <s v="E5"/>
    <n v="29"/>
    <s v="Si"/>
    <n v="0.6"/>
    <s v="No"/>
    <s v="No"/>
    <s v="Si"/>
    <n v="0"/>
    <n v="0"/>
    <n v="0"/>
    <n v="4"/>
    <s v="9E04D8APAJ00254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296"/>
    <x v="692"/>
    <n v="2022"/>
    <s v="GO"/>
    <s v="AGRALE"/>
    <s v="MT 15.0 LE"/>
    <s v="8BBC59B1ANM003167"/>
    <n v="2"/>
    <s v="Bajo"/>
    <s v="TODO BUS"/>
    <s v="M3"/>
    <s v="CUMMINS"/>
    <n v="36739218"/>
    <s v="E5"/>
    <n v="29"/>
    <s v="Si"/>
    <n v="0.6"/>
    <s v="No"/>
    <s v="No"/>
    <s v="Si"/>
    <n v="0"/>
    <n v="0"/>
    <n v="0"/>
    <n v="4"/>
    <s v="9E04D8APAJ00425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297"/>
    <x v="693"/>
    <n v="2022"/>
    <s v="GO"/>
    <s v="AGRALE"/>
    <s v="MT 15.0 LE"/>
    <s v="8BBC59B1ANM003170"/>
    <n v="2"/>
    <s v="Bajo"/>
    <s v="TODO BUS"/>
    <s v="M3"/>
    <s v="CUMMINS"/>
    <n v="36741262"/>
    <s v="E5"/>
    <n v="29"/>
    <s v="Si"/>
    <n v="0.6"/>
    <s v="No"/>
    <s v="No"/>
    <s v="Si"/>
    <n v="0"/>
    <n v="0"/>
    <n v="0"/>
    <n v="4"/>
    <s v="9E04D8APAJ00182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298"/>
    <x v="694"/>
    <n v="2022"/>
    <s v="GO"/>
    <s v="AGRALE"/>
    <s v="MT 15.0 LE"/>
    <s v="8BBC59B1ANM003184"/>
    <n v="2"/>
    <s v="Bajo"/>
    <s v="TODO BUS"/>
    <s v="M3"/>
    <s v="CUMMINS"/>
    <n v="36741286"/>
    <s v="E5"/>
    <n v="29"/>
    <s v="Si"/>
    <n v="0.6"/>
    <s v="No"/>
    <s v="No"/>
    <s v="Si"/>
    <n v="0"/>
    <n v="0"/>
    <n v="0"/>
    <n v="4"/>
    <s v="9E04D8APAJ00321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299"/>
    <x v="695"/>
    <n v="2022"/>
    <s v="GO"/>
    <s v="AGRALE"/>
    <s v="MT 15.0 LE"/>
    <s v="8BBC59B1ANM003188"/>
    <n v="2"/>
    <s v="Bajo"/>
    <s v="TODO BUS"/>
    <s v="M3"/>
    <s v="CUMMINS"/>
    <n v="36741332"/>
    <s v="E5"/>
    <n v="29"/>
    <s v="Si"/>
    <n v="0.6"/>
    <s v="No"/>
    <s v="No"/>
    <s v="Si"/>
    <n v="0"/>
    <n v="0"/>
    <n v="0"/>
    <n v="4"/>
    <s v="9E0E985PAJ00100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300"/>
    <x v="696"/>
    <n v="2023"/>
    <s v="GO"/>
    <s v="AGRALE"/>
    <s v="MT 15.0 LE"/>
    <s v="8BBC59B1ARM003305"/>
    <n v="2"/>
    <s v="Bajo"/>
    <s v="TODO BUS"/>
    <s v="M3"/>
    <s v="CUMMINS"/>
    <n v="36792247"/>
    <s v="E5"/>
    <n v="31"/>
    <s v="Si"/>
    <n v="0.6"/>
    <s v="No"/>
    <s v="No"/>
    <s v="Si"/>
    <n v="0"/>
    <n v="0"/>
    <n v="0"/>
    <n v="4"/>
    <s v="9E04D8APAJ00255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301"/>
    <x v="697"/>
    <n v="2023"/>
    <s v="GO"/>
    <s v="AGRALE"/>
    <s v="MT 15.0 LE"/>
    <s v="8BBC59B1ARM003307"/>
    <n v="2"/>
    <s v="Bajo"/>
    <s v="TODO BUS"/>
    <s v="M3"/>
    <s v="CUMMINS"/>
    <n v="36796679"/>
    <s v="E5"/>
    <n v="31"/>
    <s v="Si"/>
    <n v="0.6"/>
    <s v="No"/>
    <s v="No"/>
    <s v="Si"/>
    <n v="0"/>
    <n v="0"/>
    <n v="0"/>
    <n v="4"/>
    <s v="9E04D8APAJ00262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302"/>
    <x v="698"/>
    <n v="2021"/>
    <s v="GO"/>
    <s v="AGRALE"/>
    <s v="MT 15.0 LE"/>
    <s v="8BBC59B1ANM003071"/>
    <n v="2"/>
    <s v="Bajo"/>
    <s v="TODO BUS"/>
    <s v="M3"/>
    <s v="CUMMINS"/>
    <n v="36703297"/>
    <s v="E5"/>
    <n v="29"/>
    <s v="Si"/>
    <n v="0.6"/>
    <s v="No"/>
    <s v="No"/>
    <s v="Si"/>
    <n v="0"/>
    <n v="0"/>
    <n v="0"/>
    <n v="4"/>
    <s v="9E0E985PAJ00378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303"/>
    <x v="699"/>
    <n v="2021"/>
    <s v="GO"/>
    <s v="AGRALE"/>
    <s v="MT 15.0 LE"/>
    <s v="8BBC59B1ANM003072"/>
    <n v="2"/>
    <s v="Bajo"/>
    <s v="TODO BUS"/>
    <s v="M3"/>
    <s v="CUMMINS"/>
    <n v="36703289"/>
    <s v="E5"/>
    <n v="29"/>
    <s v="Si"/>
    <n v="0.6"/>
    <s v="No"/>
    <s v="No"/>
    <s v="Si"/>
    <n v="0"/>
    <n v="0"/>
    <n v="0"/>
    <n v="4"/>
    <s v="9E04D8APAJ00486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304"/>
    <x v="700"/>
    <n v="2021"/>
    <s v="GO"/>
    <s v="AGRALE"/>
    <s v="MT 15.0 LE"/>
    <s v="8BBC59B1ANM003085"/>
    <n v="2"/>
    <s v="Bajo"/>
    <s v="TODO BUS"/>
    <s v="M3"/>
    <s v="CUMMINS"/>
    <n v="36719045"/>
    <s v="E5"/>
    <n v="29"/>
    <s v="Si"/>
    <n v="0.6"/>
    <s v="No"/>
    <s v="No"/>
    <s v="Si"/>
    <n v="0"/>
    <n v="0"/>
    <n v="0"/>
    <n v="4"/>
    <s v="9E0E985PAJ00380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305"/>
    <x v="701"/>
    <n v="2021"/>
    <s v="GO"/>
    <s v="AGRALE"/>
    <s v="MT 15.0 LE"/>
    <s v="8BBC59B1ANM003097"/>
    <n v="2"/>
    <s v="Bajo"/>
    <s v="TODO BUS"/>
    <s v="M3"/>
    <s v="CUMMINS"/>
    <n v="36714887"/>
    <s v="E5"/>
    <n v="29"/>
    <s v="Si"/>
    <n v="0.6"/>
    <s v="No"/>
    <s v="No"/>
    <s v="Si"/>
    <n v="0"/>
    <n v="0"/>
    <n v="0"/>
    <n v="4"/>
    <s v="9E04D8APAJ00316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22797-5"/>
    <s v="TRANSP. AUTOMOTORES 12 DE OCTUBRE S.A.C."/>
    <s v="SP"/>
    <x v="29"/>
    <x v="1306"/>
    <x v="702"/>
    <n v="2022"/>
    <s v="GO"/>
    <s v="AGRALE"/>
    <s v="MT 15.0 LE"/>
    <s v="8BBC59B1ANM003111"/>
    <n v="2"/>
    <s v="Bajo"/>
    <s v="TODO BUS"/>
    <s v="M3"/>
    <s v="CUMMINS"/>
    <n v="36724990"/>
    <s v="E5"/>
    <n v="29"/>
    <s v="Si"/>
    <n v="0.6"/>
    <s v="No"/>
    <s v="No"/>
    <s v="Si"/>
    <n v="0"/>
    <n v="0"/>
    <n v="0"/>
    <n v="4"/>
    <s v="9E04D8APAJ00450"/>
    <s v="No"/>
    <s v="No"/>
    <s v="No"/>
    <s v="Si"/>
    <d v="2025-07-08T00:00:00"/>
    <d v="2026-01-28T00:00:00"/>
    <s v="Se modifican datos a pedido de la empresa"/>
    <s v="EX-2025-29253097- -GCABA-DGGSM"/>
    <s v="EX-2026-06230004-   -GCABA-DGGSM"/>
    <s v="Alta"/>
    <x v="0"/>
  </r>
  <r>
    <s v="30-54657207-9"/>
    <s v="NUEVOS RUMBOS S.A."/>
    <s v="SP"/>
    <x v="26"/>
    <x v="1307"/>
    <x v="175"/>
    <n v="2015"/>
    <s v="GO"/>
    <s v="MERCEDES BENZ"/>
    <s v="OH 1718 L/62"/>
    <s v="8AB368187FA145075"/>
    <n v="3"/>
    <s v="Bajo"/>
    <s v="BAM BAM"/>
    <s v="M3"/>
    <s v="MERCEDES BENZ"/>
    <s v="904973U1134202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6-01-28T00:00:00"/>
    <m/>
    <s v="EX-2025-29914173- -GCABA-DGGSM"/>
    <s v="EX-2026-06182354- -GCABA-DGGSM"/>
    <s v="Alta"/>
    <x v="0"/>
  </r>
  <r>
    <s v="30-54657207-9"/>
    <s v="NUEVOS RUMBOS S.A."/>
    <s v="SP"/>
    <x v="26"/>
    <x v="1308"/>
    <x v="3"/>
    <n v="2015"/>
    <s v="GO"/>
    <s v="MERCEDES BENZ"/>
    <s v="OH 1718 L/62"/>
    <s v="8AB368187FA144979"/>
    <n v="3"/>
    <s v="Bajo"/>
    <s v="BAM BAM"/>
    <s v="M3"/>
    <s v="MERCEDES BENZ"/>
    <s v="904973U1123391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6-01-28T00:00:00"/>
    <m/>
    <s v="EX-2025-29915426- -GCABA-DGGSM"/>
    <s v="EX-2026-06182701- -GCABA-DGGSM"/>
    <s v="Alta"/>
    <x v="0"/>
  </r>
  <r>
    <s v="30-54657207-9"/>
    <s v="NUEVOS RUMBOS S.A."/>
    <s v="SP"/>
    <x v="26"/>
    <x v="1309"/>
    <x v="513"/>
    <n v="2015"/>
    <s v="GO"/>
    <s v="MERCEDES BENZ"/>
    <s v="OH 1718 L/62"/>
    <s v="8AB368187FA145044"/>
    <n v="3"/>
    <s v="Bajo"/>
    <s v="BAM BAM"/>
    <s v="M3"/>
    <s v="MERCEDES BENZ"/>
    <s v="904973U1130868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6-01-28T00:00:00"/>
    <m/>
    <s v="EX-2025-29941564- -GCABA-DGGSM"/>
    <s v="EX-2026-06184362- -GCABA-DGGSM"/>
    <s v="Alta"/>
    <x v="0"/>
  </r>
  <r>
    <s v="30-54657207-9"/>
    <s v="NUEVOS RUMBOS S.A."/>
    <s v="SP"/>
    <x v="26"/>
    <x v="1310"/>
    <x v="512"/>
    <n v="2015"/>
    <s v="GO"/>
    <s v="MERCEDES BENZ"/>
    <s v="OH 1718 L/62"/>
    <s v="8AB368187FA145076"/>
    <n v="3"/>
    <s v="Bajo"/>
    <s v="BAM BAM"/>
    <s v="M3"/>
    <s v="MERCEDES BENZ"/>
    <s v="904973U1134978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6-01-28T00:00:00"/>
    <m/>
    <s v="EX-2025-29943329- -GCABA-DGGSM"/>
    <s v="EX-2026-06185109- -GCABA-DGGSM"/>
    <s v="Alta"/>
    <x v="0"/>
  </r>
  <r>
    <s v="30-54657207-9"/>
    <s v="NUEVOS RUMBOS S.A."/>
    <s v="SP"/>
    <x v="26"/>
    <x v="1311"/>
    <x v="254"/>
    <n v="2015"/>
    <s v="GO"/>
    <s v="MERCEDES BENZ"/>
    <s v="OH 1718 L/62"/>
    <s v="8AB368187FA144980"/>
    <n v="3"/>
    <s v="Bajo"/>
    <s v="BAM BAM"/>
    <s v="M3"/>
    <s v="MERCEDES BENZ"/>
    <s v="904973U1127263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6-01-28T00:00:00"/>
    <m/>
    <s v="EX-2025-29967023- -GCABA-DGGSM"/>
    <s v="EX-2026-06185365- -GCABA-DGGSM"/>
    <s v="Alta"/>
    <x v="0"/>
  </r>
  <r>
    <s v="30-54657207-9"/>
    <s v="NUEVOS RUMBOS S.A."/>
    <s v="SP"/>
    <x v="26"/>
    <x v="1312"/>
    <x v="257"/>
    <n v="2015"/>
    <s v="GO"/>
    <s v="MERCEDES BENZ"/>
    <s v="OH 1718 L/62"/>
    <s v="8AB368187GA145296"/>
    <n v="3"/>
    <s v="Bajo"/>
    <s v="BAM BAM"/>
    <s v="M3"/>
    <s v="MERCEDES BENZ"/>
    <s v="904973U1145436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6-01-28T00:00:00"/>
    <m/>
    <s v="EX-2025-29978314- -GCABA-DGGSM"/>
    <s v="EX-2026-06185565- -GCABA-DGGSM"/>
    <s v="Alta"/>
    <x v="0"/>
  </r>
  <r>
    <s v="33-70223426-9"/>
    <s v="NUDO S.A."/>
    <s v="SP"/>
    <x v="11"/>
    <x v="1253"/>
    <x v="195"/>
    <n v="2025"/>
    <s v="GO"/>
    <s v="AGRALE"/>
    <s v="MT 17.0 LE"/>
    <s v="8BBC67B1ATM003082"/>
    <n v="3"/>
    <s v="Bajo"/>
    <s v="TODO BUS"/>
    <s v="M3"/>
    <s v="CUMMINS"/>
    <n v="36864393"/>
    <s v="E5"/>
    <n v="33"/>
    <s v="Si"/>
    <n v="0.6"/>
    <s v="No"/>
    <s v="Si"/>
    <s v="Si"/>
    <n v="0"/>
    <n v="8"/>
    <s v="5F053FCPAJC8F95"/>
    <n v="4"/>
    <s v="5F053FCPAJC8F95"/>
    <s v="No"/>
    <s v="No"/>
    <s v="No"/>
    <s v="Si"/>
    <d v="2026-01-21T00:00:00"/>
    <d v="2026-01-28T00:00:00"/>
    <s v="Se modifican datos a pedido de la empresa"/>
    <s v="EX-2026-05327291-   -GCABA-DGGSM"/>
    <s v="EX-2026-06227751- -GCABA-DGGSM"/>
    <s v="Modif"/>
    <x v="0"/>
  </r>
  <r>
    <s v="30-57190196-6"/>
    <s v="17 DE AGOSTO S.A."/>
    <s v="SP"/>
    <x v="16"/>
    <x v="1313"/>
    <x v="79"/>
    <n v="2025"/>
    <s v="GO"/>
    <s v="AGRALE"/>
    <s v="MT 17.0 LE"/>
    <s v="8BBC67B1ASM002979"/>
    <n v="3"/>
    <s v="Bajo"/>
    <s v="TODO BUS"/>
    <s v="M3"/>
    <s v="CUMMINS"/>
    <n v="36855729"/>
    <s v="E5"/>
    <n v="28"/>
    <s v="Si"/>
    <n v="0.6"/>
    <s v="No"/>
    <s v="Si"/>
    <s v="Si"/>
    <n v="0"/>
    <n v="4"/>
    <s v="20250625A100218"/>
    <n v="4"/>
    <n v="16400010262"/>
    <s v="No"/>
    <s v="No"/>
    <s v="No"/>
    <s v="Si"/>
    <d v="2025-08-26T00:00:00"/>
    <d v="2026-01-29T00:00:00"/>
    <s v="Se modifican datos a pedido de la empresa"/>
    <s v="EX-2025-35635840- -GCABA-DGGSM"/>
    <s v="EX-2026-06468126-   -GCABA-DGGSM"/>
    <s v="Alta"/>
    <x v="0"/>
  </r>
  <r>
    <s v="30-54624700-3"/>
    <s v="TRANSPORTES ATLANTIDA S.A.C."/>
    <s v="PP"/>
    <x v="30"/>
    <x v="1314"/>
    <x v="703"/>
    <n v="2025"/>
    <s v="ELECTRICO-CABA"/>
    <s v="AGRALE"/>
    <s v="MA 6.0 LEe"/>
    <s v="LJSKB5KP7SD001305"/>
    <n v="1"/>
    <s v="Bajo"/>
    <s v="YAXING"/>
    <s v="M3"/>
    <s v="DANA"/>
    <s v="M224110352"/>
    <s v="Electrico"/>
    <n v="13"/>
    <s v="Si"/>
    <s v="-"/>
    <s v="No"/>
    <s v="No"/>
    <s v="Si"/>
    <n v="0"/>
    <n v="0"/>
    <n v="0"/>
    <n v="4"/>
    <s v="209.105.239.38 NºP / 600240 "/>
    <s v="No"/>
    <s v="No"/>
    <s v="No"/>
    <s v="Si"/>
    <d v="2025-10-07T00:00:00"/>
    <d v="2026-01-29T00:00:00"/>
    <s v="Se modifican datos a pedido de la empresa"/>
    <s v="EX-2025-42506664-   -GCABA-DGGSM"/>
    <s v="EX-2026-06390165- -GCABA-DGGSM"/>
    <s v="Alta"/>
    <x v="0"/>
  </r>
  <r>
    <s v="30-54624700-3"/>
    <s v="TRANSPORTES ATLANTIDA S.A.C."/>
    <s v="PP"/>
    <x v="30"/>
    <x v="1315"/>
    <x v="704"/>
    <n v="2025"/>
    <s v="ELECTRICO-CABA"/>
    <s v="AGRALE"/>
    <s v="MA 6.0 LEe"/>
    <s v="LJSKB5KP9SD001306"/>
    <n v="1"/>
    <s v="Bajo"/>
    <s v="YAXING"/>
    <s v="M3"/>
    <s v="DANA"/>
    <s v="M224110351"/>
    <s v="Electrico"/>
    <n v="13"/>
    <s v="Si"/>
    <s v="-"/>
    <s v="No"/>
    <s v="No"/>
    <s v="Si"/>
    <n v="0"/>
    <n v="0"/>
    <n v="0"/>
    <n v="4"/>
    <s v="209.105.239.38 NºP / 600247"/>
    <s v="No"/>
    <s v="No"/>
    <s v="No"/>
    <s v="Si"/>
    <d v="2025-10-07T00:00:00"/>
    <d v="2026-01-29T00:00:00"/>
    <s v="Se modifican datos a pedido de la empresa"/>
    <s v="EX-2025-42506664-   -GCABA-DGGSM"/>
    <s v="EX-2026-06390165- -GCABA-DGGSM"/>
    <s v="Alta"/>
    <x v="0"/>
  </r>
  <r>
    <s v="30-54624700-3"/>
    <s v="TRANSPORTES ATLANTIDA S.A.C."/>
    <s v="PP"/>
    <x v="30"/>
    <x v="1316"/>
    <x v="705"/>
    <n v="2025"/>
    <s v="ELECTRICO-CABA"/>
    <s v="AGRALE"/>
    <s v="MA 6.0 LEe"/>
    <s v="LJSKB5KP0SD001307"/>
    <n v="1"/>
    <s v="Bajo"/>
    <s v="YAXING"/>
    <s v="M3"/>
    <s v="DANA"/>
    <s v="M224110359"/>
    <s v="Electrico"/>
    <n v="13"/>
    <s v="Si"/>
    <s v="-"/>
    <s v="No"/>
    <s v="No"/>
    <s v="Si"/>
    <n v="0"/>
    <n v="0"/>
    <n v="0"/>
    <n v="4"/>
    <s v="209.105.239.38 NºP / 600239 "/>
    <s v="No"/>
    <s v="No"/>
    <s v="No"/>
    <s v="Si"/>
    <d v="2025-10-07T00:00:00"/>
    <d v="2026-01-29T00:00:00"/>
    <s v="Se modifican datos a pedido de la empresa"/>
    <s v="EX-2025-42506664-   -GCABA-DGGSM"/>
    <s v="EX-2026-06390165- -GCABA-DGGSM"/>
    <s v="Alta"/>
    <x v="0"/>
  </r>
  <r>
    <s v="30-54624700-3"/>
    <s v="TRANSPORTES ATLANTIDA S.A.C."/>
    <s v="PP"/>
    <x v="30"/>
    <x v="1317"/>
    <x v="706"/>
    <n v="2025"/>
    <s v="ELECTRICO-CABA"/>
    <s v="AGRALE"/>
    <s v="MA 6.0 LEe"/>
    <s v="LJSKB5KP2SD001308"/>
    <n v="1"/>
    <s v="Bajo"/>
    <s v="YAXING"/>
    <s v="M3"/>
    <s v="DANA"/>
    <s v="M224110354"/>
    <s v="Electrico"/>
    <n v="13"/>
    <s v="Si"/>
    <s v="-"/>
    <s v="No"/>
    <s v="No"/>
    <s v="Si"/>
    <n v="0"/>
    <n v="0"/>
    <n v="0"/>
    <n v="4"/>
    <s v="209.105.239.38 NºP / 600244"/>
    <s v="No"/>
    <s v="No"/>
    <s v="No"/>
    <s v="Si"/>
    <d v="2025-10-07T00:00:00"/>
    <d v="2026-01-29T00:00:00"/>
    <s v="Se modifican datos a pedido de la empresa"/>
    <s v="EX-2025-42506664-   -GCABA-DGGSM"/>
    <s v="EX-2026-06390165- -GCABA-DGGSM"/>
    <s v="Alta"/>
    <x v="0"/>
  </r>
  <r>
    <s v="30-54624700-3"/>
    <s v="TRANSPORTES ATLANTIDA S.A.C."/>
    <s v="PP"/>
    <x v="30"/>
    <x v="1318"/>
    <x v="707"/>
    <n v="2025"/>
    <s v="ELECTRICO-CABA"/>
    <s v="AGRALE"/>
    <s v="MA 6.0 LEe"/>
    <s v="LJSKB5KP4SD001309"/>
    <n v="1"/>
    <s v="Bajo"/>
    <s v="YAXING"/>
    <s v="M3"/>
    <s v="DANA"/>
    <s v="M224110355"/>
    <s v="Electrico"/>
    <n v="13"/>
    <s v="Si"/>
    <s v="-"/>
    <s v="No"/>
    <s v="No"/>
    <s v="Si"/>
    <n v="0"/>
    <n v="0"/>
    <n v="0"/>
    <n v="4"/>
    <s v="209.105.239.38 NºP / 600243"/>
    <s v="No"/>
    <s v="No"/>
    <s v="No"/>
    <s v="Si"/>
    <d v="2025-10-07T00:00:00"/>
    <d v="2026-01-29T00:00:00"/>
    <s v="Se modifican datos a pedido de la empresa"/>
    <s v="EX-2025-42506664-   -GCABA-DGGSM"/>
    <s v="EX-2026-06390165- -GCABA-DGGSM"/>
    <s v="Alta"/>
    <x v="0"/>
  </r>
  <r>
    <s v="30-54624700-3"/>
    <s v="TRANSPORTES ATLANTIDA S.A.C."/>
    <s v="PP"/>
    <x v="30"/>
    <x v="1319"/>
    <x v="708"/>
    <n v="2025"/>
    <s v="ELECTRICO-CABA"/>
    <s v="AGRALE"/>
    <s v="MA 6.0 LEe"/>
    <s v="LJSKB5KP0SD001310"/>
    <n v="1"/>
    <s v="Bajo"/>
    <s v="YAXING"/>
    <s v="M3"/>
    <s v="DANA"/>
    <s v="M224110357"/>
    <s v="Electrico"/>
    <n v="13"/>
    <s v="Si"/>
    <s v="-"/>
    <s v="No"/>
    <s v="No"/>
    <s v="Si"/>
    <n v="0"/>
    <n v="0"/>
    <n v="0"/>
    <n v="4"/>
    <s v="209.105.239.38 NºP / 600246"/>
    <s v="No"/>
    <s v="No"/>
    <s v="No"/>
    <s v="Si"/>
    <d v="2025-10-07T00:00:00"/>
    <d v="2026-01-29T00:00:00"/>
    <s v="Se modifican datos a pedido de la empresa"/>
    <s v="EX-2025-42506664-   -GCABA-DGGSM"/>
    <s v="EX-2026-06390165- -GCABA-DGGSM"/>
    <s v="Alta"/>
    <x v="0"/>
  </r>
  <r>
    <s v="30-54624700-3"/>
    <s v="TRANSPORTES ATLANTIDA S.A.C."/>
    <s v="PP"/>
    <x v="30"/>
    <x v="1320"/>
    <x v="709"/>
    <n v="2025"/>
    <s v="ELECTRICO-CABA"/>
    <s v="AGRALE"/>
    <s v="MA 6.0 LEe"/>
    <s v="LJSKB5KP2SD001311"/>
    <n v="1"/>
    <s v="Bajo"/>
    <s v="YAXING"/>
    <s v="M3"/>
    <s v="DANA"/>
    <s v="M224110349"/>
    <s v="Electrico"/>
    <n v="13"/>
    <s v="Si"/>
    <s v="-"/>
    <s v="No"/>
    <s v="No"/>
    <s v="Si"/>
    <n v="0"/>
    <n v="0"/>
    <n v="0"/>
    <n v="4"/>
    <s v="209.105.239.38 NºP / 600248"/>
    <s v="No"/>
    <s v="No"/>
    <s v="No"/>
    <s v="Si"/>
    <d v="2025-10-07T00:00:00"/>
    <d v="2026-01-29T00:00:00"/>
    <s v="Se modifican datos a pedido de la empresa"/>
    <s v="EX-2025-42506664-   -GCABA-DGGSM"/>
    <s v="EX-2026-06390165- -GCABA-DGGSM"/>
    <s v="Alta"/>
    <x v="0"/>
  </r>
  <r>
    <s v="30-54624700-3"/>
    <s v="TRANSPORTES ATLANTIDA S.A.C."/>
    <s v="PP"/>
    <x v="30"/>
    <x v="1321"/>
    <x v="710"/>
    <n v="2025"/>
    <s v="ELECTRICO-CABA"/>
    <s v="AGRALE"/>
    <s v="MA 6.0 LEe"/>
    <s v="LJSKB5KP4SD001312"/>
    <n v="1"/>
    <s v="Bajo"/>
    <s v="YAXING"/>
    <s v="M3"/>
    <s v="DANA"/>
    <s v="M224110358"/>
    <s v="Electrico"/>
    <n v="13"/>
    <s v="Si"/>
    <s v="-"/>
    <s v="No"/>
    <s v="No"/>
    <s v="Si"/>
    <n v="0"/>
    <n v="0"/>
    <n v="0"/>
    <n v="4"/>
    <s v="209.105.239.38 NºP / 600241"/>
    <s v="No"/>
    <s v="No"/>
    <s v="No"/>
    <s v="Si"/>
    <d v="2025-10-07T00:00:00"/>
    <d v="2026-01-29T00:00:00"/>
    <s v="Se modifican datos a pedido de la empresa"/>
    <s v="EX-2025-42506664-   -GCABA-DGGSM"/>
    <s v="EX-2026-06390165- -GCABA-DGGSM"/>
    <s v="Alta"/>
    <x v="0"/>
  </r>
  <r>
    <s v="30-54624700-3"/>
    <s v="TRANSPORTES ATLANTIDA S.A.C."/>
    <s v="PP"/>
    <x v="30"/>
    <x v="1322"/>
    <x v="711"/>
    <n v="2025"/>
    <s v="ELECTRICO-CABA"/>
    <s v="AGRALE"/>
    <s v="MA 6.0 LEe"/>
    <s v="LJSKB5KP6SD001313"/>
    <n v="1"/>
    <s v="Bajo"/>
    <s v="YAXING"/>
    <s v="M3"/>
    <s v="DANA"/>
    <s v="M224110356"/>
    <s v="Electrico"/>
    <n v="13"/>
    <s v="Si"/>
    <s v="-"/>
    <s v="No"/>
    <s v="No"/>
    <s v="Si"/>
    <n v="0"/>
    <n v="0"/>
    <n v="0"/>
    <n v="4"/>
    <s v="209.105.239.38 NºP / 600242"/>
    <s v="No"/>
    <s v="No"/>
    <s v="No"/>
    <s v="Si"/>
    <d v="2025-10-07T00:00:00"/>
    <d v="2026-01-29T00:00:00"/>
    <s v="Se modifican datos a pedido de la empresa"/>
    <s v="EX-2025-42506664-   -GCABA-DGGSM"/>
    <s v="EX-2026-06390165- -GCABA-DGGSM"/>
    <s v="Alta"/>
    <x v="0"/>
  </r>
  <r>
    <s v="30-54624700-3"/>
    <s v="TRANSPORTES ATLANTIDA S.A.C."/>
    <s v="PP"/>
    <x v="30"/>
    <x v="1323"/>
    <x v="712"/>
    <n v="2025"/>
    <s v="ELECTRICO-CABA"/>
    <s v="AGRALE"/>
    <s v="MA 6.0 LEe"/>
    <s v="LJSKB5KP8SD001314"/>
    <n v="1"/>
    <s v="Bajo"/>
    <s v="YAXING"/>
    <s v="M3"/>
    <s v="DANA"/>
    <s v="M224110350"/>
    <s v="Electrico"/>
    <n v="13"/>
    <s v="Si"/>
    <s v="-"/>
    <s v="No"/>
    <s v="No"/>
    <s v="Si"/>
    <n v="0"/>
    <n v="0"/>
    <n v="0"/>
    <n v="4"/>
    <s v="209.105.239.38 NºP / 600259"/>
    <s v="No"/>
    <s v="No"/>
    <s v="No"/>
    <s v="Si"/>
    <d v="2025-10-07T00:00:00"/>
    <d v="2026-01-29T00:00:00"/>
    <s v="Se modifican datos a pedido de la empresa"/>
    <s v="EX-2025-42506664-   -GCABA-DGGSM"/>
    <s v="EX-2026-06390165- -GCABA-DGGSM"/>
    <s v="Alta"/>
    <x v="0"/>
  </r>
  <r>
    <s v="30-54624700-3"/>
    <s v="TRANSPORTES ATLANTIDA S.A.C."/>
    <s v="PP"/>
    <x v="30"/>
    <x v="1324"/>
    <x v="713"/>
    <n v="2025"/>
    <s v="ELECTRICO-CABA"/>
    <s v="AGRALE"/>
    <s v="MA 6.0 LEe"/>
    <s v="LJSKB5KPXSD001315"/>
    <n v="1"/>
    <s v="Bajo"/>
    <s v="YAXING"/>
    <s v="M3"/>
    <s v="DANA"/>
    <s v="M224110353"/>
    <s v="Electrico"/>
    <n v="13"/>
    <s v="Si"/>
    <s v="-"/>
    <s v="No"/>
    <s v="No"/>
    <s v="Si"/>
    <n v="0"/>
    <n v="0"/>
    <n v="0"/>
    <n v="4"/>
    <s v="209.105.239.38 NºP / 600260 "/>
    <s v="No"/>
    <s v="No"/>
    <s v="No"/>
    <s v="Si"/>
    <d v="2025-10-07T00:00:00"/>
    <d v="2026-01-29T00:00:00"/>
    <s v="Se modifican datos a pedido de la empresa"/>
    <s v="EX-2025-42506664-   -GCABA-DGGSM"/>
    <s v="EX-2026-06390165- -GCABA-DGGSM"/>
    <s v="Alta"/>
    <x v="0"/>
  </r>
  <r>
    <s v="30-54625055-1"/>
    <s v="LA CENTRAL DE VICENTE LOPEZ S.A.C."/>
    <s v="SP"/>
    <x v="14"/>
    <x v="296"/>
    <x v="264"/>
    <n v="2018"/>
    <s v="GO"/>
    <s v="MERCEDES BENZ"/>
    <s v="OH 1721 L-SB/62"/>
    <s v="8AB368187JA147102"/>
    <n v="3"/>
    <s v="Bajo"/>
    <s v="ITALBUS"/>
    <s v="M3"/>
    <s v="MERCEDES BENZ"/>
    <s v="924996U1209054"/>
    <s v="E5"/>
    <n v="25"/>
    <s v="Si"/>
    <n v="0.5"/>
    <s v="No"/>
    <s v="No"/>
    <s v="No"/>
    <n v="800000000017"/>
    <n v="3"/>
    <n v="800000000017"/>
    <n v="3"/>
    <n v="800000000017"/>
    <s v="Si"/>
    <s v="No"/>
    <s v="No"/>
    <s v="Si"/>
    <d v="2025-10-27T00:00:00"/>
    <d v="2026-01-29T00:00:00"/>
    <s v="Se modifican datos a pedido de la empresa"/>
    <s v="EX-2025-45555139- -GCABA-DGGSM"/>
    <s v="EX-2026-06372448-   -GCABA-DGGSM"/>
    <s v="Modif"/>
    <x v="0"/>
  </r>
  <r>
    <s v="30-54657207-9"/>
    <s v="NUEVOS RUMBOS S.A."/>
    <s v="SP"/>
    <x v="26"/>
    <x v="327"/>
    <x v="46"/>
    <n v="2018"/>
    <s v="GO"/>
    <s v="MERCEDES BENZ"/>
    <s v="OH 1721 L-SB/62"/>
    <s v="8AB368187JA147328"/>
    <n v="3"/>
    <s v="Bajo"/>
    <s v="AUTOBUS"/>
    <s v="M3"/>
    <s v="MERCEDES BENZ"/>
    <s v="924996U1215340"/>
    <s v="E5"/>
    <n v="26"/>
    <s v="Si"/>
    <n v="0.5"/>
    <s v="No"/>
    <s v="No"/>
    <s v="No"/>
    <n v="0"/>
    <n v="1"/>
    <s v="20250730A100109"/>
    <n v="4"/>
    <n v="16400014804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29"/>
    <x v="127"/>
    <n v="2018"/>
    <s v="GO"/>
    <s v="MERCEDES BENZ"/>
    <s v="OH 1721 L-SB/62"/>
    <s v="8AB368187HA146891"/>
    <n v="3"/>
    <s v="Bajo"/>
    <s v="AUTOBUS"/>
    <s v="M3"/>
    <s v="MERCEDES BENZ"/>
    <s v="924996U1200024"/>
    <s v="E5"/>
    <n v="26"/>
    <s v="Si"/>
    <n v="0.5"/>
    <s v="No"/>
    <s v="No"/>
    <s v="No"/>
    <n v="0"/>
    <n v="1"/>
    <s v="20250730A100053"/>
    <n v="4"/>
    <n v="16400015501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30"/>
    <x v="2"/>
    <n v="2018"/>
    <s v="GO"/>
    <s v="MERCEDES BENZ"/>
    <s v="OH 1721 L-SB/62"/>
    <s v="8AB368187JA146944"/>
    <n v="3"/>
    <s v="Bajo"/>
    <s v="AUTOBUS"/>
    <s v="M3"/>
    <s v="MERCEDES BENZ"/>
    <s v="924996U1202613"/>
    <s v="E5"/>
    <n v="26"/>
    <s v="Si"/>
    <n v="0.5"/>
    <s v="No"/>
    <s v="No"/>
    <s v="No"/>
    <n v="0"/>
    <n v="1"/>
    <s v="20250730A100129"/>
    <n v="4"/>
    <n v="16400014841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31"/>
    <x v="7"/>
    <n v="2018"/>
    <s v="GO"/>
    <s v="MERCEDES BENZ"/>
    <s v="OH 1721 L-SB/62"/>
    <s v="8AB368187JA146949"/>
    <n v="3"/>
    <s v="Bajo"/>
    <s v="AUTOBUS"/>
    <s v="M3"/>
    <s v="MERCEDES BENZ"/>
    <s v="924996U1203246"/>
    <s v="E5"/>
    <n v="26"/>
    <s v="Si"/>
    <n v="0.5"/>
    <s v="No"/>
    <s v="No"/>
    <s v="No"/>
    <n v="0"/>
    <n v="1"/>
    <s v="20250730A100092"/>
    <n v="4"/>
    <n v="16400014320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32"/>
    <x v="17"/>
    <n v="2018"/>
    <s v="GO"/>
    <s v="MERCEDES BENZ"/>
    <s v="OH 1721 L-SB/62"/>
    <s v="8AB368187JA147289"/>
    <n v="3"/>
    <s v="Bajo"/>
    <s v="AUTOBUS"/>
    <s v="M3"/>
    <s v="MERCEDES BENZ"/>
    <s v="924996U1213995"/>
    <s v="E5"/>
    <n v="26"/>
    <s v="Si"/>
    <n v="0.5"/>
    <s v="No"/>
    <s v="No"/>
    <s v="No"/>
    <n v="0"/>
    <n v="1"/>
    <s v="20250730A100026"/>
    <n v="4"/>
    <n v="16400014884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37"/>
    <x v="166"/>
    <n v="2024"/>
    <s v="GO"/>
    <s v="VOLVO"/>
    <s v="250 R 4x2"/>
    <s v="9BVT7V620NE363496"/>
    <n v="3"/>
    <s v="Bajo"/>
    <s v="SALDIVIA"/>
    <s v="M3"/>
    <s v="VOLVO"/>
    <s v="D8*537769*C2*EP"/>
    <s v="E5"/>
    <n v="36"/>
    <s v="Si"/>
    <n v="0.6"/>
    <s v="No"/>
    <s v="No"/>
    <s v="No"/>
    <n v="0"/>
    <n v="1"/>
    <s v="202550416A10064"/>
    <n v="4"/>
    <n v="16400010716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46"/>
    <x v="285"/>
    <n v="2021"/>
    <s v="GO"/>
    <s v="AGRALE"/>
    <s v="MT 17.0 LE"/>
    <s v="8BBC67B1AMM001696"/>
    <n v="3"/>
    <s v="Bajo"/>
    <s v="MARCOPOLO"/>
    <s v="M3"/>
    <s v="CUMMINS"/>
    <n v="36677963"/>
    <s v="E5"/>
    <n v="27"/>
    <s v="Si"/>
    <n v="0.6"/>
    <s v="No"/>
    <s v="Si"/>
    <s v="Si"/>
    <n v="0"/>
    <n v="1"/>
    <s v="20250625A1002011"/>
    <n v="4"/>
    <n v="16400010772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52"/>
    <x v="176"/>
    <n v="2021"/>
    <s v="GO"/>
    <s v="AGRALE"/>
    <s v="MT 17.0 LE"/>
    <s v="8BBC67B1ANM001849"/>
    <n v="3"/>
    <s v="Bajo"/>
    <s v="MARCOPOLO"/>
    <s v="M3"/>
    <s v="CUMMINS"/>
    <n v="36708294"/>
    <s v="E5"/>
    <n v="27"/>
    <s v="Si"/>
    <n v="0.6"/>
    <s v="No"/>
    <s v="Si"/>
    <s v="Si"/>
    <n v="0"/>
    <n v="1"/>
    <s v="20250625A100182"/>
    <n v="4"/>
    <n v="16400010951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57"/>
    <x v="291"/>
    <n v="2021"/>
    <s v="GO"/>
    <s v="VOLVO"/>
    <s v="250 R 4x2"/>
    <s v="9BVT7V620ME363335"/>
    <n v="3"/>
    <s v="Bajo"/>
    <s v="MARCOPOLO"/>
    <s v="M3"/>
    <s v="VOLVO"/>
    <s v="D8*495282*C2*EP"/>
    <s v="E5"/>
    <n v="27"/>
    <s v="Si"/>
    <n v="0.6"/>
    <s v="No"/>
    <s v="No"/>
    <s v="No"/>
    <n v="0"/>
    <n v="1"/>
    <s v="20250730A100297"/>
    <n v="4"/>
    <n v="16400014745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87"/>
    <x v="306"/>
    <n v="2025"/>
    <s v="GO"/>
    <s v="MERCEDES BENZ"/>
    <s v="O 500 U"/>
    <s v="9BM382189SB363611"/>
    <n v="3"/>
    <s v="Bajo"/>
    <s v="AUTOBUS"/>
    <s v="M3"/>
    <s v="MERCEDES BENZ"/>
    <s v="926996U1480812"/>
    <s v="E5"/>
    <n v="31"/>
    <s v="Si"/>
    <n v="0.6"/>
    <s v="No"/>
    <s v="No"/>
    <s v="No"/>
    <n v="0"/>
    <n v="1"/>
    <s v="20250730A100286"/>
    <n v="4"/>
    <n v="16400015531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88"/>
    <x v="307"/>
    <n v="2025"/>
    <s v="GO"/>
    <s v="MERCEDES BENZ"/>
    <s v="O 500 U"/>
    <s v="9BM382189SB361037"/>
    <n v="3"/>
    <s v="Bajo"/>
    <s v="AUTOBUS"/>
    <s v="M3"/>
    <s v="MERCEDES BENZ"/>
    <s v="926996U1478671"/>
    <s v="E5"/>
    <n v="31"/>
    <s v="Si"/>
    <n v="0.6"/>
    <s v="No"/>
    <s v="No"/>
    <s v="No"/>
    <n v="0"/>
    <n v="1"/>
    <s v="20250730A100091"/>
    <n v="4"/>
    <n v="16400014836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59"/>
    <x v="124"/>
    <n v="2021"/>
    <s v="GO"/>
    <s v="AGRALE"/>
    <s v="MT 17.0 LE"/>
    <s v="8BBC67B1ANM001904"/>
    <n v="3"/>
    <s v="Bajo"/>
    <s v="MARCOPOLO"/>
    <s v="M3"/>
    <s v="CUMMINS"/>
    <n v="36717373"/>
    <s v="E5"/>
    <n v="27"/>
    <s v="Si"/>
    <n v="0.6"/>
    <s v="No"/>
    <s v="No"/>
    <s v="No"/>
    <n v="0"/>
    <n v="1"/>
    <s v="20250730A100293"/>
    <n v="4"/>
    <n v="16400014724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89"/>
    <x v="123"/>
    <n v="2025"/>
    <s v="GO"/>
    <s v="MERCEDES BENZ"/>
    <s v="O 500 U"/>
    <s v="9BM382189SB361220"/>
    <n v="3"/>
    <s v="Bajo"/>
    <s v="AUTOBUS"/>
    <s v="M3"/>
    <s v="MERCEDES BENZ"/>
    <s v="926996U1478651"/>
    <s v="E5"/>
    <n v="31"/>
    <s v="Si"/>
    <n v="0.6"/>
    <s v="No"/>
    <s v="No"/>
    <s v="No"/>
    <n v="0"/>
    <n v="1"/>
    <s v="20250730A100272"/>
    <n v="4"/>
    <n v="16400015550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61"/>
    <x v="293"/>
    <n v="2021"/>
    <s v="GO"/>
    <s v="AGRALE"/>
    <s v="MT 17.0 LE"/>
    <s v="8BBC67B1ANM001906"/>
    <n v="3"/>
    <s v="Bajo"/>
    <s v="MARCOPOLO"/>
    <s v="M3"/>
    <s v="CUMMINS"/>
    <n v="36721385"/>
    <s v="E5"/>
    <n v="27"/>
    <s v="Si"/>
    <n v="0.6"/>
    <s v="No"/>
    <s v="No"/>
    <s v="No"/>
    <n v="0"/>
    <n v="1"/>
    <s v="20250730A100282"/>
    <n v="4"/>
    <n v="16400015499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90"/>
    <x v="308"/>
    <n v="2025"/>
    <s v="GO"/>
    <s v="MERCEDES BENZ"/>
    <s v="O 500 U"/>
    <s v="9BM382189SB361219"/>
    <n v="3"/>
    <s v="Bajo"/>
    <s v="AUTOBUS"/>
    <s v="M3"/>
    <s v="MERCEDES BENZ"/>
    <s v="926996U1478641"/>
    <s v="E5"/>
    <n v="31"/>
    <s v="Si"/>
    <n v="0.6"/>
    <s v="No"/>
    <s v="No"/>
    <s v="No"/>
    <n v="0"/>
    <n v="1"/>
    <s v="20250730A100267"/>
    <n v="4"/>
    <n v="16400010987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91"/>
    <x v="309"/>
    <n v="2025"/>
    <s v="GO"/>
    <s v="MERCEDES BENZ"/>
    <s v="O 500 U"/>
    <s v="9BM382189SB386438"/>
    <n v="3"/>
    <s v="Bajo"/>
    <s v="AUTOBUS"/>
    <s v="M3"/>
    <s v="MERCEDES BENZ"/>
    <s v="926996U1504462"/>
    <s v="E5"/>
    <n v="31"/>
    <s v="Si"/>
    <n v="0.6"/>
    <s v="No"/>
    <s v="No"/>
    <s v="No"/>
    <n v="0"/>
    <n v="1"/>
    <s v="20250730A100289"/>
    <n v="4"/>
    <n v="16400014828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68"/>
    <x v="299"/>
    <n v="2017"/>
    <s v="GO"/>
    <s v="MERCEDES BENZ"/>
    <s v="OH 1721 L-SB/62"/>
    <s v="8AB368187HA146251"/>
    <n v="3"/>
    <s v="Bajo"/>
    <s v="BAM BAM"/>
    <s v="M3"/>
    <s v="MERCEDES BENZ"/>
    <s v="924996U1176924"/>
    <s v="E5"/>
    <n v="28"/>
    <s v="Si"/>
    <n v="0.5"/>
    <s v="No"/>
    <s v="No"/>
    <s v="No"/>
    <n v="0"/>
    <n v="1"/>
    <s v="20250730A100132"/>
    <n v="4"/>
    <n v="16400014806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69"/>
    <x v="45"/>
    <n v="2017"/>
    <s v="GO"/>
    <s v="MERCEDES BENZ"/>
    <s v="OH 1721 L-SB/62"/>
    <s v="8AB368187HA146252"/>
    <n v="3"/>
    <s v="Bajo"/>
    <s v="BAM BAM"/>
    <s v="M3"/>
    <s v="MERCEDES BENZ"/>
    <s v="924996U1176606"/>
    <s v="E5"/>
    <n v="28"/>
    <s v="Si"/>
    <n v="0.5"/>
    <s v="No"/>
    <s v="No"/>
    <s v="No"/>
    <n v="0"/>
    <n v="1"/>
    <s v="20250730A100147"/>
    <n v="4"/>
    <n v="16400014858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70"/>
    <x v="300"/>
    <n v="2021"/>
    <s v="GO"/>
    <s v="AGRALE"/>
    <s v="MT 17.0 LE"/>
    <s v="8BBC67B1AMM001640"/>
    <n v="3"/>
    <s v="Bajo"/>
    <s v="MARCOPOLO"/>
    <s v="M3"/>
    <s v="CUMMINS"/>
    <n v="36672437"/>
    <s v="E5"/>
    <n v="27"/>
    <s v="Si"/>
    <n v="0.6"/>
    <s v="No"/>
    <s v="No"/>
    <s v="No"/>
    <n v="0"/>
    <n v="1"/>
    <s v="20250073A100298"/>
    <n v="4"/>
    <n v="16400014785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71"/>
    <x v="168"/>
    <n v="2021"/>
    <s v="GO"/>
    <s v="AGRALE"/>
    <s v="MT 17.0 LE"/>
    <s v="8BBC67B1AMM001641"/>
    <n v="3"/>
    <s v="Bajo"/>
    <s v="MARCOPOLO"/>
    <s v="M3"/>
    <s v="CUMMINS"/>
    <n v="36672940"/>
    <s v="E5"/>
    <n v="27"/>
    <s v="Si"/>
    <n v="0.6"/>
    <s v="No"/>
    <s v="No"/>
    <s v="No"/>
    <n v="0"/>
    <n v="1"/>
    <s v="20250730A100294"/>
    <n v="4"/>
    <n v="16400015530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72"/>
    <x v="51"/>
    <n v="2021"/>
    <s v="GO"/>
    <s v="AGRALE"/>
    <s v="MT 17.0 LE"/>
    <s v="8BBC67B1AMM001642"/>
    <n v="3"/>
    <s v="Bajo"/>
    <s v="MARCOPOLO"/>
    <s v="M3"/>
    <s v="CUMMINS"/>
    <n v="36672939"/>
    <s v="E5"/>
    <n v="27"/>
    <s v="Si"/>
    <n v="0.6"/>
    <s v="No"/>
    <s v="No"/>
    <s v="No"/>
    <n v="0"/>
    <n v="1"/>
    <s v="20250730A100280"/>
    <n v="4"/>
    <n v="16400015296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73"/>
    <x v="106"/>
    <n v="2021"/>
    <s v="GO"/>
    <s v="AGRALE"/>
    <s v="MT 17.0 LE"/>
    <s v="8BBC67B1AMM001643"/>
    <n v="3"/>
    <s v="Bajo"/>
    <s v="MARCOPOLO"/>
    <s v="M3"/>
    <s v="CUMMINS"/>
    <n v="36673292"/>
    <s v="E5"/>
    <n v="27"/>
    <s v="Si"/>
    <n v="0.6"/>
    <s v="No"/>
    <s v="No"/>
    <s v="No"/>
    <n v="0"/>
    <n v="1"/>
    <s v="20250730A100277"/>
    <n v="4"/>
    <n v="16400015504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74"/>
    <x v="301"/>
    <n v="2021"/>
    <s v="GO"/>
    <s v="AGRALE"/>
    <s v="MT 17.0 LE"/>
    <s v="8BBC67B1AMM001654"/>
    <n v="3"/>
    <s v="Bajo"/>
    <s v="MARCOPOLO"/>
    <s v="M3"/>
    <s v="CUMMINS"/>
    <n v="36672974"/>
    <s v="E5"/>
    <n v="27"/>
    <s v="Si"/>
    <n v="0.6"/>
    <s v="No"/>
    <s v="No"/>
    <s v="No"/>
    <n v="0"/>
    <n v="1"/>
    <s v="20250730A100280"/>
    <n v="4"/>
    <n v="16400014722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75"/>
    <x v="59"/>
    <n v="2019"/>
    <s v="GO"/>
    <s v="MERCEDES BENZ"/>
    <s v="OH 1721 L-SB/62"/>
    <s v="8AB368187KA149510"/>
    <n v="3"/>
    <s v="Bajo"/>
    <s v="AUTOBUS"/>
    <s v="M3"/>
    <s v="MERCEDES BENZ"/>
    <s v="RPA673435"/>
    <s v="E5"/>
    <n v="26"/>
    <s v="Si"/>
    <n v="0.5"/>
    <s v="No"/>
    <s v="No"/>
    <s v="No"/>
    <n v="0"/>
    <n v="1"/>
    <s v="20250730A100096"/>
    <n v="4"/>
    <n v="16400015551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76"/>
    <x v="60"/>
    <n v="2019"/>
    <s v="GO"/>
    <s v="MERCEDES BENZ"/>
    <s v="OH 1721 L-SB/62"/>
    <s v="8AB368187KA149509"/>
    <n v="3"/>
    <s v="Bajo"/>
    <s v="AUTOBUS"/>
    <s v="M3"/>
    <s v="MERCEDES BENZ"/>
    <s v="924996U1249078"/>
    <s v="E5"/>
    <n v="26"/>
    <s v="Si"/>
    <n v="0.5"/>
    <s v="No"/>
    <s v="No"/>
    <s v="No"/>
    <n v="0"/>
    <n v="1"/>
    <s v="20250730A100192"/>
    <n v="4"/>
    <n v="16400014714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77"/>
    <x v="302"/>
    <n v="2019"/>
    <s v="GO"/>
    <s v="MERCEDES BENZ"/>
    <s v="OH 1721 L-SB/62"/>
    <s v="8AB368187KA149507"/>
    <n v="3"/>
    <s v="Bajo"/>
    <s v="AUTOBUS"/>
    <s v="M3"/>
    <s v="MERCEDES BENZ"/>
    <s v="924996U1248946"/>
    <s v="E5"/>
    <n v="26"/>
    <s v="Si"/>
    <n v="0.5"/>
    <s v="No"/>
    <s v="No"/>
    <s v="No"/>
    <n v="0"/>
    <n v="1"/>
    <s v="20250730A100151"/>
    <n v="4"/>
    <n v="16400014737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78"/>
    <x v="303"/>
    <n v="2019"/>
    <s v="GO"/>
    <s v="MERCEDES BENZ"/>
    <s v="OH 1721 L-SB/62"/>
    <s v="8AB368187KA149498"/>
    <n v="3"/>
    <s v="Bajo"/>
    <s v="AUTOBUS"/>
    <s v="M3"/>
    <s v="MERCEDES BENZ"/>
    <s v="924996U1247129"/>
    <s v="E5"/>
    <n v="26"/>
    <s v="Si"/>
    <n v="0.5"/>
    <s v="No"/>
    <s v="No"/>
    <s v="No"/>
    <n v="0"/>
    <n v="1"/>
    <s v="20250730A100296"/>
    <n v="4"/>
    <n v="16400014856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86"/>
    <x v="61"/>
    <n v="2023"/>
    <s v="GO"/>
    <s v="SCANIA"/>
    <s v="280 B 4x2"/>
    <s v="9BSK4X200P4013532"/>
    <n v="3"/>
    <s v="Bajo"/>
    <s v="MARCOPOLO"/>
    <s v="M3"/>
    <s v="SCANIA"/>
    <n v="8402311"/>
    <s v="E5"/>
    <n v="27"/>
    <s v="Si"/>
    <n v="0.3"/>
    <s v="No"/>
    <s v="No"/>
    <s v="No"/>
    <n v="0"/>
    <n v="1"/>
    <s v="20250730A100291"/>
    <n v="4"/>
    <n v="16400015562"/>
    <s v="No"/>
    <s v="No"/>
    <s v="No"/>
    <s v="Si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79"/>
    <x v="119"/>
    <n v="2017"/>
    <s v="GO"/>
    <s v="MERCEDES BENZ"/>
    <s v="OH 1721 L-SB/62"/>
    <s v="8AB368187HA146753"/>
    <n v="3"/>
    <s v="Bajo"/>
    <s v="METALPAR"/>
    <s v="M3"/>
    <s v="MERCEDES BENZ"/>
    <s v="924996U1185817"/>
    <s v="E5"/>
    <n v="29"/>
    <s v="Si"/>
    <n v="0.5"/>
    <s v="No"/>
    <s v="No"/>
    <s v="No"/>
    <n v="0"/>
    <n v="1"/>
    <s v="20250730A100183"/>
    <n v="4"/>
    <n v="16400015552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80"/>
    <x v="304"/>
    <n v="2017"/>
    <s v="GO"/>
    <s v="MERCEDES BENZ"/>
    <s v="OH 1721 L-SB/62"/>
    <s v="8AB368187HA146589"/>
    <n v="3"/>
    <s v="Bajo"/>
    <s v="METALPAR"/>
    <s v="M3"/>
    <s v="MERCEDES BENZ"/>
    <s v="924996U1184204"/>
    <s v="E5"/>
    <n v="29"/>
    <s v="Si"/>
    <n v="0.5"/>
    <s v="No"/>
    <s v="No"/>
    <s v="No"/>
    <n v="0"/>
    <n v="1"/>
    <s v="20250730A100105"/>
    <n v="4"/>
    <n v="16400015266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4657207-9"/>
    <s v="NUEVOS RUMBOS S.A."/>
    <s v="SP"/>
    <x v="26"/>
    <x v="381"/>
    <x v="305"/>
    <n v="2017"/>
    <s v="GO"/>
    <s v="MERCEDES BENZ"/>
    <s v="O 500 U"/>
    <s v="9BM382189HB040016"/>
    <n v="3"/>
    <s v="Bajo"/>
    <s v="METALPAR"/>
    <s v="M3"/>
    <s v="MERCEDES BENZ"/>
    <s v="926996U1181528"/>
    <s v="E5"/>
    <n v="27"/>
    <s v="Si"/>
    <n v="0.6"/>
    <s v="No"/>
    <s v="No"/>
    <s v="No"/>
    <n v="0"/>
    <n v="1"/>
    <s v="20250730A100108"/>
    <n v="4"/>
    <n v="16400015520"/>
    <s v="No"/>
    <s v="No"/>
    <s v="No"/>
    <s v="No"/>
    <d v="2025-10-31T00:00:00"/>
    <d v="2026-01-29T00:00:00"/>
    <s v="Se modifican datos a pedido de la empresa"/>
    <s v="Se modifican datos a pedido de la empresa"/>
    <s v="EX-2026-06468498-   -GCABA-DGGSM"/>
    <s v="Modif"/>
    <x v="0"/>
  </r>
  <r>
    <s v="30-57190196-6"/>
    <s v="17 DE AGOSTO S.A."/>
    <s v="SP"/>
    <x v="16"/>
    <x v="428"/>
    <x v="249"/>
    <n v="2022"/>
    <s v="GO"/>
    <s v="MERCEDES BENZ"/>
    <s v="OH 1721 L-SB/62"/>
    <s v="8AB368187NA151331"/>
    <n v="3"/>
    <s v="Bajo"/>
    <s v="ITALBUS"/>
    <s v="M3"/>
    <s v="MERCEDES BENZ"/>
    <s v="924996U1376426"/>
    <s v="E5"/>
    <n v="25"/>
    <s v="Si"/>
    <n v="0.5"/>
    <s v="No"/>
    <s v="No"/>
    <s v="No"/>
    <n v="0"/>
    <n v="1"/>
    <s v="20250730A100095"/>
    <n v="4"/>
    <n v="16400014886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29"/>
    <x v="243"/>
    <n v="2022"/>
    <s v="GO"/>
    <s v="MERCEDES BENZ"/>
    <s v="OH 1721 L-SB/62"/>
    <s v="8AB368187NA151329"/>
    <n v="3"/>
    <s v="Bajo"/>
    <s v="ITALBUS"/>
    <s v="M3"/>
    <s v="MERCEDES BENZ"/>
    <s v="924996U1376453"/>
    <s v="E5"/>
    <n v="25"/>
    <s v="Si"/>
    <n v="0.5"/>
    <s v="No"/>
    <s v="No"/>
    <s v="No"/>
    <n v="0"/>
    <n v="1"/>
    <s v="20250730A100146"/>
    <n v="4"/>
    <n v="16400010746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30"/>
    <x v="332"/>
    <n v="2018"/>
    <s v="GO"/>
    <s v="MERCEDES BENZ"/>
    <s v="OH 1721 L-SB/62"/>
    <s v="8ab368187ja147077"/>
    <n v="3"/>
    <s v="Bajo"/>
    <s v="METALPAR"/>
    <s v="M3"/>
    <s v="MERCEDES BENZ"/>
    <s v="924996U1207293"/>
    <s v="E5"/>
    <n v="29"/>
    <s v="Si"/>
    <n v="0.5"/>
    <s v="No"/>
    <s v="No"/>
    <s v="No"/>
    <n v="0"/>
    <n v="1"/>
    <s v="20250730A100135"/>
    <n v="4"/>
    <n v="16400014705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33"/>
    <x v="335"/>
    <n v="2018"/>
    <s v="GO"/>
    <s v="MERCEDES BENZ"/>
    <s v="OH 1721 L-SB/62"/>
    <s v="8AB368187JA148819"/>
    <n v="3"/>
    <s v="Bajo"/>
    <s v="METALPAR"/>
    <s v="M3"/>
    <s v="MERCEDES BENZ"/>
    <s v="924996U1220750"/>
    <s v="E5"/>
    <n v="33"/>
    <s v="Si"/>
    <n v="0.5"/>
    <s v="No"/>
    <s v="No"/>
    <s v="No"/>
    <n v="0"/>
    <n v="1"/>
    <s v="20250730A100173"/>
    <n v="4"/>
    <n v="16400014723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34"/>
    <x v="336"/>
    <n v="2018"/>
    <s v="GO"/>
    <s v="MERCEDES BENZ"/>
    <s v="OH 1721 L-SB/62"/>
    <s v="8AB368187JA149013"/>
    <n v="3"/>
    <s v="Bajo"/>
    <s v="METALPAR"/>
    <s v="M3"/>
    <s v="MERCEDES BENZ"/>
    <s v="924996U1222247"/>
    <s v="E5"/>
    <n v="33"/>
    <s v="Si"/>
    <n v="0.5"/>
    <s v="No"/>
    <s v="No"/>
    <s v="No"/>
    <n v="0"/>
    <n v="1"/>
    <s v="20250730A100049"/>
    <n v="4"/>
    <n v="16400015567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36"/>
    <x v="338"/>
    <n v="2021"/>
    <s v="GO"/>
    <s v="MERCEDES BENZ"/>
    <s v="OH 1721 L-SB/62"/>
    <s v="8AB368187NA150714"/>
    <n v="3"/>
    <s v="Bajo"/>
    <s v="AUTOBUS"/>
    <s v="M3"/>
    <s v="MERCEDES BENZ"/>
    <s v="924996U1332112"/>
    <s v="E5"/>
    <n v="26"/>
    <s v="Si"/>
    <n v="0.5"/>
    <s v="No"/>
    <s v="No"/>
    <s v="No"/>
    <n v="0"/>
    <n v="1"/>
    <s v="20250730A100274"/>
    <n v="4"/>
    <n v="16400015503"/>
    <s v="No"/>
    <s v="No"/>
    <s v="No"/>
    <s v="Si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37"/>
    <x v="339"/>
    <n v="2018"/>
    <s v="GO"/>
    <s v="AGRALE"/>
    <s v="MT 17.0 LE"/>
    <s v="8BBC67B1AJM000960"/>
    <n v="3"/>
    <s v="Bajo"/>
    <s v="METALPAR"/>
    <s v="M3"/>
    <s v="CUMMINS"/>
    <n v="36559052"/>
    <s v="E5"/>
    <n v="28"/>
    <s v="Si"/>
    <n v="0.6"/>
    <s v="No"/>
    <s v="No"/>
    <s v="No"/>
    <n v="0"/>
    <n v="1"/>
    <s v="20250730A100185"/>
    <n v="4"/>
    <n v="16400014833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524"/>
    <x v="110"/>
    <n v="2025"/>
    <s v="GO"/>
    <s v="AGRALE"/>
    <s v="MT 17.0 LE"/>
    <s v="8BBC67B1ATM003045"/>
    <n v="3"/>
    <s v="Bajo"/>
    <s v="TODO BUS"/>
    <s v="M3"/>
    <s v="CUMMINS"/>
    <n v="36859445"/>
    <s v="E5"/>
    <n v="28"/>
    <s v="Si"/>
    <n v="0.6"/>
    <s v="No"/>
    <s v="No"/>
    <s v="No"/>
    <n v="0"/>
    <n v="1"/>
    <s v="20250730A100281"/>
    <n v="4"/>
    <n v="16400010697"/>
    <s v="No"/>
    <s v="No"/>
    <s v="No"/>
    <s v="Si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527"/>
    <x v="128"/>
    <n v="2025"/>
    <s v="GO"/>
    <s v="AGRALE"/>
    <s v="MT 17.0 LE"/>
    <s v="8BBC67B1ATM003046"/>
    <n v="3"/>
    <s v="Bajo"/>
    <s v="TODO BUS"/>
    <s v="M3"/>
    <s v="CUMMINS"/>
    <n v="36859542"/>
    <s v="E5"/>
    <n v="28"/>
    <s v="Si"/>
    <n v="0.6"/>
    <s v="No"/>
    <s v="No"/>
    <s v="No"/>
    <n v="0"/>
    <n v="1"/>
    <s v="20250730A100295"/>
    <n v="4"/>
    <n v="16400014782"/>
    <s v="No"/>
    <s v="No"/>
    <s v="No"/>
    <s v="Si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39"/>
    <x v="340"/>
    <n v="2021"/>
    <s v="GO"/>
    <s v="MERCEDES BENZ"/>
    <s v="OH 1721 L-SB/62"/>
    <s v="8AB368187NA150715"/>
    <n v="3"/>
    <s v="Bajo"/>
    <s v="ITALBUS"/>
    <s v="M3"/>
    <s v="MERCEDES BENZ"/>
    <s v="924996U1332111"/>
    <s v="E5"/>
    <n v="25"/>
    <s v="Si"/>
    <n v="0.5"/>
    <s v="No"/>
    <s v="No"/>
    <s v="No"/>
    <n v="0"/>
    <n v="1"/>
    <s v="20250730A100110"/>
    <n v="4"/>
    <n v="16400014713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528"/>
    <x v="134"/>
    <n v="2025"/>
    <s v="GO"/>
    <s v="AGRALE"/>
    <s v="MT 17.0 LE"/>
    <s v="8BBC67B1ATM003060"/>
    <n v="3"/>
    <s v="Bajo"/>
    <s v="TODO BUS"/>
    <s v="M3"/>
    <s v="CUMMINS"/>
    <n v="36861199"/>
    <s v="E5"/>
    <n v="28"/>
    <s v="Si"/>
    <n v="0.6"/>
    <s v="No"/>
    <s v="No"/>
    <s v="No"/>
    <n v="0"/>
    <n v="1"/>
    <s v="20250730A100150"/>
    <n v="4"/>
    <n v="16400010883"/>
    <s v="No"/>
    <s v="No"/>
    <s v="No"/>
    <s v="Si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42"/>
    <x v="343"/>
    <n v="2021"/>
    <s v="GO"/>
    <s v="MERCEDES BENZ"/>
    <s v="OH 1721 L-SB/62"/>
    <s v="8AB368187MA150591"/>
    <n v="3"/>
    <s v="Bajo"/>
    <s v="ITALBUS"/>
    <s v="M3"/>
    <s v="MERCEDES BENZ"/>
    <s v="924996U1323515"/>
    <s v="E5"/>
    <n v="25"/>
    <s v="Si"/>
    <n v="0.5"/>
    <s v="No"/>
    <s v="No"/>
    <s v="No"/>
    <n v="0"/>
    <n v="1"/>
    <s v="20250730A100094"/>
    <n v="4"/>
    <n v="16400010523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538"/>
    <x v="240"/>
    <n v="2025"/>
    <s v="GO"/>
    <s v="AGRALE"/>
    <s v="MT 17.0 LE"/>
    <s v="8BBC67B1ATM003073"/>
    <n v="3"/>
    <s v="Bajo"/>
    <s v="TODO BUS"/>
    <s v="M3"/>
    <s v="CUMMINS"/>
    <n v="36864395"/>
    <s v="E5"/>
    <n v="28"/>
    <s v="Si"/>
    <n v="0.6"/>
    <s v="No"/>
    <s v="No"/>
    <s v="No"/>
    <n v="0"/>
    <n v="1"/>
    <s v="20250730A100106"/>
    <n v="4"/>
    <n v="16400014824"/>
    <s v="No"/>
    <s v="No"/>
    <s v="No"/>
    <s v="Si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44"/>
    <x v="345"/>
    <n v="2021"/>
    <s v="GO"/>
    <s v="MERCEDES BENZ"/>
    <s v="OH 1721 L-SB/62"/>
    <s v="8AB368187MA150593"/>
    <n v="3"/>
    <s v="Bajo"/>
    <s v="ITALBUS"/>
    <s v="M3"/>
    <s v="MERCEDES BENZ"/>
    <s v="924996U1323321"/>
    <s v="E5"/>
    <n v="25"/>
    <s v="Si"/>
    <n v="0.5"/>
    <s v="No"/>
    <s v="No"/>
    <s v="No"/>
    <n v="0"/>
    <n v="1"/>
    <s v="20250730A100101"/>
    <n v="4"/>
    <n v="16400014784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540"/>
    <x v="273"/>
    <n v="2025"/>
    <s v="GO"/>
    <s v="AGRALE"/>
    <s v="MT 17.0 LE"/>
    <s v="8BBC67B1ATM003074"/>
    <n v="3"/>
    <s v="Bajo"/>
    <s v="TODO BUS"/>
    <s v="M3"/>
    <s v="CUMMINS"/>
    <n v="36864370"/>
    <s v="E5"/>
    <n v="28"/>
    <s v="Si"/>
    <n v="0.6"/>
    <s v="No"/>
    <s v="No"/>
    <s v="No"/>
    <n v="0"/>
    <n v="1"/>
    <s v="20250730A100265"/>
    <n v="4"/>
    <n v="16400015546"/>
    <s v="No"/>
    <s v="No"/>
    <s v="No"/>
    <s v="Si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45"/>
    <x v="346"/>
    <n v="2021"/>
    <s v="GO"/>
    <s v="MERCEDES BENZ"/>
    <s v="OH 1721 L-SB/62"/>
    <s v="8AB368187MA150463"/>
    <n v="3"/>
    <s v="Bajo"/>
    <s v="ITALBUS"/>
    <s v="M3"/>
    <s v="MERCEDES BENZ"/>
    <s v="924996U1317102"/>
    <s v="E5"/>
    <n v="25"/>
    <s v="Si"/>
    <n v="0.5"/>
    <s v="No"/>
    <s v="No"/>
    <s v="No"/>
    <n v="0"/>
    <n v="1"/>
    <s v="20250730A100131"/>
    <n v="4"/>
    <n v="16400014772"/>
    <s v="No"/>
    <s v="No"/>
    <s v="No"/>
    <s v="Si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47"/>
    <x v="348"/>
    <n v="2020"/>
    <s v="GO"/>
    <s v="MERCEDES BENZ"/>
    <s v="OH 1721 L-SB/62"/>
    <s v="8AB368187LA149852"/>
    <n v="3"/>
    <s v="Bajo"/>
    <s v="AUTOBUS"/>
    <s v="M3"/>
    <s v="MERCEDES BENZ"/>
    <s v="924996U1290642"/>
    <s v="E5"/>
    <n v="26"/>
    <s v="Si"/>
    <n v="0.5"/>
    <s v="No"/>
    <s v="No"/>
    <s v="No"/>
    <n v="0"/>
    <n v="1"/>
    <s v="20250730A100027"/>
    <n v="4"/>
    <n v="16400015583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48"/>
    <x v="349"/>
    <n v="2019"/>
    <s v="GO"/>
    <s v="MERCEDES BENZ"/>
    <s v="OH 1721 L-SB/62"/>
    <s v="8AB368187LA149543"/>
    <n v="3"/>
    <s v="Bajo"/>
    <s v="AUTOBUS"/>
    <s v="M3"/>
    <s v="MERCEDES BENZ"/>
    <s v="924996U1249513"/>
    <s v="E5"/>
    <n v="26"/>
    <s v="Si"/>
    <n v="0.5"/>
    <s v="No"/>
    <s v="No"/>
    <s v="No"/>
    <n v="0"/>
    <n v="1"/>
    <s v="20250730A100047"/>
    <n v="4"/>
    <n v="16400015542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7190196-6"/>
    <s v="17 DE AGOSTO S.A."/>
    <s v="SP"/>
    <x v="16"/>
    <x v="449"/>
    <x v="350"/>
    <n v="2019"/>
    <s v="GO"/>
    <s v="MERCEDES BENZ"/>
    <s v="OH 1721 L-SB/62"/>
    <s v="8AB368187KA149484"/>
    <n v="3"/>
    <s v="Bajo"/>
    <s v="AUTOBUS"/>
    <s v="M3"/>
    <s v="MERCEDES BENZ"/>
    <s v="924996U1245500"/>
    <s v="E5"/>
    <n v="26"/>
    <s v="Si"/>
    <n v="0.5"/>
    <s v="No"/>
    <s v="No"/>
    <s v="No"/>
    <n v="0"/>
    <n v="1"/>
    <s v="20250730A100048"/>
    <n v="4"/>
    <n v="16400014741"/>
    <s v="No"/>
    <s v="No"/>
    <s v="No"/>
    <s v="No"/>
    <d v="2025-11-17T00:00:00"/>
    <d v="2026-01-29T00:00:00"/>
    <s v="Se modifican datos a pedido de la empresa"/>
    <s v="EX-2025-49471829-   -GCABA-DGGSM"/>
    <s v="EX-2026-06468126-   -GCABA-DGGSM"/>
    <s v="Modif"/>
    <x v="0"/>
  </r>
  <r>
    <s v="30-54657207-9"/>
    <s v="NUEVOS RUMBOS S.A."/>
    <s v="SP"/>
    <x v="26"/>
    <x v="353"/>
    <x v="287"/>
    <n v="2021"/>
    <s v="GO"/>
    <s v="AGRALE"/>
    <s v="MT 17.0 LE"/>
    <s v="8BBC67B1ANM001850"/>
    <n v="3"/>
    <s v="Bajo"/>
    <s v="MARCOPOLO"/>
    <s v="M3"/>
    <s v="CUMMINS"/>
    <n v="36710419"/>
    <s v="E5"/>
    <n v="27"/>
    <s v="Si"/>
    <n v="0.6"/>
    <s v="No"/>
    <s v="No"/>
    <s v="No"/>
    <n v="0"/>
    <n v="1"/>
    <s v="20250730A100287"/>
    <n v="4"/>
    <n v="16400014770"/>
    <s v="No"/>
    <s v="No"/>
    <s v="No"/>
    <s v="Si"/>
    <d v="2025-12-30T00:00:00"/>
    <d v="2026-01-29T00:00:00"/>
    <s v="Se modificó Identidad a pedido de la empresa"/>
    <s v="EX-2025-55904514-   -GCABA-DGGSM"/>
    <s v="EX-2026-06468498-   -GCABA-DGGSM"/>
    <s v="Modif"/>
    <x v="0"/>
  </r>
  <r>
    <s v="30-54657207-9"/>
    <s v="NUEVOS RUMBOS S.A."/>
    <s v="SP"/>
    <x v="26"/>
    <x v="360"/>
    <x v="125"/>
    <n v="2021"/>
    <s v="GO"/>
    <s v="AGRALE"/>
    <s v="MT 17.0 LE"/>
    <s v="8BBC67B1ANM001905"/>
    <n v="3"/>
    <s v="Bajo"/>
    <s v="MARCOPOLO"/>
    <s v="M3"/>
    <s v="CUMMINS"/>
    <n v="36717388"/>
    <s v="E5"/>
    <n v="27"/>
    <s v="Si"/>
    <n v="0.6"/>
    <s v="No"/>
    <s v="No"/>
    <s v="No"/>
    <n v="0"/>
    <n v="1"/>
    <s v="20250730A100152"/>
    <n v="4"/>
    <n v="16400014832"/>
    <s v="No"/>
    <s v="No"/>
    <s v="No"/>
    <s v="Si"/>
    <d v="2025-12-30T00:00:00"/>
    <d v="2026-01-29T00:00:00"/>
    <s v="Se modifican datos a pedido de la empresa"/>
    <s v="EX-2025-55904514-   -GCABA-DGGSM"/>
    <s v="EX-2026-06468498-   -GCABA-DGGSM"/>
    <s v="Modif"/>
    <x v="0"/>
  </r>
  <r>
    <s v="30-54650008-6"/>
    <s v="LA NUEVA METROPOL S.A.T.A.C.I."/>
    <s v="SP"/>
    <x v="22"/>
    <x v="1325"/>
    <x v="112"/>
    <n v="2021"/>
    <s v="GO"/>
    <s v="SCANIA"/>
    <s v="K 250 UB 4x2"/>
    <s v="9BSK4X200M3983815"/>
    <n v="3"/>
    <s v="Bajo"/>
    <s v="MARCOPOLO"/>
    <s v="M3"/>
    <s v="SCANIA"/>
    <n v="8373352"/>
    <s v="E5"/>
    <n v="27"/>
    <s v="Si"/>
    <n v="0.34"/>
    <s v="No"/>
    <s v="Si"/>
    <s v="Si"/>
    <n v="0"/>
    <n v="2"/>
    <s v="20250625A100172"/>
    <n v="4"/>
    <n v="16400010229"/>
    <s v="Si"/>
    <s v="No"/>
    <s v="No"/>
    <s v="Si"/>
    <d v="2025-07-08T00:00:00"/>
    <d v="2026-01-30T00:00:00"/>
    <m/>
    <m/>
    <s v="EX-2026-06507513- -GCABA-DGGSM"/>
    <s v="Alta"/>
    <x v="0"/>
  </r>
  <r>
    <s v="30-54650008-6"/>
    <s v="LA NUEVA METROPOL S.A.T.A.C.I."/>
    <s v="SP"/>
    <x v="22"/>
    <x v="1326"/>
    <x v="282"/>
    <n v="2021"/>
    <s v="GO"/>
    <s v="SCANIA"/>
    <s v="K 250 UB 4x2"/>
    <s v="9BSK4X200M3983383"/>
    <n v="3"/>
    <s v="Bajo"/>
    <s v="MARCOPOLO"/>
    <s v="M3"/>
    <s v="SCANIA"/>
    <n v="8372930"/>
    <s v="E5"/>
    <n v="27"/>
    <s v="Si"/>
    <n v="0.34"/>
    <s v="No"/>
    <s v="Si"/>
    <s v="Si"/>
    <n v="0"/>
    <n v="2"/>
    <s v="20250416A10068"/>
    <n v="4"/>
    <n v="16400010722"/>
    <s v="Si"/>
    <s v="No"/>
    <s v="No"/>
    <s v="Si"/>
    <d v="2025-07-08T00:00:00"/>
    <d v="2026-01-30T00:00:00"/>
    <m/>
    <m/>
    <s v="EX-2026-06724636-   -GCABA-DGGSM"/>
    <s v="Alta"/>
    <x v="0"/>
  </r>
  <r>
    <s v="30-54650008-6"/>
    <s v="LA NUEVA METROPOL S.A.T.A.C.I."/>
    <s v="SP"/>
    <x v="22"/>
    <x v="71"/>
    <x v="166"/>
    <n v="2016"/>
    <s v="GO"/>
    <s v="MERCEDES BENZ"/>
    <s v="OH 1618 L-SB/55"/>
    <s v="8AB368185GA145682"/>
    <n v="2"/>
    <s v="Bajo"/>
    <s v="METALPAR"/>
    <s v="M3"/>
    <s v="MERCEDES BENZ"/>
    <s v="904973U1157527"/>
    <s v="E3"/>
    <n v="25"/>
    <s v="Si"/>
    <n v="0.5"/>
    <s v="No"/>
    <s v="Si"/>
    <s v="Si"/>
    <n v="0"/>
    <n v="2"/>
    <s v="20250625A100105"/>
    <n v="4"/>
    <n v="16400010528"/>
    <s v="Si"/>
    <s v="No"/>
    <s v="No"/>
    <s v="No"/>
    <d v="2025-08-20T00:00:00"/>
    <d v="2026-01-30T00:00:00"/>
    <m/>
    <s v="EX-2025-34350008- -GCABA-DGGSM"/>
    <s v="EX-2026-06507513- -GCABA-DGGSM"/>
    <s v="Alta"/>
    <x v="0"/>
  </r>
  <r>
    <s v="30-54650008-6"/>
    <s v="LA NUEVA METROPOL S.A.T.A.C.I."/>
    <s v="SP"/>
    <x v="18"/>
    <x v="1164"/>
    <x v="593"/>
    <n v="2016"/>
    <s v="GO"/>
    <s v="MERCEDES BENZ"/>
    <s v="OH 1618 L-SB/55"/>
    <s v="8AB368185GA145765"/>
    <n v="2"/>
    <s v="Bajo"/>
    <s v="METALPAR"/>
    <s v="M3"/>
    <s v="MERCEDES BENZ"/>
    <s v="904973U1158522"/>
    <s v="E3"/>
    <n v="25"/>
    <s v="Si"/>
    <n v="0.5"/>
    <s v="No"/>
    <s v="Si"/>
    <s v="Si"/>
    <n v="0"/>
    <n v="2"/>
    <s v="20250625A100288"/>
    <n v="4"/>
    <n v="16400012052"/>
    <s v="Si"/>
    <s v="No"/>
    <s v="No"/>
    <s v="No"/>
    <d v="2026-01-02T00:00:00"/>
    <d v="2026-01-30T00:00:00"/>
    <s v="Se cedió el permiso a la Nueva Metropol S.A."/>
    <s v="Res SECT 207-2025"/>
    <s v="EX-2026-06505130-   -GCABA-DGGSM"/>
    <s v="Modif"/>
    <x v="0"/>
  </r>
  <r>
    <s v="30-54650008-6"/>
    <s v="LA NUEVA METROPOL S.A.T.A.C.I."/>
    <s v="SP"/>
    <x v="18"/>
    <x v="1166"/>
    <x v="595"/>
    <n v="2016"/>
    <s v="GO"/>
    <s v="MERCEDES BENZ"/>
    <s v="OH 1618 L-SB/55"/>
    <s v="8AB368185GA145741"/>
    <n v="2"/>
    <s v="Bajo"/>
    <s v="METALPAR"/>
    <s v="M3"/>
    <s v="MERCEDES BENZ"/>
    <s v="904973U1157912"/>
    <s v="E3"/>
    <n v="25"/>
    <s v="Si"/>
    <n v="0.5"/>
    <s v="No"/>
    <s v="Si"/>
    <s v="Si"/>
    <n v="0"/>
    <n v="2"/>
    <s v="20250625A100003"/>
    <n v="4"/>
    <n v="16400010747"/>
    <s v="Si"/>
    <s v="No"/>
    <s v="No"/>
    <s v="No"/>
    <d v="2026-01-02T00:00:00"/>
    <d v="2026-01-30T00:00:00"/>
    <s v="Se cedió el permiso a la Nueva Metropol S.A."/>
    <s v="Res SECT 207-2025"/>
    <s v="EX-2026-06725221-   -GCABA-DGGSM"/>
    <s v="Modif"/>
    <x v="0"/>
  </r>
  <r>
    <s v="30-54650008-6"/>
    <s v="LA NUEVA METROPOL S.A.T.A.C.I."/>
    <s v="SP"/>
    <x v="18"/>
    <x v="1168"/>
    <x v="597"/>
    <n v="2016"/>
    <s v="GO"/>
    <s v="MERCEDES BENZ"/>
    <s v="OH 1618 L-SB/55"/>
    <s v="8AB368185GA145763"/>
    <n v="2"/>
    <s v="Bajo"/>
    <s v="METALPAR"/>
    <s v="M3"/>
    <s v="MERCEDES BENZ"/>
    <s v="904968u1083507"/>
    <s v="E3"/>
    <n v="25"/>
    <s v="Si"/>
    <n v="0.5"/>
    <s v="No"/>
    <s v="Si"/>
    <s v="Si"/>
    <n v="0"/>
    <n v="2"/>
    <s v="20250625A100193"/>
    <n v="4"/>
    <n v="16400010903"/>
    <s v="Si"/>
    <s v="No"/>
    <s v="No"/>
    <s v="Si"/>
    <d v="2026-01-02T00:00:00"/>
    <d v="2026-01-30T00:00:00"/>
    <s v="Se cedió el permiso a la Nueva Metropol S.A."/>
    <s v="Res SECT 207-2025"/>
    <s v="EX-2026-06505130-   -GCABA-DGGSM"/>
    <s v="Modif"/>
    <x v="0"/>
  </r>
  <r>
    <s v="30-54650008-6"/>
    <s v="LA NUEVA METROPOL S.A.T.A.C.I."/>
    <s v="SP"/>
    <x v="18"/>
    <x v="1175"/>
    <x v="604"/>
    <n v="2016"/>
    <s v="GO"/>
    <s v="MERCEDES BENZ"/>
    <s v="OH 1618 L-SB/55"/>
    <s v="8AB368185GA145919"/>
    <n v="2"/>
    <s v="Bajo"/>
    <s v="METALPAR"/>
    <s v="M3"/>
    <s v="MERCEDES BENZ"/>
    <s v="904973U1161774"/>
    <s v="E3"/>
    <n v="25"/>
    <s v="Si"/>
    <n v="0.5"/>
    <s v="No"/>
    <s v="Si"/>
    <s v="Si"/>
    <n v="0"/>
    <n v="2"/>
    <s v="20250615A100044"/>
    <n v="4"/>
    <n v="16400011614"/>
    <s v="Si"/>
    <s v="No"/>
    <s v="No"/>
    <s v="No"/>
    <d v="2026-01-02T00:00:00"/>
    <d v="2026-01-30T00:00:00"/>
    <s v="Se cedió el permiso a la Nueva Metropol S.A."/>
    <s v="Res SECT 207-2025"/>
    <s v="EX-2026-06725221-   -GCABA-DGGSM"/>
    <s v="Modif"/>
    <x v="0"/>
  </r>
  <r>
    <s v="30-54650008-6"/>
    <s v="LA NUEVA METROPOL S.A.T.A.C.I."/>
    <s v="SP"/>
    <x v="22"/>
    <x v="1327"/>
    <x v="6"/>
    <n v="2026"/>
    <s v="GNC"/>
    <s v="KING LONG"/>
    <s v="XMQ6127G"/>
    <s v="LA6C3K1G9TB102035 "/>
    <s v="3"/>
    <s v="Bajo"/>
    <s v="KING LONG "/>
    <s v="M3"/>
    <s v="YUCHAI"/>
    <s v="MM9QAS50050 "/>
    <s v="GNC"/>
    <s v="23"/>
    <s v="Si"/>
    <n v="0.8"/>
    <s v="No"/>
    <s v="Si "/>
    <s v="Si"/>
    <n v="0"/>
    <s v="2"/>
    <s v="20250625A100235 "/>
    <s v="4"/>
    <s v="16400010521"/>
    <s v="Si"/>
    <s v="No"/>
    <s v="Si"/>
    <s v="Si"/>
    <d v="2026-02-05T00:00:00"/>
    <d v="2026-01-30T00:00:00"/>
    <s v="Se modifica N° de dominio, a pedido de la empresa"/>
    <s v="EX-2026-07544649-   -GCABA-DGGSM"/>
    <s v="EX-2026-20581280-   -GCABA-DGGSM"/>
    <s v="Alta"/>
    <x v="0"/>
  </r>
  <r>
    <s v="30-54650008-6"/>
    <s v="LA NUEVA METROPOL S.A.T.A.C.I."/>
    <s v="SP"/>
    <x v="22"/>
    <x v="1328"/>
    <x v="1"/>
    <n v="2026"/>
    <s v="GNC"/>
    <s v="KING LONG"/>
    <s v="XMQ6127G"/>
    <s v="LA6C3K1G7TB101949"/>
    <s v="3"/>
    <s v="Bajo"/>
    <s v="KING LONG"/>
    <s v="M3"/>
    <s v="YUCHAI"/>
    <s v="MM9QAS50055"/>
    <s v="GNC"/>
    <s v="23"/>
    <s v="Si"/>
    <s v="0,8"/>
    <s v="No"/>
    <s v="Si"/>
    <s v="Si"/>
    <s v="0 "/>
    <s v="2"/>
    <s v="20250625A100055"/>
    <s v="4"/>
    <n v="16400011946"/>
    <s v="Si"/>
    <s v="No"/>
    <s v="Si"/>
    <s v="Si"/>
    <d v="2026-02-24T00:00:00"/>
    <d v="2026-01-30T00:00:00"/>
    <s v="Se modifica N° de dominio, a pedido de la empresa"/>
    <s v=" EX-2026-09864659- -GCABA-DGGSM"/>
    <s v="EX-2026-20580929-   -GCABA-DGGSM"/>
    <s v="Alta"/>
    <x v="0"/>
  </r>
  <r>
    <s v="30-54636646-0"/>
    <s v="TRANSPORTES LOPE DE VEGA S.A.C.I."/>
    <s v="SP"/>
    <x v="25"/>
    <x v="1329"/>
    <x v="714"/>
    <n v="2023"/>
    <s v="GO"/>
    <s v="AGRALE"/>
    <s v="MT 17.0 LE"/>
    <s v="8BBC67B1APM002444"/>
    <n v="3"/>
    <s v="Bajo"/>
    <s v="TODO BUS"/>
    <s v="M3"/>
    <s v="CUMMINS"/>
    <n v="36752471"/>
    <s v="E5"/>
    <n v="35"/>
    <s v="Si"/>
    <n v="0.6"/>
    <s v="No"/>
    <s v="No"/>
    <s v="Si"/>
    <n v="0"/>
    <n v="0"/>
    <n v="0"/>
    <n v="4"/>
    <s v="9E092B5PAJ00349"/>
    <s v="No"/>
    <s v="No"/>
    <s v="No"/>
    <s v="No"/>
    <d v="2025-07-08T00:00:00"/>
    <d v="2026-02-02T00:00:00"/>
    <m/>
    <s v="EX-2025-29546350- -GCABA-DGGSM"/>
    <s v=" EX-2026-07003470- -GCABA-DGGSM"/>
    <s v="Alta"/>
    <x v="0"/>
  </r>
  <r>
    <s v="30-54636646-0"/>
    <s v="TRANSPORTES LOPE DE VEGA S.A.C.I."/>
    <s v="SP"/>
    <x v="25"/>
    <x v="1330"/>
    <x v="715"/>
    <n v="2023"/>
    <s v="GO"/>
    <s v="AGRALE"/>
    <s v="MT 17.0 LE"/>
    <s v="8BBC67B1APM002380"/>
    <n v="3"/>
    <s v="Bajo"/>
    <s v="TODO BUS"/>
    <s v="M3"/>
    <s v="CUMMINS"/>
    <n v="36755036"/>
    <s v="E5"/>
    <n v="35"/>
    <s v="Si"/>
    <n v="0.6"/>
    <s v="No"/>
    <s v="No"/>
    <s v="Si"/>
    <n v="0"/>
    <n v="0"/>
    <n v="0"/>
    <n v="4"/>
    <s v="9F0029EPAJ00025"/>
    <s v="No"/>
    <s v="No"/>
    <s v="No"/>
    <s v="No"/>
    <d v="2025-07-08T00:00:00"/>
    <d v="2026-02-02T00:00:00"/>
    <m/>
    <s v="EX-2025-29546350- -GCABA-DGGSM"/>
    <s v="EX-2026-07003693-   -GCABA-DGGSM"/>
    <s v="Alta"/>
    <x v="0"/>
  </r>
  <r>
    <s v="30-54636646-0"/>
    <s v="TRANSPORTES LOPE DE VEGA S.A.C.I."/>
    <s v="SP"/>
    <x v="25"/>
    <x v="631"/>
    <x v="462"/>
    <n v="2023"/>
    <s v="GO"/>
    <s v="AGRALE"/>
    <s v="MT 17.0 LE"/>
    <s v="8BBC67B1APM002315"/>
    <n v="3"/>
    <s v="Bajo"/>
    <s v="TODO BUS"/>
    <s v="M3"/>
    <s v="CUMMINS"/>
    <n v="36765512"/>
    <s v="E5"/>
    <n v="35"/>
    <s v="Si"/>
    <n v="0.6"/>
    <s v="No"/>
    <s v="Si"/>
    <s v="Si"/>
    <n v="0"/>
    <n v="4"/>
    <n v="16400015558"/>
    <n v="4"/>
    <s v="9E04D8APAJ00142"/>
    <s v="No"/>
    <s v="No"/>
    <s v="No"/>
    <s v="Si"/>
    <d v="2025-12-05T00:00:00"/>
    <d v="2026-02-02T00:00:00"/>
    <s v="Se modifican datos a pedido de la empresa"/>
    <s v="EX-2025-52727121- -GCABA-DGGSM"/>
    <s v="EX-2026-07004226-   -GCABA-DGGSM"/>
    <s v="Modif"/>
    <x v="0"/>
  </r>
  <r>
    <s v="30-54622919-6"/>
    <s v="TRANSPORTES AUTOMOTORES CALLAO S.A."/>
    <s v="SP"/>
    <x v="19"/>
    <x v="1331"/>
    <x v="288"/>
    <n v="2019"/>
    <s v="GO"/>
    <s v="MERCEDES BENZ"/>
    <s v="O 500 U"/>
    <s v="9BM382189KB110834"/>
    <n v="3"/>
    <s v="Bajo"/>
    <s v="LA FAVORITA"/>
    <s v="M3"/>
    <s v="MERCEDES BENZ"/>
    <s v="926996U1248869"/>
    <s v="E5"/>
    <n v="27"/>
    <s v="Si"/>
    <n v="0.6"/>
    <s v="No"/>
    <s v="No"/>
    <s v="No"/>
    <n v="0"/>
    <n v="0"/>
    <n v="0"/>
    <n v="1"/>
    <n v="0"/>
    <s v="No"/>
    <s v="No"/>
    <s v="No"/>
    <s v="Si"/>
    <d v="2025-07-08T00:00:00"/>
    <d v="2026-02-03T00:00:00"/>
    <m/>
    <m/>
    <s v="EX-2026-07185189-   -GCABA-DGGSM"/>
    <s v="Alta"/>
    <x v="0"/>
  </r>
  <r>
    <s v="33-70223426-9"/>
    <s v="NUDO S.A."/>
    <s v="SP"/>
    <x v="3"/>
    <x v="1332"/>
    <x v="716"/>
    <n v="2025"/>
    <s v="GO"/>
    <s v="AGRALE"/>
    <s v="MT 17.0 LE"/>
    <s v="8BBC67B1ASM002944"/>
    <n v="3"/>
    <s v="Bajo"/>
    <s v="TODO BUS"/>
    <s v="M3"/>
    <s v="CUMMINS"/>
    <n v="36853699"/>
    <s v="E5"/>
    <n v="33"/>
    <s v="Si"/>
    <n v="0.6"/>
    <s v="No"/>
    <s v="No"/>
    <s v="Si"/>
    <n v="0"/>
    <n v="0"/>
    <n v="0"/>
    <n v="4"/>
    <s v="9D0C8C0PAJ00014"/>
    <s v="No"/>
    <s v="No"/>
    <s v="No"/>
    <s v="Si"/>
    <d v="2025-07-08T00:00:00"/>
    <d v="2026-02-03T00:00:00"/>
    <s v="Se modifican datos a pedido de la empresa"/>
    <s v="EX-2025-28802570- -GCABA-DGGSM"/>
    <s v="EX-2026-07074818-   -GCABA-DGGSM"/>
    <s v="Alta"/>
    <x v="0"/>
  </r>
  <r>
    <s v="33-70223426-9"/>
    <s v="NUDO S.A."/>
    <s v="SP"/>
    <x v="3"/>
    <x v="1333"/>
    <x v="181"/>
    <n v="2025"/>
    <s v="GO"/>
    <s v="AGRALE"/>
    <s v="MT 17.0 LE"/>
    <s v="8BBC67B1ATM003070"/>
    <n v="3"/>
    <s v="Bajo"/>
    <s v="TODO BUS"/>
    <s v="M3"/>
    <s v="CUMMINS"/>
    <n v="36864372"/>
    <s v="E5"/>
    <n v="33"/>
    <s v="Si"/>
    <n v="0.6"/>
    <s v="No"/>
    <s v="No"/>
    <s v="Si"/>
    <n v="0"/>
    <n v="0"/>
    <n v="0"/>
    <n v="4"/>
    <s v="9E04D8APAJ00497"/>
    <s v="No"/>
    <s v="No"/>
    <s v="No"/>
    <s v="Si"/>
    <d v="2025-10-02T00:00:00"/>
    <d v="2026-02-03T00:00:00"/>
    <s v="Se modifican datos a pedido de la empresa"/>
    <s v="EX-2025-42213791- -GCABA-DGGSM"/>
    <s v="EX-2026-07074818-   -GCABA-DGGSM"/>
    <s v="Alta"/>
    <x v="0"/>
  </r>
  <r>
    <s v="33-70223426-9"/>
    <s v="NUDO S.A."/>
    <s v="SP"/>
    <x v="3"/>
    <x v="1334"/>
    <x v="182"/>
    <n v="2025"/>
    <s v="GO"/>
    <s v="AGRALE"/>
    <s v="MT 17.0 LE"/>
    <s v="8BBC67B1ATM003078"/>
    <n v="3"/>
    <s v="Bajo"/>
    <s v="TODO BUS"/>
    <s v="M3"/>
    <s v="CUMMINS"/>
    <n v="36864423"/>
    <s v="E5"/>
    <n v="33"/>
    <s v="Si"/>
    <n v="0.6"/>
    <s v="No"/>
    <s v="No"/>
    <s v="Si"/>
    <n v="0"/>
    <n v="0"/>
    <n v="0"/>
    <n v="4"/>
    <s v="9B03FA9PAJ00177"/>
    <s v="No"/>
    <s v="No"/>
    <s v="No"/>
    <s v="Si"/>
    <d v="2025-10-06T00:00:00"/>
    <d v="2026-02-03T00:00:00"/>
    <s v="Se modifican datos a pedido de la empresa"/>
    <s v="EX-2025-42592016- -GCABA-DGGSM"/>
    <s v="EX-2026-07074818-   -GCABA-DGGSM"/>
    <s v="Alta"/>
    <x v="0"/>
  </r>
  <r>
    <s v="33-70223426-9"/>
    <s v="NUDO S.A."/>
    <s v="SP"/>
    <x v="3"/>
    <x v="531"/>
    <x v="186"/>
    <n v="2025"/>
    <s v="GO"/>
    <s v="AGRALE"/>
    <s v="MT 17.0 LE"/>
    <s v="8BBC67B1ATM003069"/>
    <n v="3"/>
    <s v="Bajo"/>
    <s v="TODO BUS"/>
    <s v="M3"/>
    <s v="CUMMINS"/>
    <n v="36864384"/>
    <s v="E5"/>
    <n v="33"/>
    <s v="Si"/>
    <n v="0.6"/>
    <s v="No"/>
    <s v="No"/>
    <s v="Si"/>
    <n v="0"/>
    <n v="0"/>
    <n v="0"/>
    <n v="4"/>
    <s v=" 9E04D8APAJ00476"/>
    <s v="No"/>
    <s v="No"/>
    <s v="No"/>
    <s v="Si"/>
    <d v="2025-11-17T00:00:00"/>
    <d v="2026-02-03T00:00:00"/>
    <s v="Se modifican datos a pedido de la empresa"/>
    <s v="Se modifican datos a pedido de la empresa"/>
    <s v="EX-2026-07074818-   -GCABA-DGGSM"/>
    <s v="Modif"/>
    <x v="0"/>
  </r>
  <r>
    <s v="33-70223426-9"/>
    <s v="NUDO S.A."/>
    <s v="SP"/>
    <x v="3"/>
    <x v="1335"/>
    <x v="196"/>
    <n v="2025"/>
    <s v="GNC"/>
    <s v="AGRALE"/>
    <s v="MT 17.0 LE"/>
    <s v="8BBC84B1ASM000005"/>
    <n v="3"/>
    <s v="Bajo"/>
    <s v="TODO BUS"/>
    <s v="M3"/>
    <s v="WEICHAI"/>
    <s v="1024G012163"/>
    <s v="GNC"/>
    <n v="33"/>
    <s v="Si"/>
    <s v="-"/>
    <s v="No"/>
    <s v="No"/>
    <s v="Si"/>
    <n v="0"/>
    <n v="0"/>
    <n v="0"/>
    <n v="4"/>
    <s v=" 9F0029EPAJ00054"/>
    <s v="No"/>
    <s v="No"/>
    <s v="No"/>
    <s v="Si"/>
    <d v="2026-01-14T00:00:00"/>
    <d v="2026-02-03T00:00:00"/>
    <s v="Se modifican datos a pedido de la empresa"/>
    <s v="EX-2026-04255532- -GCABA-DGGSM"/>
    <s v="EX-2026-07074818-   -GCABA-DGGSM"/>
    <s v="Alta"/>
    <x v="0"/>
  </r>
  <r>
    <s v="33-70223426-9"/>
    <s v="NUDO S.A."/>
    <s v="SP"/>
    <x v="3"/>
    <x v="1336"/>
    <x v="395"/>
    <n v="2026"/>
    <s v="GO"/>
    <s v="AGRALE"/>
    <s v="MT 17.0 LE"/>
    <s v="8BBC67B1ATM003165"/>
    <n v="3"/>
    <s v="Bajo"/>
    <s v="TODO BUS"/>
    <s v="M3"/>
    <s v="CUMMINS"/>
    <n v="36874767"/>
    <s v="E5"/>
    <n v="33"/>
    <s v="Si"/>
    <n v="0.6"/>
    <s v="No"/>
    <s v="No"/>
    <s v="Si"/>
    <n v="0"/>
    <n v="0"/>
    <n v="0"/>
    <n v="4"/>
    <s v="9E04D8APAJ00106"/>
    <s v="No"/>
    <s v="No"/>
    <s v="No"/>
    <s v="Si"/>
    <d v="2026-01-14T00:00:00"/>
    <d v="2026-02-03T00:00:00"/>
    <s v="Se modifican datos a pedido de la empresa"/>
    <s v="EX-2026-04229502- -GCABA-DGGSM"/>
    <s v="EX-2026-07074818-   -GCABA-DGGSM"/>
    <s v="Alta"/>
    <x v="0"/>
  </r>
  <r>
    <s v="33-70223426-9"/>
    <s v="NUDO S.A."/>
    <s v="SP"/>
    <x v="3"/>
    <x v="1337"/>
    <x v="639"/>
    <n v="2026"/>
    <s v="GO"/>
    <s v="AGRALE"/>
    <s v="MT 17.0 LE"/>
    <s v="8BBC67B1ATM003166"/>
    <n v="3"/>
    <s v="Bajo"/>
    <s v="TODO BUS"/>
    <s v="M3"/>
    <s v="CUMMINS"/>
    <n v="36875648"/>
    <s v="E5"/>
    <n v="33"/>
    <s v="Si"/>
    <n v="0.6"/>
    <s v="No"/>
    <s v="No"/>
    <s v="Si"/>
    <n v="0"/>
    <n v="0"/>
    <n v="0"/>
    <n v="4"/>
    <s v="9E0326CGAJ00434"/>
    <s v="No"/>
    <s v="No"/>
    <s v="No"/>
    <s v="Si"/>
    <d v="2026-01-14T00:00:00"/>
    <d v="2026-02-03T00:00:00"/>
    <s v="Se modifican datos a pedido de la empresa"/>
    <s v="EX-2026-04234899- -GCABA-DGGSM"/>
    <s v="EX-2026-07074818-   -GCABA-DGGSM"/>
    <s v="Alta"/>
    <x v="0"/>
  </r>
  <r>
    <s v="33-70223426-9"/>
    <s v="NUDO S.A."/>
    <s v="SP"/>
    <x v="3"/>
    <x v="1338"/>
    <x v="641"/>
    <n v="2026"/>
    <s v="GO"/>
    <s v="AGRALE"/>
    <s v="MT 17.0 LE"/>
    <s v="8BBC67B1ATM003169"/>
    <n v="3"/>
    <s v="Bajo"/>
    <s v="TODO BUS"/>
    <s v="M3"/>
    <s v="CUMMINS"/>
    <n v="36874979"/>
    <s v="E5"/>
    <n v="33"/>
    <s v="Si"/>
    <n v="0.6"/>
    <s v="No"/>
    <s v="No"/>
    <s v="Si"/>
    <n v="0"/>
    <n v="0"/>
    <n v="0"/>
    <n v="4"/>
    <s v="9D0C8C0PAJ00129"/>
    <s v="No"/>
    <s v="No"/>
    <s v="No"/>
    <s v="Si"/>
    <d v="2026-01-14T00:00:00"/>
    <d v="2026-02-03T00:00:00"/>
    <s v="Se modifican datos a pedido de la empresa"/>
    <s v="EX-2026-04258777- -GCABA-DGGSM"/>
    <s v="EX-2026-07074818-   -GCABA-DGGSM"/>
    <s v="Alta"/>
    <x v="0"/>
  </r>
  <r>
    <s v="33-70223426-9"/>
    <s v="NUDO S.A."/>
    <s v="SP"/>
    <x v="3"/>
    <x v="1339"/>
    <x v="397"/>
    <n v="2026"/>
    <s v="GO"/>
    <s v="AGRALE"/>
    <s v="MT 17.0 LE"/>
    <s v="8BBC67B1ATM003170"/>
    <n v="3"/>
    <s v="Bajo"/>
    <s v="TODO BUS"/>
    <s v="M3"/>
    <s v="CUMMINS"/>
    <n v="36875157"/>
    <s v="E5"/>
    <n v="33"/>
    <s v="Si"/>
    <n v="0.6"/>
    <s v="No"/>
    <s v="No"/>
    <s v="Si"/>
    <n v="0"/>
    <n v="0"/>
    <n v="0"/>
    <n v="4"/>
    <s v="9E04D8APAJ00375"/>
    <s v="No"/>
    <s v="No"/>
    <s v="No"/>
    <s v="Si"/>
    <d v="2026-01-14T00:00:00"/>
    <d v="2026-02-03T00:00:00"/>
    <s v="Se modifican datos a pedido de la empresa"/>
    <s v="EX-2026-04261803- -GCABA-DGGSM"/>
    <s v="EX-2026-07074818-   -GCABA-DGGSM"/>
    <s v="Alta"/>
    <x v="0"/>
  </r>
  <r>
    <s v="30-54657207-9"/>
    <s v="NUEVOS RUMBOS S.A."/>
    <s v="SP"/>
    <x v="26"/>
    <x v="1340"/>
    <x v="253"/>
    <n v="2015"/>
    <s v="GO"/>
    <s v="MERCEDES BENZ"/>
    <s v="OH 1718 L/62"/>
    <s v="8AB368187GA145279"/>
    <n v="3"/>
    <s v="Bajo"/>
    <s v="BAM BAM"/>
    <s v="M3"/>
    <s v="MERCEDES BENZ"/>
    <s v="904973U1145420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6-02-04T00:00:00"/>
    <m/>
    <s v="EX-2025-29965342- -GCABA-DGGSM"/>
    <s v="EX-2026-07352408-   -GCABA-DGGSM"/>
    <s v="Alta"/>
    <x v="0"/>
  </r>
  <r>
    <s v="30-54657207-9"/>
    <s v="NUEVOS RUMBOS S.A."/>
    <s v="SP"/>
    <x v="26"/>
    <x v="1341"/>
    <x v="490"/>
    <n v="2015"/>
    <s v="GO"/>
    <s v="MERCEDES BENZ"/>
    <s v="OH 1718 L/62"/>
    <s v="8AB368187GA145316"/>
    <n v="3"/>
    <s v="Bajo"/>
    <s v="BAM BAM"/>
    <s v="M3"/>
    <s v="MERCEDES BENZ"/>
    <s v="904973U1146561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6-02-04T00:00:00"/>
    <m/>
    <s v="EX-2025-29979800- -GCABA-DGGSM"/>
    <s v="EX-2026-07352855-   -GCABA-DGGSM"/>
    <s v="Alta"/>
    <x v="0"/>
  </r>
  <r>
    <s v="30-54650008-6"/>
    <s v="LA NUEVA METROPOL S.A.T.A.C.I."/>
    <s v="SP"/>
    <x v="18"/>
    <x v="1169"/>
    <x v="598"/>
    <n v="2016"/>
    <s v="GO"/>
    <s v="MERCEDES BENZ"/>
    <s v="OH 1618 L-SB/55"/>
    <s v="8AB368185GA145764"/>
    <n v="2"/>
    <s v="Bajo"/>
    <s v="METALPAR"/>
    <s v="M3"/>
    <s v="MERCEDES BENZ"/>
    <s v="904973U1157722"/>
    <s v="E3"/>
    <n v="25"/>
    <s v="Si"/>
    <n v="0.5"/>
    <s v="No"/>
    <s v="Si"/>
    <s v="Si"/>
    <n v="0"/>
    <n v="2"/>
    <s v="20250625A100258"/>
    <n v="4"/>
    <n v="16400011702"/>
    <s v="Si"/>
    <s v="No"/>
    <s v="No"/>
    <s v="Si"/>
    <d v="2026-01-02T00:00:00"/>
    <d v="2026-02-04T00:00:00"/>
    <s v="Se cedió el permiso a la Nueva Metropol S.A."/>
    <s v="Res SECT 207-2025"/>
    <s v="EX-2026-07304537-   -GCABA-DGGSM"/>
    <s v="Modif"/>
    <x v="0"/>
  </r>
  <r>
    <s v="30-54650008-6"/>
    <s v="LA NUEVA METROPOL S.A.T.A.C.I."/>
    <s v="SP"/>
    <x v="18"/>
    <x v="1179"/>
    <x v="608"/>
    <n v="2016"/>
    <s v="GO"/>
    <s v="MERCEDES BENZ"/>
    <s v="OH 1618 L-SB/55"/>
    <s v="8AB368185GA145768"/>
    <n v="2"/>
    <s v="Bajo"/>
    <s v="METALPAR"/>
    <s v="M3"/>
    <s v="MERCEDES BENZ"/>
    <s v="904973U1158528"/>
    <s v="E3"/>
    <n v="25"/>
    <s v="Si"/>
    <n v="0.5"/>
    <s v="No"/>
    <s v="Si"/>
    <s v="Si"/>
    <n v="0"/>
    <n v="2"/>
    <s v="20250625A100270"/>
    <n v="4"/>
    <n v="16400011031"/>
    <s v="Si"/>
    <s v="No"/>
    <s v="No"/>
    <s v="No"/>
    <d v="2026-01-02T00:00:00"/>
    <d v="2026-02-04T00:00:00"/>
    <s v="Se cedió el permiso a la Nueva Metropol S.A."/>
    <s v="Res SECT 207-2025"/>
    <s v="EX-2026-07304537-   -GCABA-DGGSM"/>
    <s v="Modif"/>
    <x v="0"/>
  </r>
  <r>
    <s v="30-54650008-6"/>
    <s v="LA NUEVA METROPOL S.A.T.A.C.I."/>
    <s v="SP"/>
    <x v="18"/>
    <x v="94"/>
    <x v="85"/>
    <n v="2016"/>
    <s v="GO"/>
    <s v="MERCEDES BENZ"/>
    <s v="OH 1618 L-SB/55"/>
    <s v="8AB368185GA145746"/>
    <n v="2"/>
    <s v="Bajo"/>
    <s v="METALPAR"/>
    <s v="M3"/>
    <s v="MERCEDES BENZ"/>
    <s v="904973U1157651"/>
    <s v="E3"/>
    <n v="25"/>
    <s v="Si"/>
    <n v="0.5"/>
    <s v="No"/>
    <s v="Si"/>
    <s v="Si"/>
    <n v="0"/>
    <n v="2"/>
    <s v="20250625A100207"/>
    <n v="4"/>
    <n v="16400011799"/>
    <s v="Si"/>
    <s v="No"/>
    <s v="No"/>
    <s v="No"/>
    <d v="2026-01-02T00:00:00"/>
    <d v="2026-02-04T00:00:00"/>
    <s v="Se cedió el permiso a la Nueva Metropol S.A."/>
    <s v="Res SECT 207-2025"/>
    <s v="EX-2026-07304537-   -GCABA-DGGSM"/>
    <s v="Modif"/>
    <x v="0"/>
  </r>
  <r>
    <s v="30-54650008-6"/>
    <s v="LA NUEVA METROPOL S.A.T.A.C.I."/>
    <s v="SP"/>
    <x v="22"/>
    <x v="1342"/>
    <x v="6"/>
    <n v="2021"/>
    <s v="GO"/>
    <s v="SCANIA"/>
    <s v="K 250 UB 4x2"/>
    <s v="9BSK4X200M3983807"/>
    <n v="3"/>
    <s v="Bajo"/>
    <s v="MARCOPOLO"/>
    <s v="M3"/>
    <s v="SCANIA"/>
    <n v="8373354"/>
    <s v="E5"/>
    <n v="27"/>
    <s v="Si"/>
    <n v="0.34"/>
    <s v="No"/>
    <s v="Si"/>
    <s v="Si"/>
    <n v="0"/>
    <n v="2"/>
    <s v="20250625A100235"/>
    <n v="4"/>
    <n v="16400010521"/>
    <s v="Si"/>
    <s v="No"/>
    <s v="No"/>
    <s v="Si"/>
    <d v="2025-07-08T00:00:00"/>
    <d v="2026-02-05T00:00:00"/>
    <m/>
    <m/>
    <s v="EX-2026-07557109-   -GCABA-DGGSM"/>
    <s v="Alta"/>
    <x v="0"/>
  </r>
  <r>
    <s v="30-54636578-2"/>
    <s v="MICROOMNIBUS BARRANCAS DE BELGRANO S.A."/>
    <s v="SP"/>
    <x v="24"/>
    <x v="1343"/>
    <x v="37"/>
    <n v="2019"/>
    <s v="GO"/>
    <s v="MERCEDES BENZ"/>
    <s v="OH 1721 L-SB/62"/>
    <s v="8AB368187KA149258"/>
    <n v="3"/>
    <s v="Bajo"/>
    <s v="LA FAVORITA"/>
    <s v="M3"/>
    <s v="MERCEDES BENZ"/>
    <s v="924996U1238306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6-02-05T00:00:00"/>
    <s v="Se modifican datos a pedido de la empresa"/>
    <s v="EX-2025-30171770- -GCABA-DGGSM"/>
    <s v="EX–2026–07797873- -GCABA-DGGSM"/>
    <s v="Alta"/>
    <x v="0"/>
  </r>
  <r>
    <s v="30-54636578-2"/>
    <s v="MICROOMNIBUS BARRANCAS DE BELGRANO S.A."/>
    <s v="SP"/>
    <x v="24"/>
    <x v="1344"/>
    <x v="81"/>
    <n v="2016"/>
    <s v="GO"/>
    <s v="AGRALE"/>
    <s v="MT 15.0 LE"/>
    <s v="8BBC59B1AGM002027"/>
    <n v="2"/>
    <s v="Bajo"/>
    <s v="NUOVOBUS"/>
    <s v="M3"/>
    <s v="MWM"/>
    <s v="YCA000434"/>
    <s v="E3"/>
    <n v="25"/>
    <s v="Si"/>
    <n v="0.6"/>
    <s v="No"/>
    <s v="No"/>
    <s v="No"/>
    <n v="0"/>
    <n v="0"/>
    <n v="0"/>
    <n v="0"/>
    <n v="0"/>
    <s v="No"/>
    <s v="No"/>
    <s v="No"/>
    <s v="Si"/>
    <d v="2025-07-08T00:00:00"/>
    <d v="2026-02-05T00:00:00"/>
    <s v="Se modifican datos a pedido de la empresa"/>
    <m/>
    <s v="EX–2026–07797873- -GCABA-DGGSM"/>
    <s v="Alta"/>
    <x v="0"/>
  </r>
  <r>
    <s v="30-54636578-2"/>
    <s v="MICROOMNIBUS BARRANCAS DE BELGRANO S.A."/>
    <s v="SP"/>
    <x v="24"/>
    <x v="1345"/>
    <x v="46"/>
    <n v="2021"/>
    <s v="GO"/>
    <s v="MERCEDES BENZ"/>
    <s v="OH 1721 L-SB/62"/>
    <s v="8AB368187MA150586"/>
    <n v="3"/>
    <s v="Bajo"/>
    <s v="UGARTE"/>
    <s v="M3"/>
    <s v="MERCEDES BENZ"/>
    <s v="924996U1323204"/>
    <s v="E5"/>
    <n v="26"/>
    <s v="Si"/>
    <n v="0.5"/>
    <s v="No"/>
    <s v="No"/>
    <s v="No"/>
    <n v="0"/>
    <n v="0"/>
    <n v="0"/>
    <n v="0"/>
    <n v="0"/>
    <s v="No"/>
    <s v="No"/>
    <s v="No"/>
    <s v="Si"/>
    <d v="2025-07-08T00:00:00"/>
    <d v="2026-02-05T00:00:00"/>
    <s v="Se modifican datos a pedido de la empresa"/>
    <m/>
    <s v="EX–2026–07797873- -GCABA-DGGSM"/>
    <s v="Alta"/>
    <x v="0"/>
  </r>
  <r>
    <s v="30-54636578-2"/>
    <s v="MICROOMNIBUS BARRANCAS DE BELGRANO S.A."/>
    <s v="SP"/>
    <x v="24"/>
    <x v="185"/>
    <x v="165"/>
    <n v="2016"/>
    <s v="GO"/>
    <s v="AGRALE"/>
    <s v="MT 15.0 LE"/>
    <s v="8BBC59B1AGM002127"/>
    <n v="2"/>
    <s v="Bajo"/>
    <s v="NUOVOBUS"/>
    <s v="M3"/>
    <s v="MWM"/>
    <s v="YCA000718"/>
    <s v="E3"/>
    <n v="25"/>
    <s v="Si"/>
    <n v="0.6"/>
    <s v="No"/>
    <s v="No"/>
    <s v="No"/>
    <n v="0"/>
    <n v="0"/>
    <n v="0"/>
    <n v="0"/>
    <n v="0"/>
    <s v="No"/>
    <s v="No"/>
    <s v="No"/>
    <s v="Si"/>
    <d v="2025-09-27T00:00:00"/>
    <d v="2026-02-05T00:00:00"/>
    <s v="Se modifican datos a pedido de la empresa"/>
    <s v="EX-2025-41369584- -GCABA-DGGSM"/>
    <s v="EX–2026–07797873- -GCABA-DGGSM"/>
    <s v="Modif"/>
    <x v="0"/>
  </r>
  <r>
    <s v="30-54636578-2"/>
    <s v="MICROOMNIBUS BARRANCAS DE BELGRANO S.A."/>
    <s v="SP"/>
    <x v="24"/>
    <x v="1346"/>
    <x v="139"/>
    <n v="2016"/>
    <s v="GO"/>
    <s v="AGRALE"/>
    <s v="MT 17.0 LE"/>
    <s v="8BBC67B1AGM000588"/>
    <n v="3"/>
    <s v="Bajo"/>
    <s v="NUOVOBUS"/>
    <s v="M3"/>
    <s v="MWM"/>
    <s v="YCA000523"/>
    <s v="E3"/>
    <n v="26"/>
    <s v="Si"/>
    <n v="0.6"/>
    <s v="No"/>
    <s v="No"/>
    <s v="No"/>
    <n v="0"/>
    <n v="0"/>
    <n v="0"/>
    <n v="0"/>
    <n v="0"/>
    <s v="No"/>
    <s v="No"/>
    <s v="No"/>
    <s v="Si"/>
    <d v="2025-10-29T00:00:00"/>
    <d v="2026-02-05T00:00:00"/>
    <s v="Se modifican datos a pedido de la empresa"/>
    <s v="EX-2025-46514589- -GCABA-DGGSM"/>
    <s v="EX–2026–07797873- -GCABA-DGGSM"/>
    <s v="Alta"/>
    <x v="0"/>
  </r>
  <r>
    <s v="30-54636578-2"/>
    <s v="MICROOMNIBUS BARRANCAS DE BELGRANO S.A."/>
    <s v="SP"/>
    <x v="24"/>
    <x v="686"/>
    <x v="270"/>
    <n v="2016"/>
    <s v="GO"/>
    <s v="AGRALE"/>
    <s v="MT 17.0 LE"/>
    <s v="8BBC67B1AGM000671"/>
    <n v="3"/>
    <s v="Bajo"/>
    <s v="NUOVOBUS"/>
    <s v="M3"/>
    <s v="MWM"/>
    <s v="YCA000689"/>
    <s v="E3"/>
    <n v="26"/>
    <s v="Si"/>
    <n v="0.6"/>
    <s v="No"/>
    <s v="No"/>
    <s v="No"/>
    <n v="0"/>
    <n v="0"/>
    <n v="0"/>
    <n v="0"/>
    <n v="0"/>
    <s v="No"/>
    <s v="No"/>
    <s v="No"/>
    <s v="Si"/>
    <d v="2025-12-10T00:00:00"/>
    <d v="2026-02-05T00:00:00"/>
    <s v="Se modifican datos a pedido de la empresa"/>
    <s v="Se modifican datos a pedido de la empresa"/>
    <s v="EX–2026–07797873- -GCABA-DGGSM"/>
    <s v="Modif"/>
    <x v="0"/>
  </r>
  <r>
    <s v="30-54636578-2"/>
    <s v="MICROOMNIBUS BARRANCAS DE BELGRANO S.A."/>
    <s v="SP"/>
    <x v="24"/>
    <x v="692"/>
    <x v="147"/>
    <n v="2017"/>
    <s v="GO"/>
    <s v="VOLKSWAGEN"/>
    <s v="553-18.280 OT LE"/>
    <s v="953258S48HR706080"/>
    <n v="3"/>
    <s v="Bajo"/>
    <s v="METALPAR"/>
    <s v="M3"/>
    <s v="MAN"/>
    <s v="0244541A134537"/>
    <s v="E5"/>
    <n v="27"/>
    <s v="Si"/>
    <n v="0.6"/>
    <s v="No"/>
    <s v="No"/>
    <s v="No"/>
    <n v="0"/>
    <n v="0"/>
    <n v="0"/>
    <n v="0"/>
    <n v="0"/>
    <s v="No"/>
    <s v="No"/>
    <s v="No"/>
    <s v="Si"/>
    <d v="2025-12-10T00:00:00"/>
    <d v="2026-02-05T00:00:00"/>
    <s v="Se modifican datos a pedido de la empresa"/>
    <s v="Se modifican datos a pedido de la empresa"/>
    <s v="EX–2026–07797873- -GCABA-DGGSM"/>
    <s v="Modif"/>
    <x v="0"/>
  </r>
  <r>
    <s v="30-54636578-2"/>
    <s v="MICROOMNIBUS BARRANCAS DE BELGRANO S.A."/>
    <s v="SP"/>
    <x v="24"/>
    <x v="627"/>
    <x v="450"/>
    <n v="2018"/>
    <s v="GO"/>
    <s v="AGRALE"/>
    <s v="MT 17.0 LE"/>
    <s v="8BBC67B1AXM001221"/>
    <n v="3"/>
    <s v="Bajo"/>
    <s v="TODO BUS"/>
    <s v="M3"/>
    <s v="CUMMINS"/>
    <s v="36591831"/>
    <s v="E5"/>
    <n v="28"/>
    <s v="Si"/>
    <n v="0.6"/>
    <s v="No"/>
    <s v="Si"/>
    <s v="No"/>
    <n v="0"/>
    <n v="0"/>
    <n v="0"/>
    <n v="0"/>
    <n v="0"/>
    <s v="No"/>
    <s v="No"/>
    <s v="No"/>
    <s v="Si"/>
    <d v="2025-12-18T00:00:00"/>
    <d v="2026-02-05T00:00:00"/>
    <s v="Se modifican datos a pedido de la empresa"/>
    <s v="EX-2025-54675706- -GCABA-DGGSM"/>
    <s v="EX–2026–07797873- -GCABA-DGGSM"/>
    <s v="Alta"/>
    <x v="0"/>
  </r>
  <r>
    <s v="30-54636578-2"/>
    <s v="MICROOMNIBUS BARRANCAS DE BELGRANO S.A."/>
    <s v="SP"/>
    <x v="24"/>
    <x v="242"/>
    <x v="241"/>
    <n v="2016"/>
    <s v="GO"/>
    <s v="AGRALE"/>
    <s v="MT 15.0 LE"/>
    <s v="8BBC59B1AGM002218"/>
    <n v="3"/>
    <s v="Bajo"/>
    <s v="METALPAR"/>
    <s v="M3"/>
    <s v="MWM"/>
    <s v="YCA000747"/>
    <s v="E5"/>
    <n v="25"/>
    <s v="Si"/>
    <n v="0.6"/>
    <s v="No"/>
    <s v="Si"/>
    <s v="Si"/>
    <n v="0"/>
    <n v="1"/>
    <s v="20250730A100207"/>
    <n v="4"/>
    <n v="16400014748"/>
    <s v="Si"/>
    <s v="Si"/>
    <s v="Si"/>
    <s v="No"/>
    <d v="2025-12-28T00:00:00"/>
    <d v="2026-02-05T00:00:00"/>
    <s v="Se modifican datos a pedido de la empresa"/>
    <s v="EX-2025-55593257- -GCABA-DGGSM"/>
    <s v="EX–2026–07797873- -GCABA-DGGSM"/>
    <s v="Alta"/>
    <x v="0"/>
  </r>
  <r>
    <s v="30-54650008-6"/>
    <s v="LA NUEVA METROPOL S.A.T.A.C.I."/>
    <s v="SP"/>
    <x v="18"/>
    <x v="1159"/>
    <x v="588"/>
    <n v="2016"/>
    <s v="GO"/>
    <s v="MERCEDES BENZ"/>
    <s v="OH 1618 L-SB/55"/>
    <s v="8AB368185GA145762"/>
    <n v="2"/>
    <s v="Bajo"/>
    <s v="METALPAR"/>
    <s v="M3"/>
    <s v="MERCEDES BENZ"/>
    <s v="904973U1158580"/>
    <s v="E3"/>
    <n v="25"/>
    <s v="Si"/>
    <n v="0.5"/>
    <s v="No"/>
    <s v="Si"/>
    <s v="Si"/>
    <n v="0"/>
    <n v="2"/>
    <s v="20250625A100217"/>
    <n v="4"/>
    <n v="16400011845"/>
    <s v="Si"/>
    <s v="No"/>
    <s v="No"/>
    <s v="No"/>
    <d v="2026-01-02T00:00:00"/>
    <d v="2026-02-05T00:00:00"/>
    <s v="Se cedió el permiso a la Nueva Metropol S.A."/>
    <s v="Res SECT 207-2025"/>
    <s v="EX-2026-07556557- -GCABA-DGGSM"/>
    <s v="Modif"/>
    <x v="0"/>
  </r>
  <r>
    <s v="30-54650008-6"/>
    <s v="LA NUEVA METROPOL S.A.T.A.C.I."/>
    <s v="SP"/>
    <x v="18"/>
    <x v="1163"/>
    <x v="592"/>
    <n v="2016"/>
    <s v="GO"/>
    <s v="MERCEDES BENZ"/>
    <s v="OH 1618 L-SB/55"/>
    <s v="8AB368185GA145744"/>
    <n v="2"/>
    <s v="Bajo"/>
    <s v="METALPAR"/>
    <s v="M3"/>
    <s v="MERCEDES BENZ"/>
    <s v="904973U1157311"/>
    <s v="E3"/>
    <n v="25"/>
    <s v="Si"/>
    <n v="0.5"/>
    <s v="No"/>
    <s v="Si"/>
    <s v="Si"/>
    <n v="0"/>
    <n v="2"/>
    <s v="20250625A100100"/>
    <n v="4"/>
    <n v="16400010196"/>
    <s v="Si"/>
    <s v="No"/>
    <s v="No"/>
    <s v="No"/>
    <d v="2026-01-02T00:00:00"/>
    <d v="2026-02-05T00:00:00"/>
    <s v="Se cedió el permiso a la Nueva Metropol S.A."/>
    <s v="Res SECT 207-2025"/>
    <s v="EX-2026-07556557- -GCABA-DGGSM"/>
    <s v="Modif"/>
    <x v="0"/>
  </r>
  <r>
    <s v="30-54650008-6"/>
    <s v="LA NUEVA METROPOL S.A.T.A.C.I."/>
    <s v="SP"/>
    <x v="18"/>
    <x v="1165"/>
    <x v="594"/>
    <n v="2016"/>
    <s v="GO"/>
    <s v="MERCEDES BENZ"/>
    <s v="OH 1718 L/62"/>
    <s v="8AB368187GA145348"/>
    <n v="3"/>
    <s v="Bajo"/>
    <s v="METALPAR"/>
    <s v="M3"/>
    <s v="MERCEDES BENZ"/>
    <s v="904973U1149006"/>
    <s v="E3"/>
    <n v="29"/>
    <s v="Si"/>
    <n v="0.5"/>
    <s v="No"/>
    <s v="Si"/>
    <s v="Si"/>
    <n v="0"/>
    <n v="2"/>
    <s v="20250625A100213"/>
    <n v="4"/>
    <n v="16400011100"/>
    <s v="Si"/>
    <s v="No"/>
    <s v="No"/>
    <s v="Si"/>
    <d v="2026-01-02T00:00:00"/>
    <d v="2026-02-05T00:00:00"/>
    <s v="Se cedió el permiso a la Nueva Metropol S.A."/>
    <s v="Res SECT 207-2025"/>
    <s v="EX-2026-07556557- -GCABA-DGGSM"/>
    <s v="Modif"/>
    <x v="0"/>
  </r>
  <r>
    <s v="30-54650008-6"/>
    <s v="LA NUEVA METROPOL S.A.T.A.C.I."/>
    <s v="SP"/>
    <x v="18"/>
    <x v="1193"/>
    <x v="622"/>
    <n v="2021"/>
    <s v="GO"/>
    <s v="MERCEDES BENZ"/>
    <s v="O 500 U"/>
    <s v="9BM382189MB195553"/>
    <n v="3"/>
    <s v="Bajo"/>
    <s v="MARCOPOLO"/>
    <s v="M3"/>
    <s v="MERCEDES BENZ"/>
    <s v="926996U1323055"/>
    <s v="E5"/>
    <n v="27"/>
    <s v="Si"/>
    <n v="0.6"/>
    <s v="No"/>
    <s v="Si"/>
    <s v="Si"/>
    <n v="0"/>
    <n v="2"/>
    <s v="20250625A100038"/>
    <n v="4"/>
    <n v="16400010230"/>
    <s v="Si"/>
    <s v="No"/>
    <s v="No"/>
    <s v="Si"/>
    <d v="2026-01-02T00:00:00"/>
    <d v="2026-02-05T00:00:00"/>
    <s v="Se cedió el permiso a la Nueva Metropol S.A."/>
    <s v="Res SECT 207-2025"/>
    <s v="EX-2026-07556557- -GCABA-DGGSM"/>
    <s v="Modif"/>
    <x v="0"/>
  </r>
  <r>
    <s v="30-54650008-6"/>
    <s v="LA NUEVA METROPOL S.A.T.A.C.I."/>
    <s v="SP"/>
    <x v="18"/>
    <x v="1347"/>
    <x v="717"/>
    <n v="2023"/>
    <s v="GO"/>
    <s v="SCANIA"/>
    <s v="K 250 UB 4x2"/>
    <s v="9BSK4X200N4013551"/>
    <n v="3"/>
    <s v="Bajo"/>
    <s v="MARCOPOLO"/>
    <s v="M3"/>
    <s v="SCANIA"/>
    <n v="8402315"/>
    <s v="E5"/>
    <n v="27"/>
    <s v="Si"/>
    <n v="0.34"/>
    <s v="No"/>
    <s v="Si"/>
    <s v="Si"/>
    <n v="0"/>
    <n v="2"/>
    <s v="20250625A100074"/>
    <n v="4"/>
    <n v="16400010866"/>
    <s v="Si"/>
    <s v="No"/>
    <s v="No"/>
    <s v="Si"/>
    <d v="2026-01-02T00:00:00"/>
    <d v="2026-02-05T00:00:00"/>
    <s v="Se cedió el permiso a la Nueva Metropol S.A."/>
    <s v="Res SECT 207-2025"/>
    <m/>
    <s v="Modif"/>
    <x v="0"/>
  </r>
  <r>
    <s v="30-54650008-6"/>
    <s v="LA NUEVA METROPOL S.A.T.A.C.I."/>
    <s v="SP"/>
    <x v="18"/>
    <x v="114"/>
    <x v="100"/>
    <n v="2016"/>
    <s v="GO"/>
    <s v="MERCEDES BENZ"/>
    <s v="OH 1718 L/62"/>
    <s v="8AB368187GA145883"/>
    <n v="3"/>
    <s v="Bajo"/>
    <s v="METALPAR"/>
    <s v="M3"/>
    <s v="MERCEDES BENZ"/>
    <s v="904973U1158975"/>
    <s v="E3"/>
    <n v="29"/>
    <s v="Si"/>
    <n v="0.5"/>
    <s v="No"/>
    <s v="Si"/>
    <s v="Si"/>
    <n v="0"/>
    <n v="2"/>
    <s v="20250625A100284"/>
    <n v="4"/>
    <n v="16400011001"/>
    <s v="Si"/>
    <s v="No"/>
    <s v="No"/>
    <s v="Si"/>
    <d v="2026-01-02T00:00:00"/>
    <d v="2026-02-05T00:00:00"/>
    <s v="Se cedió el permiso a la Nueva Metropol S.A."/>
    <s v="Res SECT 207-2025"/>
    <s v="EX-2026-07556557- -GCABA-DGGSM"/>
    <s v="Modif"/>
    <x v="0"/>
  </r>
  <r>
    <s v="33-70223426-9"/>
    <s v="NUDO S.A."/>
    <s v="SP"/>
    <x v="3"/>
    <x v="1348"/>
    <x v="11"/>
    <n v="2025"/>
    <s v="GO"/>
    <s v="AGRALE"/>
    <s v="MT 17.0 LE"/>
    <s v="8BBC67B1ASM002951"/>
    <n v="3"/>
    <s v="Bajo"/>
    <s v="TODO BUS"/>
    <s v="M3"/>
    <s v="CUMMINS"/>
    <n v="36854778"/>
    <s v="E5"/>
    <n v="33"/>
    <s v="Si"/>
    <n v="0.6"/>
    <s v="No"/>
    <s v="No"/>
    <s v="Si"/>
    <n v="0"/>
    <n v="0"/>
    <n v="0"/>
    <n v="4"/>
    <s v="9D0C8C0PAJ00022"/>
    <s v="No"/>
    <s v="No"/>
    <s v="No"/>
    <s v="Si"/>
    <d v="2025-07-08T00:00:00"/>
    <d v="2026-02-06T00:00:00"/>
    <s v="Se modifican datos a pedido de la empresa"/>
    <s v="EX-2025-28781790- -GCABA-DGGSM"/>
    <s v="EX-2026-07740705- -GCABA-DGGSM"/>
    <s v="Alta"/>
    <x v="0"/>
  </r>
  <r>
    <s v="33-70223426-9"/>
    <s v="NUDO S.A."/>
    <s v="SP"/>
    <x v="3"/>
    <x v="1349"/>
    <x v="718"/>
    <n v="2022"/>
    <s v="GO"/>
    <s v="AGRALE"/>
    <s v="MT 17.0 LE"/>
    <s v="8BBC67B1APM002169"/>
    <n v="3"/>
    <s v="Bajo"/>
    <s v="TODO BUS"/>
    <s v="M3"/>
    <s v="CUMMINS"/>
    <n v="36752456"/>
    <s v="E5"/>
    <n v="33"/>
    <s v="Si"/>
    <n v="0.6"/>
    <s v="No"/>
    <s v="No"/>
    <s v="Si"/>
    <n v="0"/>
    <n v="0"/>
    <n v="0"/>
    <n v="4"/>
    <s v="9E092B5PAJ00351"/>
    <s v="No"/>
    <s v="No"/>
    <s v="No"/>
    <s v="Si"/>
    <d v="2025-07-08T00:00:00"/>
    <d v="2026-02-06T00:00:00"/>
    <s v="Se modifican datos a pedido de la empresa"/>
    <m/>
    <s v="EX-2026-07740705- -GCABA-DGGSM"/>
    <s v="Alta"/>
    <x v="0"/>
  </r>
  <r>
    <s v="33-70223426-9"/>
    <s v="NUDO S.A."/>
    <s v="SP"/>
    <x v="3"/>
    <x v="1350"/>
    <x v="719"/>
    <n v="2022"/>
    <s v="GO"/>
    <s v="AGRALE"/>
    <s v="MT 17.0 LE"/>
    <s v="8BBC67B1ANM002053"/>
    <n v="3"/>
    <s v="Bajo"/>
    <s v="TODO BUS"/>
    <s v="M3"/>
    <s v="CUMMINS"/>
    <n v="36741314"/>
    <s v="E5"/>
    <n v="33"/>
    <s v="Si"/>
    <n v="0.6"/>
    <s v="No"/>
    <s v="No"/>
    <s v="Si"/>
    <n v="0"/>
    <n v="0"/>
    <n v="0"/>
    <n v="4"/>
    <s v="9D0C8C0PAJ00293"/>
    <s v="No"/>
    <s v="No"/>
    <s v="No"/>
    <s v="Si"/>
    <d v="2025-07-08T00:00:00"/>
    <d v="2026-02-06T00:00:00"/>
    <s v="Se modifican datos a pedido de la empresa"/>
    <m/>
    <s v="EX-2026-07740705- -GCABA-DGGSM"/>
    <s v="Alta"/>
    <x v="0"/>
  </r>
  <r>
    <s v="33-70223426-9"/>
    <s v="NUDO S.A."/>
    <s v="SP"/>
    <x v="3"/>
    <x v="1351"/>
    <x v="720"/>
    <n v="2025"/>
    <s v="GO"/>
    <s v="AGRALE"/>
    <s v="MT 17.0 LE"/>
    <s v="8BBC67B1ASM002950"/>
    <n v="3"/>
    <s v="Bajo"/>
    <s v="TODO BUS"/>
    <s v="M3"/>
    <s v="CUMMINS"/>
    <n v="36854780"/>
    <s v="E5"/>
    <n v="33"/>
    <s v="Si"/>
    <n v="0.6"/>
    <s v="No"/>
    <s v="No"/>
    <s v="Si"/>
    <n v="0"/>
    <n v="0"/>
    <n v="0"/>
    <n v="4"/>
    <s v="9F0029EPAJ00114"/>
    <s v="No"/>
    <s v="No"/>
    <s v="No"/>
    <s v="Si"/>
    <d v="2025-07-08T00:00:00"/>
    <d v="2026-02-06T00:00:00"/>
    <s v="Se modifican datos a pedido de la empresa"/>
    <s v="EX-2025-28786868- -GCABA-DGGSM"/>
    <s v="EX-2026-07740705- -GCABA-DGGSM"/>
    <s v="Alta"/>
    <x v="0"/>
  </r>
  <r>
    <s v="33-70223426-9"/>
    <s v="NUDO S.A."/>
    <s v="SP"/>
    <x v="3"/>
    <x v="1352"/>
    <x v="721"/>
    <n v="2025"/>
    <s v="GO"/>
    <s v="AGRALE"/>
    <s v="MT 17.0 LE"/>
    <s v="8BBC67B1ASM002948"/>
    <n v="3"/>
    <s v="Bajo"/>
    <s v="TODO BUS"/>
    <s v="M3"/>
    <s v="CUMMINS"/>
    <n v="36854771"/>
    <s v="E5"/>
    <n v="33"/>
    <s v="Si"/>
    <n v="0.6"/>
    <s v="No"/>
    <s v="No"/>
    <s v="Si"/>
    <n v="0"/>
    <n v="0"/>
    <n v="0"/>
    <n v="4"/>
    <s v="9E085ADPAJ00011"/>
    <s v="No"/>
    <s v="No"/>
    <s v="No"/>
    <s v="Si"/>
    <d v="2025-07-08T00:00:00"/>
    <d v="2026-02-06T00:00:00"/>
    <s v="Se modifican datos a pedido de la empresa"/>
    <s v="EX-2025-28792253- -GCABA-DGGSM"/>
    <s v="EX-2026-07740705- -GCABA-DGGSM"/>
    <s v="Alta"/>
    <x v="0"/>
  </r>
  <r>
    <s v="33-70223426-9"/>
    <s v="NUDO S.A."/>
    <s v="SP"/>
    <x v="3"/>
    <x v="1353"/>
    <x v="722"/>
    <n v="2025"/>
    <s v="GO"/>
    <s v="AGRALE"/>
    <s v="MT 17.0 LE"/>
    <s v="8BBC67B1ASM002943"/>
    <n v="3"/>
    <s v="Bajo"/>
    <s v="TODO BUS"/>
    <s v="M3"/>
    <s v="CUMMINS"/>
    <n v="36853697"/>
    <s v="E5"/>
    <n v="33"/>
    <s v="Si"/>
    <n v="0.6"/>
    <s v="No"/>
    <s v="No"/>
    <s v="Si"/>
    <n v="0"/>
    <n v="0"/>
    <n v="0"/>
    <n v="4"/>
    <s v="9E0D610PAJ00024"/>
    <s v="No"/>
    <s v="No"/>
    <s v="No"/>
    <s v="Si"/>
    <d v="2025-07-08T00:00:00"/>
    <d v="2026-02-06T00:00:00"/>
    <s v="Se modifican datos a pedido de la empresa"/>
    <s v="EX-2025-28798222- -GCABA-DGGSM"/>
    <s v="EX-2026-07740705- -GCABA-DGGSM"/>
    <s v="Alta"/>
    <x v="0"/>
  </r>
  <r>
    <s v="33-70223426-9"/>
    <s v="NUDO S.A."/>
    <s v="SP"/>
    <x v="3"/>
    <x v="1354"/>
    <x v="723"/>
    <n v="2025"/>
    <s v="GO"/>
    <s v="AGRALE"/>
    <s v="MT 17.0 LE"/>
    <s v="8BBC67B1ASM002945"/>
    <n v="3"/>
    <s v="Bajo"/>
    <s v="TODO BUS"/>
    <s v="M3"/>
    <s v="CUMMINS"/>
    <n v="36853706"/>
    <s v="E5"/>
    <n v="33"/>
    <s v="Si"/>
    <n v="0.6"/>
    <s v="No"/>
    <s v="No"/>
    <s v="Si"/>
    <n v="0"/>
    <n v="0"/>
    <n v="0"/>
    <n v="4"/>
    <s v="9E04D8APAJ00209"/>
    <s v="No"/>
    <s v="No"/>
    <s v="No"/>
    <s v="Si"/>
    <d v="2025-07-08T00:00:00"/>
    <d v="2026-02-06T00:00:00"/>
    <s v="Se modifican datos a pedido de la empresa"/>
    <s v="EX-2025-28797490- -GCABA-DGGSM"/>
    <s v="EX-2026-07740705- -GCABA-DGGSM"/>
    <s v="Alta"/>
    <x v="0"/>
  </r>
  <r>
    <s v="33-70223426-9"/>
    <s v="NUDO S.A."/>
    <s v="SP"/>
    <x v="3"/>
    <x v="1355"/>
    <x v="18"/>
    <n v="2025"/>
    <s v="GO"/>
    <s v="AGRALE"/>
    <s v="MT 17.0 LE"/>
    <s v="8BBC67B1ASM002946"/>
    <n v="3"/>
    <s v="Bajo"/>
    <s v="TODO BUS"/>
    <s v="M3"/>
    <s v="CUMMINS"/>
    <n v="36853698"/>
    <s v="E5"/>
    <n v="33"/>
    <s v="Si"/>
    <n v="0.6"/>
    <s v="No"/>
    <s v="No"/>
    <s v="Si"/>
    <n v="0"/>
    <n v="0"/>
    <n v="0"/>
    <n v="4"/>
    <s v="7K045CERAJ00030"/>
    <s v="No"/>
    <s v="No"/>
    <s v="No"/>
    <s v="Si"/>
    <d v="2025-07-08T00:00:00"/>
    <d v="2026-02-06T00:00:00"/>
    <s v="Se modifican datos a pedido de la empresa"/>
    <s v="EX-2025-28800826- -GCABA-DGGSM"/>
    <s v="EX-2026-07740705- -GCABA-DGGSM"/>
    <s v="Alta"/>
    <x v="0"/>
  </r>
  <r>
    <s v="33-70223426-9"/>
    <s v="NUDO S.A."/>
    <s v="SP"/>
    <x v="3"/>
    <x v="1356"/>
    <x v="19"/>
    <n v="2025"/>
    <s v="GO"/>
    <s v="AGRALE"/>
    <s v="MT 17.0 LE"/>
    <s v="8BBC67B1ASM002942"/>
    <n v="3"/>
    <s v="Bajo"/>
    <s v="TODO BUS"/>
    <s v="M3"/>
    <s v="CUMMINS"/>
    <n v="36853700"/>
    <s v="E5"/>
    <n v="33"/>
    <s v="Si"/>
    <n v="0.6"/>
    <s v="No"/>
    <s v="No"/>
    <s v="Si"/>
    <n v="0"/>
    <n v="0"/>
    <n v="0"/>
    <n v="4"/>
    <s v="9D0C8C0PAJ00296"/>
    <s v="No"/>
    <s v="No"/>
    <s v="No"/>
    <s v="Si"/>
    <d v="2025-07-08T00:00:00"/>
    <d v="2026-02-06T00:00:00"/>
    <s v="Se modifican datos a pedido de la empresa"/>
    <s v="EX-2025-28804924- -GCABA-DGGSM"/>
    <s v="EX-2026-07740705- -GCABA-DGGSM"/>
    <s v="Alta"/>
    <x v="0"/>
  </r>
  <r>
    <s v="30-54650008-6"/>
    <s v="LA NUEVA METROPOL S.A.T.A.C.I."/>
    <s v="SP"/>
    <x v="22"/>
    <x v="1357"/>
    <x v="237"/>
    <n v="2016"/>
    <s v="GO"/>
    <s v="MERCEDES BENZ"/>
    <s v="OH 1618 L-SB/55"/>
    <s v="8AB368185GA145750"/>
    <n v="2"/>
    <s v="Bajo"/>
    <s v="METALPAR"/>
    <s v="M3"/>
    <s v="MERCEDES BENZ"/>
    <s v="904973U1158424"/>
    <s v="E3"/>
    <n v="25"/>
    <s v="Si"/>
    <n v="0.5"/>
    <s v="No"/>
    <s v="Si"/>
    <s v="Si"/>
    <n v="0"/>
    <n v="2"/>
    <s v="20250416A100120"/>
    <n v="4"/>
    <n v="16400010762"/>
    <s v="Si"/>
    <s v="No"/>
    <s v="No"/>
    <s v="No"/>
    <d v="2025-07-08T00:00:00"/>
    <d v="2026-02-06T00:00:00"/>
    <m/>
    <m/>
    <s v="EX-2026-07679255-   -GCABA-DGGSM"/>
    <s v="Alta"/>
    <x v="0"/>
  </r>
  <r>
    <s v="30-54650008-6"/>
    <s v="LA NUEVA METROPOL S.A.T.A.C.I."/>
    <s v="SP"/>
    <x v="22"/>
    <x v="1358"/>
    <x v="80"/>
    <n v="2017"/>
    <s v="GO"/>
    <s v="MERCEDES BENZ"/>
    <s v="OH 1721 L-SB/62"/>
    <s v="8AB368187GA146177"/>
    <n v="3"/>
    <s v="Bajo"/>
    <s v="METALPAR"/>
    <s v="M3"/>
    <s v="MERCEDES BENZ"/>
    <s v="924996U1173898"/>
    <s v="E5"/>
    <n v="29"/>
    <s v="Si"/>
    <n v="0.5"/>
    <s v="No"/>
    <s v="Si"/>
    <s v="Si"/>
    <n v="0"/>
    <n v="2"/>
    <s v="20250625A100094"/>
    <n v="4"/>
    <n v="16400012435"/>
    <s v="Si"/>
    <s v="No"/>
    <s v="No"/>
    <s v="Si"/>
    <d v="2025-07-08T00:00:00"/>
    <d v="2026-02-06T00:00:00"/>
    <m/>
    <m/>
    <s v="EX-2026-07679255-   -GCABA-DGGSM"/>
    <s v="Alta"/>
    <x v="0"/>
  </r>
  <r>
    <s v="30-54650008-6"/>
    <s v="LA NUEVA METROPOL S.A.T.A.C.I."/>
    <s v="SP"/>
    <x v="22"/>
    <x v="1359"/>
    <x v="5"/>
    <n v="2021"/>
    <s v="GO"/>
    <s v="SCANIA"/>
    <s v="K 250 UB 4x2"/>
    <s v="9BSK4X200M3984150"/>
    <n v="3"/>
    <s v="Bajo"/>
    <s v="MARCOPOLO"/>
    <s v="M3"/>
    <s v="SCANIA"/>
    <n v="8373669"/>
    <s v="E5"/>
    <n v="27"/>
    <s v="Si"/>
    <n v="0.34"/>
    <s v="No"/>
    <s v="Si"/>
    <s v="Si"/>
    <n v="0"/>
    <n v="2"/>
    <s v="20250625A100269"/>
    <n v="4"/>
    <n v="16400011590"/>
    <s v="Si"/>
    <s v="No"/>
    <s v="No"/>
    <s v="Si"/>
    <d v="2025-07-08T00:00:00"/>
    <d v="2026-02-06T00:00:00"/>
    <m/>
    <m/>
    <s v="EX-2026-07679255-   -GCABA-DGGSM"/>
    <s v="Alta"/>
    <x v="0"/>
  </r>
  <r>
    <s v="33-70223426-9"/>
    <s v="NUDO S.A."/>
    <s v="SP"/>
    <x v="3"/>
    <x v="1360"/>
    <x v="35"/>
    <n v="2025"/>
    <s v="GO"/>
    <s v="AGRALE"/>
    <s v="MT 17.0 LE"/>
    <s v="8BBC67B1ASM002953"/>
    <n v="3"/>
    <s v="Bajo"/>
    <s v="TODO BUS"/>
    <s v="M3"/>
    <s v="CUMMINS"/>
    <n v="36854774"/>
    <s v="E5"/>
    <n v="33"/>
    <s v="Si"/>
    <n v="0.6"/>
    <s v="No"/>
    <s v="No"/>
    <s v="Si"/>
    <n v="0"/>
    <n v="0"/>
    <n v="0"/>
    <n v="4"/>
    <s v="9D0CF82PAJ00033"/>
    <s v="No"/>
    <s v="No"/>
    <s v="No"/>
    <s v="Si"/>
    <d v="2025-07-22T00:00:00"/>
    <d v="2026-02-06T00:00:00"/>
    <s v="Se modifican datos a pedido de la empresa"/>
    <s v="EX-2025-30496429- -GCABA-DGGSM"/>
    <s v="EX-2026-07740705- -GCABA-DGGSM"/>
    <s v="Alta"/>
    <x v="0"/>
  </r>
  <r>
    <s v="33-70223426-9"/>
    <s v="NUDO S.A."/>
    <s v="SP"/>
    <x v="3"/>
    <x v="1361"/>
    <x v="724"/>
    <n v="2025"/>
    <s v="GO"/>
    <s v="AGRALE"/>
    <s v="MT 17.0 LE"/>
    <s v="8BBC67B1ASM002947"/>
    <n v="3"/>
    <s v="Bajo"/>
    <s v="TODO BUS"/>
    <s v="M3"/>
    <s v="CUMMINS"/>
    <n v="36854793"/>
    <s v="E5"/>
    <n v="33"/>
    <s v="Si"/>
    <n v="0.6"/>
    <s v="No"/>
    <s v="No"/>
    <s v="Si"/>
    <n v="0"/>
    <n v="0"/>
    <n v="0"/>
    <n v="4"/>
    <s v="9D0CF82PAJ00078"/>
    <s v="No"/>
    <s v="No"/>
    <s v="No"/>
    <s v="Si"/>
    <d v="2025-07-22T00:00:00"/>
    <d v="2026-02-06T00:00:00"/>
    <s v="Se modifican datos a pedido de la empresa"/>
    <s v="EX-2025-30505714- -GCABA-DGGSM"/>
    <s v="EX-2026-07740705- -GCABA-DGGSM"/>
    <s v="Alta"/>
    <x v="0"/>
  </r>
  <r>
    <s v="30-54650008-6"/>
    <s v="LA NUEVA METROPOL S.A.T.A.C.I."/>
    <s v="SP"/>
    <x v="22"/>
    <x v="72"/>
    <x v="107"/>
    <n v="2016"/>
    <s v="GO"/>
    <s v="MERCEDES BENZ"/>
    <s v="OH 1618 L-SB/55"/>
    <s v="8AB368185GA145363"/>
    <n v="2"/>
    <s v="Bajo"/>
    <s v="METALPAR"/>
    <s v="M3"/>
    <s v="MERCEDES BENZ"/>
    <s v="904973U1146832"/>
    <s v="E3"/>
    <n v="25"/>
    <s v="Si"/>
    <n v="0.5"/>
    <s v="No"/>
    <s v="Si"/>
    <s v="Si"/>
    <n v="0"/>
    <n v="2"/>
    <s v="20250625A100086"/>
    <n v="4"/>
    <n v="16400012191"/>
    <s v="Si"/>
    <s v="No"/>
    <s v="No"/>
    <s v="No"/>
    <d v="2025-08-20T00:00:00"/>
    <d v="2026-02-06T00:00:00"/>
    <m/>
    <s v="EX-2025-34396820- -GCABA-DGGSM"/>
    <s v="EX-2026-07679255-   -GCABA-DGGSM"/>
    <s v="Alta"/>
    <x v="0"/>
  </r>
  <r>
    <s v="30-54650008-6"/>
    <s v="LA NUEVA METROPOL S.A.T.A.C.I."/>
    <s v="SP"/>
    <x v="22"/>
    <x v="1362"/>
    <x v="147"/>
    <n v="2015"/>
    <s v="GO"/>
    <s v="MERCEDES BENZ"/>
    <s v="OH 1618 L-SB/55"/>
    <s v="8AB368185EA144776"/>
    <n v="3"/>
    <s v="Bajo"/>
    <s v="METALPAR"/>
    <s v="M3"/>
    <s v="MERCEDES BENZ"/>
    <s v="904973U1017946"/>
    <s v="E3"/>
    <n v="25"/>
    <s v="Si"/>
    <n v="0.6"/>
    <s v="No"/>
    <s v="No"/>
    <s v="No"/>
    <n v="0"/>
    <n v="2"/>
    <s v="20250625A100021"/>
    <n v="4"/>
    <n v="16400010240"/>
    <s v="No"/>
    <s v="No"/>
    <s v="No"/>
    <s v="Si"/>
    <d v="2025-09-22T00:00:00"/>
    <d v="2026-02-06T00:00:00"/>
    <m/>
    <s v="EX-2025-40354894- -GCABA-DGGSM"/>
    <s v="EX-2026-07679255-   -GCABA-DGGSM"/>
    <s v="Alta"/>
    <x v="0"/>
  </r>
  <r>
    <s v="33-70223426-9"/>
    <s v="NUDO S.A."/>
    <s v="SP"/>
    <x v="3"/>
    <x v="1363"/>
    <x v="194"/>
    <n v="2025"/>
    <s v="GO"/>
    <s v="AGRALE"/>
    <s v="MT 17.0 LE"/>
    <s v="8BBC67B1ATM003071"/>
    <n v="3"/>
    <s v="Bajo"/>
    <s v="TODO BUS"/>
    <s v="M3"/>
    <s v="CUMMINS"/>
    <n v="36864385"/>
    <s v="E5"/>
    <n v="33"/>
    <s v="Si"/>
    <n v="0.6"/>
    <s v="No"/>
    <s v="No"/>
    <s v="Si"/>
    <n v="0"/>
    <n v="0"/>
    <n v="0"/>
    <n v="4"/>
    <s v="9D0C8C0PAJ00288"/>
    <s v="No"/>
    <s v="No"/>
    <s v="No"/>
    <s v="Si"/>
    <d v="2025-10-14T00:00:00"/>
    <d v="2026-02-06T00:00:00"/>
    <s v="Se modifican datos a pedido de la empresa"/>
    <s v="EX-2025-44096133- -GCABA-DGGSM"/>
    <s v="EX-2026-07740705- -GCABA-DGGSM"/>
    <s v="Alta"/>
    <x v="0"/>
  </r>
  <r>
    <s v="33-70223426-9"/>
    <s v="NUDO S.A."/>
    <s v="SP"/>
    <x v="3"/>
    <x v="1364"/>
    <x v="197"/>
    <n v="2025"/>
    <s v="GO"/>
    <s v="AGRALE"/>
    <s v="MT 17.0 LE"/>
    <s v="8BBC67B1ATM003072"/>
    <n v="3"/>
    <s v="Bajo"/>
    <s v="TODO BUS"/>
    <s v="M3"/>
    <s v="CUMMINS"/>
    <n v="36864424"/>
    <s v="E5"/>
    <n v="33"/>
    <s v="Si"/>
    <n v="0.6"/>
    <s v="No"/>
    <s v="No"/>
    <s v="Si"/>
    <n v="0"/>
    <n v="0"/>
    <n v="0"/>
    <n v="4"/>
    <s v="9D0CF82PAJ00039"/>
    <s v="No"/>
    <s v="No"/>
    <s v="No"/>
    <s v="Si"/>
    <d v="2025-10-15T00:00:00"/>
    <d v="2026-02-06T00:00:00"/>
    <s v="Se modifican datos a pedido de la empresa"/>
    <s v="EX-2025-44186568- -GCABA-DGGSM"/>
    <s v="EX-2026-07740705- -GCABA-DGGSM"/>
    <s v="Alta"/>
    <x v="0"/>
  </r>
  <r>
    <s v="33-70223426-9"/>
    <s v="NUDO S.A."/>
    <s v="SP"/>
    <x v="3"/>
    <x v="466"/>
    <x v="360"/>
    <n v="2022"/>
    <s v="GO"/>
    <s v="AGRALE"/>
    <s v="MT 17.0 LE"/>
    <s v="8BBC67B1ANM002151"/>
    <n v="3"/>
    <s v="Bajo"/>
    <s v="TODO BUS"/>
    <s v="M3"/>
    <s v="CUMMINS"/>
    <n v="36747858"/>
    <s v="E5"/>
    <n v="33"/>
    <s v="Si"/>
    <n v="0.6"/>
    <s v="No"/>
    <s v="No"/>
    <s v="Si"/>
    <n v="0"/>
    <n v="0"/>
    <n v="0"/>
    <n v="4"/>
    <s v="9E04D8APAJ00356"/>
    <s v="No"/>
    <s v="No"/>
    <s v="No"/>
    <s v="Si"/>
    <d v="2025-11-17T00:00:00"/>
    <d v="2026-02-06T00:00:00"/>
    <s v="Se modifican datos a pedido de la empresa"/>
    <s v="Se modifican datos a pedido de la empresa"/>
    <s v="EX-2026-07740705- -GCABA-DGGSM"/>
    <s v="Modif"/>
    <x v="0"/>
  </r>
  <r>
    <s v="33-70223426-9"/>
    <s v="NUDO S.A."/>
    <s v="SP"/>
    <x v="3"/>
    <x v="467"/>
    <x v="361"/>
    <n v="2022"/>
    <s v="GO"/>
    <s v="AGRALE"/>
    <s v="MT 17.0 LE"/>
    <s v="8BBC67B1APM002234"/>
    <n v="3"/>
    <s v="Bajo"/>
    <s v="TODO BUS"/>
    <s v="M3"/>
    <s v="CUMMINS"/>
    <n v="36762765"/>
    <s v="E5"/>
    <n v="33"/>
    <s v="Si"/>
    <n v="0.6"/>
    <s v="No"/>
    <s v="No"/>
    <s v="Si"/>
    <n v="0"/>
    <n v="0"/>
    <n v="0"/>
    <n v="4"/>
    <s v="9E0E0B6PAJ00087"/>
    <s v="No"/>
    <s v="No"/>
    <s v="No"/>
    <s v="Si"/>
    <d v="2025-11-17T00:00:00"/>
    <d v="2026-02-06T00:00:00"/>
    <s v="Se modifican datos a pedido de la empresa"/>
    <s v="Se modifican datos a pedido de la empresa"/>
    <s v="EX-2026-07740705- -GCABA-DGGSM"/>
    <s v="Modif"/>
    <x v="0"/>
  </r>
  <r>
    <s v="33-70223426-9"/>
    <s v="NUDO S.A."/>
    <s v="SP"/>
    <x v="3"/>
    <x v="471"/>
    <x v="365"/>
    <n v="2022"/>
    <s v="GO"/>
    <s v="AGRALE"/>
    <s v="MT 17.0 LE"/>
    <s v="8BBC67B1ANM002058"/>
    <n v="3"/>
    <s v="Bajo"/>
    <s v="TODO BUS"/>
    <s v="M3"/>
    <s v="CUMMINS"/>
    <n v="36741349"/>
    <s v="E5"/>
    <n v="33"/>
    <s v="Si"/>
    <n v="0.6"/>
    <s v="No"/>
    <s v="No"/>
    <s v="Si"/>
    <n v="0"/>
    <n v="0"/>
    <n v="0"/>
    <n v="4"/>
    <s v="9F0029EPAJ00056"/>
    <s v="No"/>
    <s v="No"/>
    <s v="No"/>
    <s v="Si"/>
    <d v="2025-11-17T00:00:00"/>
    <d v="2026-02-06T00:00:00"/>
    <s v="Se modifican datos a pedido de la empresa"/>
    <s v="Se modifican datos a pedido de la empresa"/>
    <s v="EX-2026-07740705- -GCABA-DGGSM"/>
    <s v="Modif"/>
    <x v="0"/>
  </r>
  <r>
    <s v="33-70223426-9"/>
    <s v="NUDO S.A."/>
    <s v="SP"/>
    <x v="3"/>
    <x v="489"/>
    <x v="383"/>
    <n v="2022"/>
    <s v="GO"/>
    <s v="AGRALE"/>
    <s v="MT 17.0 LE"/>
    <s v="8BBC67B1APM002173"/>
    <n v="3"/>
    <s v="Bajo"/>
    <s v="TODO BUS"/>
    <s v="M3"/>
    <s v="CUMMINS"/>
    <n v="36752468"/>
    <s v="E5"/>
    <n v="33"/>
    <s v="Si"/>
    <n v="0.6"/>
    <s v="No"/>
    <s v="No"/>
    <s v="Si"/>
    <n v="0"/>
    <n v="0"/>
    <n v="0"/>
    <n v="4"/>
    <s v="9D0CF82PAJ00002"/>
    <s v="No"/>
    <s v="No"/>
    <s v="No"/>
    <s v="Si"/>
    <d v="2025-11-17T00:00:00"/>
    <d v="2026-02-06T00:00:00"/>
    <s v="Se modifican datos a pedido de la empresa"/>
    <s v="Se modifican datos a pedido de la empresa"/>
    <s v="EX-2026-07740705- -GCABA-DGGSM"/>
    <s v="Modif"/>
    <x v="0"/>
  </r>
  <r>
    <s v="30-54650008-6"/>
    <s v="LA NUEVA METROPOL S.A.T.A.C.I."/>
    <s v="SP"/>
    <x v="18"/>
    <x v="1161"/>
    <x v="590"/>
    <n v="2016"/>
    <s v="GO"/>
    <s v="MERCEDES BENZ"/>
    <s v="OH 1718 L/62"/>
    <s v="8AB368187GA145709"/>
    <n v="3"/>
    <s v="Bajo"/>
    <s v="METALPAR"/>
    <s v="M3"/>
    <s v="MERCEDES BENZ"/>
    <s v="904968U1020715"/>
    <s v="E3"/>
    <n v="29"/>
    <s v="Si"/>
    <n v="0.5"/>
    <s v="No"/>
    <s v="Si"/>
    <s v="Si"/>
    <n v="0"/>
    <n v="2"/>
    <s v="20250625A100053"/>
    <n v="4"/>
    <n v="16400011643"/>
    <s v="Si"/>
    <s v="No"/>
    <s v="No"/>
    <s v="No"/>
    <d v="2026-01-02T00:00:00"/>
    <d v="2026-02-06T00:00:00"/>
    <s v="Se cedió el permiso a la Nueva Metropol S.A."/>
    <s v="Res SECT 207-2025"/>
    <s v="EX-2026-07680293-   -GCABA-DGGSM"/>
    <s v="Modif"/>
    <x v="0"/>
  </r>
  <r>
    <s v="30-54650008-6"/>
    <s v="LA NUEVA METROPOL S.A.T.A.C.I."/>
    <s v="SP"/>
    <x v="18"/>
    <x v="98"/>
    <x v="89"/>
    <n v="2015"/>
    <s v="GO"/>
    <s v="MERCEDES BENZ"/>
    <s v="OH 1618 L-SB/55"/>
    <s v="8AB368185EA144733"/>
    <n v="2"/>
    <s v="Bajo"/>
    <s v="METALPAR"/>
    <s v="M3"/>
    <s v="MERCEDES BENZ"/>
    <s v="904965U0785772"/>
    <s v="E3"/>
    <n v="25"/>
    <s v="Si"/>
    <n v="0.5"/>
    <s v="No"/>
    <s v="Si"/>
    <s v="Si"/>
    <n v="0"/>
    <n v="2"/>
    <s v="20250625A100277"/>
    <n v="4"/>
    <n v="16400012047"/>
    <s v="Si"/>
    <s v="No"/>
    <s v="No"/>
    <s v="Si"/>
    <d v="2026-01-02T00:00:00"/>
    <d v="2026-02-06T00:00:00"/>
    <s v="Se cedió el permiso a la Nueva Metropol S.A."/>
    <s v="Res SECT 207-2025"/>
    <s v="EX-2026-07680293-   -GCABA-DGGSM"/>
    <s v="Modif"/>
    <x v="0"/>
  </r>
  <r>
    <s v="30-54650008-6"/>
    <s v="LA NUEVA METROPOL S.A.T.A.C.I."/>
    <s v="SP"/>
    <x v="18"/>
    <x v="102"/>
    <x v="27"/>
    <n v="2016"/>
    <s v="GO"/>
    <s v="MERCEDES BENZ"/>
    <s v="OH 1618 L-SB/55"/>
    <s v="8AB368185GA145739"/>
    <n v="2"/>
    <s v="Bajo"/>
    <s v="METALPAR"/>
    <s v="M3"/>
    <s v="MERCEDES BENZ"/>
    <s v="904973U1157862"/>
    <s v="E3"/>
    <n v="25"/>
    <s v="Si"/>
    <n v="0.5"/>
    <s v="No"/>
    <s v="Si"/>
    <s v="Si"/>
    <n v="0"/>
    <n v="2"/>
    <s v="20250625A100085"/>
    <n v="4"/>
    <n v="16400010221"/>
    <s v="Si"/>
    <s v="No"/>
    <s v="No"/>
    <s v="Si"/>
    <d v="2026-01-02T00:00:00"/>
    <d v="2026-02-06T00:00:00"/>
    <s v="Se cedió el permiso a la Nueva Metropol S.A."/>
    <s v="Res SECT 207-2025"/>
    <s v="EX-2026-07680293-   -GCABA-DGGSM"/>
    <s v="Modif"/>
    <x v="0"/>
  </r>
  <r>
    <s v="30-54650008-6"/>
    <s v="LA NUEVA METROPOL S.A.T.A.C.I."/>
    <s v="SP"/>
    <x v="22"/>
    <x v="1365"/>
    <x v="118"/>
    <n v="2021"/>
    <s v="GO"/>
    <s v="SCANIA"/>
    <s v="K 250 UB 4x2"/>
    <s v="9BSK4X200M3983389"/>
    <n v="3"/>
    <s v="Bajo"/>
    <s v="MARCOPOLO"/>
    <s v="M3"/>
    <s v="SCANIA"/>
    <n v="8372945"/>
    <s v="E5"/>
    <n v="27"/>
    <s v="Si"/>
    <n v="0.34"/>
    <s v="No"/>
    <s v="Si"/>
    <s v="Si"/>
    <n v="0"/>
    <n v="2"/>
    <s v="20250625A100135"/>
    <n v="4"/>
    <n v="16400010998"/>
    <s v="Si"/>
    <s v="No"/>
    <s v="No"/>
    <s v="Si"/>
    <d v="2025-07-08T00:00:00"/>
    <d v="2026-02-09T00:00:00"/>
    <m/>
    <m/>
    <s v="EX-2026-07962830-   -GCABA-DGGSM"/>
    <s v="Alta"/>
    <x v="0"/>
  </r>
  <r>
    <s v="30-54650008-6"/>
    <s v="LA NUEVA METROPOL S.A.T.A.C.I."/>
    <s v="SP"/>
    <x v="22"/>
    <x v="1366"/>
    <x v="46"/>
    <n v="2021"/>
    <s v="GO"/>
    <s v="SCANIA"/>
    <s v="K 250 UB 4x2"/>
    <s v="9BSK4X200M3983387"/>
    <n v="3"/>
    <s v="Bajo"/>
    <s v="MARCOPOLO"/>
    <s v="M3"/>
    <s v="SCANIA"/>
    <n v="8372942"/>
    <s v="E5"/>
    <n v="27"/>
    <s v="Si"/>
    <n v="0.34"/>
    <s v="No"/>
    <s v="Si"/>
    <s v="Si"/>
    <n v="0"/>
    <n v="2"/>
    <s v="20250625A100285"/>
    <n v="4"/>
    <n v="16400010222"/>
    <s v="Si"/>
    <s v="No"/>
    <s v="No"/>
    <s v="Si"/>
    <d v="2025-07-08T00:00:00"/>
    <d v="2026-02-09T00:00:00"/>
    <m/>
    <m/>
    <s v="EX-2026-07962830-   -GCABA-DGGSM"/>
    <s v="Alta"/>
    <x v="0"/>
  </r>
  <r>
    <s v="30-54636646-0"/>
    <s v="TRANSPORTES LOPE DE VEGA S.A.C.I."/>
    <s v="SP"/>
    <x v="25"/>
    <x v="634"/>
    <x v="465"/>
    <n v="2023"/>
    <s v="GO"/>
    <s v="AGRALE"/>
    <s v="MT 17.0 LE"/>
    <s v="8BBC67B1APM002360"/>
    <n v="3"/>
    <s v="Bajo"/>
    <s v="TODO BUS"/>
    <s v="M3"/>
    <s v="CUMMINS"/>
    <n v="36760730"/>
    <s v="E5"/>
    <n v="35"/>
    <s v="Si"/>
    <n v="0.6"/>
    <s v="No"/>
    <s v="Si"/>
    <s v="Si"/>
    <n v="0"/>
    <n v="4"/>
    <n v="16400015534"/>
    <n v="4"/>
    <s v="9E0326CGAJ00564"/>
    <s v="No"/>
    <s v="No"/>
    <s v="No"/>
    <s v="Si"/>
    <d v="2025-12-05T00:00:00"/>
    <d v="2026-02-09T00:00:00"/>
    <s v="Se modifican datos a pedido de la empresa"/>
    <s v="EX-2025-52727121- -GCABA-DGGSM"/>
    <s v="EX-2026-07867070-   -GCABA-DGGSM"/>
    <s v="Modif"/>
    <x v="0"/>
  </r>
  <r>
    <s v="30-54650008-6"/>
    <s v="LA NUEVA METROPOL S.A.T.A.C.I."/>
    <s v="SP"/>
    <x v="18"/>
    <x v="592"/>
    <x v="453"/>
    <n v="2023"/>
    <s v="GO"/>
    <s v="SCANIA"/>
    <s v="K 250 UB 4x2"/>
    <s v="9BSK4X200N4013563"/>
    <n v="3"/>
    <s v="Bajo"/>
    <s v="MARCOPOLO"/>
    <s v="M3"/>
    <s v="SCANIA"/>
    <n v="8402339"/>
    <s v="E5"/>
    <n v="27"/>
    <s v="Si"/>
    <n v="0.34"/>
    <s v="No"/>
    <s v="Si"/>
    <s v="Si"/>
    <n v="0"/>
    <n v="2"/>
    <s v="20250625A100172"/>
    <n v="4"/>
    <s v="164000100172."/>
    <s v="Si"/>
    <s v="No"/>
    <s v="No"/>
    <s v="Si"/>
    <d v="2026-01-02T00:00:00"/>
    <d v="2026-02-09T00:00:00"/>
    <s v="Se cedió el permiso a la Nueva Metropol S.A."/>
    <s v="Res SECT 207-2025"/>
    <s v="EX-2026-07964404-   -GCABA-DGGSM"/>
    <s v="Modif"/>
    <x v="0"/>
  </r>
  <r>
    <s v="30-54650008-6"/>
    <s v="LA NUEVA METROPOL S.A.T.A.C.I."/>
    <s v="SP"/>
    <x v="18"/>
    <x v="1186"/>
    <x v="615"/>
    <n v="2016"/>
    <s v="GO"/>
    <s v="MERCEDES BENZ"/>
    <s v="OH 1718 L/62"/>
    <s v="8AB368187GA145408"/>
    <n v="3"/>
    <s v="Bajo"/>
    <s v="METALPAR"/>
    <s v="M3"/>
    <s v="MERCEDES BENZ"/>
    <s v="904973U1149841"/>
    <s v="E3"/>
    <n v="29"/>
    <s v="Si"/>
    <n v="0.5"/>
    <s v="No"/>
    <s v="Si"/>
    <s v="Si"/>
    <n v="0"/>
    <n v="2"/>
    <s v="20250625A100202"/>
    <n v="4"/>
    <n v="16400011714"/>
    <s v="Si"/>
    <s v="No"/>
    <s v="No"/>
    <s v="No"/>
    <d v="2026-01-02T00:00:00"/>
    <d v="2026-02-09T00:00:00"/>
    <s v="Se cedió el permiso a la Nueva Metropol S.A."/>
    <s v="Res SECT 207-2025"/>
    <s v="EX-2026-07964404-   -GCABA-DGGSM"/>
    <s v="Modif"/>
    <x v="0"/>
  </r>
  <r>
    <s v="30-54650008-6"/>
    <s v="LA NUEVA METROPOL S.A.T.A.C.I."/>
    <s v="SP"/>
    <x v="18"/>
    <x v="105"/>
    <x v="29"/>
    <n v="2016"/>
    <s v="GO"/>
    <s v="MERCEDES BENZ"/>
    <s v="OH 1618 L-SB/55"/>
    <s v="8AB368185GA145507"/>
    <n v="2"/>
    <s v="Bajo"/>
    <s v="METALPAR"/>
    <s v="M3"/>
    <s v="MERCEDES BENZ"/>
    <s v="904973U1148848"/>
    <s v="E3"/>
    <n v="25"/>
    <s v="Si"/>
    <n v="0.5"/>
    <s v="No"/>
    <s v="Si"/>
    <s v="Si"/>
    <n v="0"/>
    <n v="2"/>
    <s v="20250625A100262"/>
    <n v="4"/>
    <n v="16400011021"/>
    <s v="Si"/>
    <s v="No"/>
    <s v="No"/>
    <s v="Si"/>
    <d v="2026-01-02T00:00:00"/>
    <d v="2026-02-09T00:00:00"/>
    <s v="Se cedió el permiso a la Nueva Metropol S.A."/>
    <s v="Res SECT 207-2025"/>
    <s v="EX-2026-07964404-   -GCABA-DGGSM"/>
    <s v="Modif"/>
    <x v="0"/>
  </r>
  <r>
    <s v="30-54650008-6"/>
    <s v="LA NUEVA METROPOL S.A.T.A.C.I."/>
    <s v="SP"/>
    <x v="18"/>
    <x v="1367"/>
    <x v="493"/>
    <n v="2016"/>
    <s v="GO"/>
    <s v="MERCEDES BENZ "/>
    <s v="OH 1718 L/62"/>
    <s v="8AB368187GA145393 "/>
    <s v="3"/>
    <s v="Bajo"/>
    <s v="METALPAR "/>
    <s v="M3"/>
    <s v="MERCEDES BENZ "/>
    <s v="904973U1149595 "/>
    <s v="E3"/>
    <s v="29"/>
    <s v="Si"/>
    <s v="0,5"/>
    <s v="No "/>
    <s v="Si "/>
    <s v="Si "/>
    <n v="0"/>
    <s v="2"/>
    <s v="20250625A100006 "/>
    <s v="4"/>
    <n v="16400010237"/>
    <s v="Si"/>
    <s v="No"/>
    <s v="No"/>
    <s v="No"/>
    <d v="2026-01-26T00:00:00"/>
    <d v="2026-02-09T00:00:00"/>
    <m/>
    <s v="EX-2026-05890112--GCABA-DGGSM"/>
    <s v="EX-2026-07964404-   -GCABA-DGGSM"/>
    <s v="Alta"/>
    <x v="0"/>
  </r>
  <r>
    <s v="30-54624397-0"/>
    <s v="COLECTIVEROS UNIDOS S.A.I.F.(C.U.S.A.)"/>
    <s v="SP"/>
    <x v="5"/>
    <x v="1368"/>
    <x v="725"/>
    <n v="2020"/>
    <s v="GO"/>
    <s v="AGRALE"/>
    <s v="MT 17.0 LE"/>
    <s v="8BBC67B1ALM001569"/>
    <n v="3"/>
    <s v="Bajo"/>
    <s v="TODO BUS"/>
    <s v="M3"/>
    <s v="CUMMINS"/>
    <n v="36661807"/>
    <s v="E5"/>
    <n v="28"/>
    <s v="Si"/>
    <n v="0.6"/>
    <s v="No"/>
    <s v="No"/>
    <s v="Si"/>
    <n v="0"/>
    <n v="0"/>
    <n v="0"/>
    <n v="4"/>
    <s v="9E0E985PAJ00177"/>
    <s v="No"/>
    <s v="No"/>
    <s v="No"/>
    <s v="Si"/>
    <d v="2025-07-08T00:00:00"/>
    <d v="2026-02-10T00:00:00"/>
    <s v="Se modifican datos a pedido de la empresa (cámaras)"/>
    <s v="EX-2025-29420213- -GCABA-DGGSM"/>
    <s v="EX-2026-08040994- -GCABA-DGGSM"/>
    <s v="Alta"/>
    <x v="0"/>
  </r>
  <r>
    <s v="30-54624397-0"/>
    <s v="COLECTIVEROS UNIDOS S.A.I.F.(C.U.S.A.)"/>
    <s v="SP"/>
    <x v="6"/>
    <x v="1369"/>
    <x v="726"/>
    <n v="2018"/>
    <s v="GO"/>
    <s v="AGRALE"/>
    <s v="MT 17.0 LE"/>
    <s v="8BBC67B1AJM001111"/>
    <n v="3"/>
    <s v="Bajo"/>
    <s v="TODO BUS"/>
    <s v="M3"/>
    <s v="CUMMINS"/>
    <n v="36573711"/>
    <s v="E5"/>
    <n v="28"/>
    <s v="Si"/>
    <n v="0.6"/>
    <s v="No"/>
    <s v="No"/>
    <s v="Si"/>
    <n v="0"/>
    <n v="0"/>
    <n v="0"/>
    <n v="4"/>
    <s v="9E0E985PAJ00325"/>
    <s v="No"/>
    <s v="No"/>
    <s v="No"/>
    <s v="Si"/>
    <d v="2025-07-08T00:00:00"/>
    <d v="2026-02-10T00:00:00"/>
    <s v="Se modifican datos a pedido de la empresa (ADAS)"/>
    <m/>
    <s v="EX-2026-08054144- -GCABA-DGGSM"/>
    <s v="Alta"/>
    <x v="0"/>
  </r>
  <r>
    <s v="30-54624397-0"/>
    <s v="COLECTIVEROS UNIDOS S.A.I.F.(C.U.S.A.)"/>
    <s v="SP"/>
    <x v="6"/>
    <x v="1370"/>
    <x v="727"/>
    <n v="2022"/>
    <s v="GO"/>
    <s v="AGRALE"/>
    <s v="MT 17.0 LE"/>
    <s v="8BBC67B1ANM002092"/>
    <n v="3"/>
    <s v="Bajo"/>
    <s v="TODO BUS"/>
    <s v="M3"/>
    <s v="CUMMINS"/>
    <n v="36746090"/>
    <s v="E3"/>
    <n v="33"/>
    <s v="Si"/>
    <n v="0.6"/>
    <s v="No"/>
    <s v="No"/>
    <s v="Si"/>
    <n v="0"/>
    <n v="0"/>
    <n v="0"/>
    <n v="4"/>
    <s v="9E07946PAJ00127"/>
    <s v="No"/>
    <s v="No"/>
    <s v="No"/>
    <s v="Si"/>
    <d v="2025-07-08T00:00:00"/>
    <d v="2026-02-10T00:00:00"/>
    <s v="Se modifican datos a pedido de la empresa"/>
    <m/>
    <s v="EX-2026-08054144- -GCABA-DGGSM"/>
    <s v="Alta"/>
    <x v="0"/>
  </r>
  <r>
    <s v="30-54624397-0"/>
    <s v="COLECTIVEROS UNIDOS S.A.I.F.(C.U.S.A.)"/>
    <s v="SP"/>
    <x v="6"/>
    <x v="383"/>
    <x v="129"/>
    <n v="2019"/>
    <s v="GO"/>
    <s v="AGRALE"/>
    <s v="MT 17.0 LE"/>
    <s v="8BBC67B1AKM001281"/>
    <n v="3"/>
    <s v="Bajo"/>
    <s v="TODO BUS"/>
    <s v="M3"/>
    <s v="CUMMINS"/>
    <n v="36605636"/>
    <s v="E5"/>
    <n v="28"/>
    <s v="Si"/>
    <n v="0.6"/>
    <s v="No"/>
    <s v="No"/>
    <s v="Si"/>
    <n v="0"/>
    <n v="0"/>
    <n v="0"/>
    <n v="4"/>
    <s v="9E092B5PAJ00152"/>
    <s v="No"/>
    <s v="No"/>
    <s v="No"/>
    <s v="Si"/>
    <d v="2025-10-31T00:00:00"/>
    <d v="2026-02-10T00:00:00"/>
    <s v="Se modifican datos a pedido de la empresa"/>
    <s v="Se modifican datos a pedido de la empresa"/>
    <s v="EX-2026-08054144- -GCABA-DGGSM"/>
    <s v="Modif"/>
    <x v="0"/>
  </r>
  <r>
    <s v="30-54650008-6"/>
    <s v="LA NUEVA METROPOL S.A.T.A.C.I."/>
    <s v="SP"/>
    <x v="18"/>
    <x v="1152"/>
    <x v="581"/>
    <n v="2017"/>
    <s v="GO"/>
    <s v="MERCEDES BENZ"/>
    <s v="OH 1721 L-SB/62"/>
    <s v="8AB368187GA146185"/>
    <n v="3"/>
    <s v="Bajo"/>
    <s v="METALPAR"/>
    <s v="M3"/>
    <s v="MERCEDES BENZ"/>
    <s v="924996U1173913"/>
    <s v="E5"/>
    <n v="29"/>
    <s v="Si"/>
    <n v="0.5"/>
    <s v="No"/>
    <s v="Si"/>
    <s v="Si"/>
    <n v="0"/>
    <n v="2"/>
    <s v="20250625A100036"/>
    <n v="4"/>
    <n v="16400010516"/>
    <s v="Si"/>
    <s v="No"/>
    <s v="No"/>
    <s v="Si"/>
    <d v="2026-01-02T00:00:00"/>
    <d v="2026-02-10T00:00:00"/>
    <s v="Se cedió el permiso a la Nueva Metropol S.A."/>
    <s v="Res SECT 207-2025"/>
    <s v="EX-2026-08141823- -GCABA-DGGSM"/>
    <s v="Modif"/>
    <x v="0"/>
  </r>
  <r>
    <s v="30-54650008-6"/>
    <s v="LA NUEVA METROPOL S.A.T.A.C.I."/>
    <s v="SP"/>
    <x v="18"/>
    <x v="1180"/>
    <x v="609"/>
    <n v="2016"/>
    <s v="GO"/>
    <s v="MERCEDES BENZ"/>
    <s v="OH 1618 L-SB/55"/>
    <s v="8AB368185GA145914"/>
    <n v="2"/>
    <s v="Bajo"/>
    <s v="METALPAR"/>
    <s v="M3"/>
    <s v="MERCEDES BENZ"/>
    <s v="904973U1162027"/>
    <s v="E3"/>
    <n v="25"/>
    <s v="Si"/>
    <n v="0.5"/>
    <s v="No"/>
    <s v="Si"/>
    <s v="Si"/>
    <n v="0"/>
    <n v="2"/>
    <s v="20250625A100244"/>
    <n v="4"/>
    <n v="16400010851"/>
    <s v="Si"/>
    <s v="No"/>
    <s v="No"/>
    <s v="No"/>
    <d v="2026-01-02T00:00:00"/>
    <d v="2026-02-10T00:00:00"/>
    <s v="Se cedió el permiso a la Nueva Metropol S.A."/>
    <s v="Res SECT 207-2025"/>
    <s v="EX-2026-08141823-   -GCABA-DGGSM"/>
    <s v="Modif"/>
    <x v="0"/>
  </r>
  <r>
    <s v="30-54650008-6"/>
    <s v="LA NUEVA METROPOL S.A.T.A.C.I."/>
    <s v="SP"/>
    <x v="18"/>
    <x v="1183"/>
    <x v="612"/>
    <n v="2016"/>
    <s v="GO"/>
    <s v="MERCEDES BENZ"/>
    <s v="OH 1618 L-SB/55"/>
    <s v="8AB368185GA145830"/>
    <n v="2"/>
    <s v="Bajo"/>
    <s v="METALPAR"/>
    <s v="M3"/>
    <s v="MERCEDES BENZ"/>
    <s v="904973U1159624"/>
    <s v="E3"/>
    <n v="25"/>
    <s v="Si"/>
    <n v="0.5"/>
    <s v="No"/>
    <s v="Si"/>
    <s v="Si"/>
    <n v="0"/>
    <n v="2"/>
    <s v="20250625A100109"/>
    <n v="4"/>
    <n v="16400010245"/>
    <s v="Si"/>
    <s v="No"/>
    <s v="No"/>
    <s v="No"/>
    <d v="2026-01-02T00:00:00"/>
    <d v="2026-02-10T00:00:00"/>
    <s v="Se cedió el permiso a la Nueva Metropol S.A."/>
    <s v="Res SECT 207-2025"/>
    <s v="EX-2026-08141823-   -GCABA-DGGSM"/>
    <s v="Modif"/>
    <x v="0"/>
  </r>
  <r>
    <s v="30-54650008-6"/>
    <s v="LA NUEVA METROPOL S.A.T.A.C.I."/>
    <s v="SP"/>
    <x v="18"/>
    <x v="1191"/>
    <x v="620"/>
    <n v="2016"/>
    <s v="GO"/>
    <s v="MERCEDES BENZ"/>
    <s v="OH 1718 L/62"/>
    <s v="8AB368187GA145618"/>
    <n v="3"/>
    <s v="Bajo"/>
    <s v="METALPAR"/>
    <s v="M3"/>
    <s v="MERCEDES BENZ"/>
    <s v="904973U1155950"/>
    <s v="E3"/>
    <n v="29"/>
    <s v="Si"/>
    <n v="0.5"/>
    <s v="No"/>
    <s v="Si"/>
    <s v="Si"/>
    <n v="0"/>
    <n v="2"/>
    <s v="20250625A100291"/>
    <n v="4"/>
    <n v="16400010999"/>
    <s v="Si"/>
    <s v="No"/>
    <s v="No"/>
    <s v="No"/>
    <d v="2026-01-02T00:00:00"/>
    <d v="2026-02-10T00:00:00"/>
    <s v="Se cedió el permiso a la Nueva Metropol S.A."/>
    <s v="Res SECT 207-2025"/>
    <s v="EX-2026-07992207-   -GCABA-DGGSM"/>
    <s v="Modif"/>
    <x v="0"/>
  </r>
  <r>
    <s v="30-54650008-6"/>
    <s v="LA NUEVA METROPOL S.A.T.A.C.I."/>
    <s v="SP"/>
    <x v="18"/>
    <x v="1194"/>
    <x v="623"/>
    <n v="2016"/>
    <s v="GO"/>
    <s v="MERCEDES BENZ"/>
    <s v="OH 1618 L-SB/55"/>
    <s v="8AB368185GA145812"/>
    <n v="2"/>
    <s v="Bajo"/>
    <s v="METALPAR"/>
    <s v="M3"/>
    <s v="MERCEDES BENZ"/>
    <s v="904973U1159060"/>
    <s v="E3"/>
    <n v="25"/>
    <s v="Si"/>
    <n v="0.5"/>
    <s v="No"/>
    <s v="Si"/>
    <s v="Si"/>
    <n v="0"/>
    <n v="2"/>
    <s v="20250625A100177"/>
    <n v="4"/>
    <n v="16400010776"/>
    <s v="Si"/>
    <s v="No"/>
    <s v="No"/>
    <s v="No"/>
    <d v="2026-01-02T00:00:00"/>
    <d v="2026-02-10T00:00:00"/>
    <s v="Se cedió el permiso a la Nueva Metropol S.A."/>
    <s v="Res SECT 207-2025"/>
    <s v="EX-2026-07992207-   -GCABA-DGGSM"/>
    <s v="Modif"/>
    <x v="0"/>
  </r>
  <r>
    <s v="30-54624397-0"/>
    <s v="COLECTIVEROS UNIDOS S.A.I.F.(C.U.S.A.)"/>
    <s v="SP"/>
    <x v="6"/>
    <x v="1371"/>
    <x v="328"/>
    <n v="2019"/>
    <s v="GNC"/>
    <s v="SCANIA  "/>
    <s v="280 B 4x2"/>
    <s v="9BSK4X200K3942253 "/>
    <n v="3"/>
    <s v="Bajo"/>
    <s v="MARCOPOLO"/>
    <s v="M3"/>
    <s v="SCANIA "/>
    <s v="7113314 "/>
    <s v="GNC"/>
    <s v="30 "/>
    <s v="Si"/>
    <s v="-"/>
    <s v="No"/>
    <s v="Si"/>
    <s v="No"/>
    <n v="0"/>
    <n v="8"/>
    <s v="BK0D1FBPAJ00127"/>
    <n v="0"/>
    <n v="0"/>
    <s v="No"/>
    <s v="No"/>
    <s v="No"/>
    <s v="Si"/>
    <d v="2026-01-20T00:00:00"/>
    <d v="2026-02-10T00:00:00"/>
    <s v="Se modifican datos a pedido de la empresa"/>
    <s v=" EX-2026-05086165- -GCABA-DGGSM"/>
    <s v="EX-2026-08054144- -GCABA-DGGSM"/>
    <s v="Alta"/>
    <x v="0"/>
  </r>
  <r>
    <s v="30-54650008-6"/>
    <s v="LA NUEVA METROPOL S.A.T.A.C.I."/>
    <s v="SP"/>
    <x v="18"/>
    <x v="1372"/>
    <x v="493"/>
    <n v="2026"/>
    <s v="GNC"/>
    <s v="KING LONG"/>
    <s v="XMQ6127G"/>
    <s v="LA6C3K1G7TB101921"/>
    <n v="3"/>
    <s v="Bajo"/>
    <s v="KING LONG"/>
    <s v="M3"/>
    <s v="YUCHAI"/>
    <s v="MM9QAS50002"/>
    <s v="GNC"/>
    <n v="23"/>
    <s v="Si"/>
    <n v="0.8"/>
    <s v="No"/>
    <s v="Si"/>
    <s v="Si"/>
    <n v="0"/>
    <n v="2"/>
    <s v="20250625A100013"/>
    <n v="4"/>
    <n v="16400010237"/>
    <s v="Si"/>
    <s v="No"/>
    <s v="Si"/>
    <s v="Si"/>
    <d v="2026-02-09T00:00:00"/>
    <d v="2026-02-10T00:00:00"/>
    <s v="Se modifican datos a pedido de la empresa"/>
    <s v="EX-2026-07957015- -GCABA-DGGSM"/>
    <s v="EX-2026-08191216- -GCABA-DGGSM"/>
    <s v="Alta"/>
    <x v="0"/>
  </r>
  <r>
    <s v="33-70223426-9"/>
    <s v="NUDO S.A."/>
    <s v="SP"/>
    <x v="3"/>
    <x v="1373"/>
    <x v="728"/>
    <n v="2022"/>
    <s v="GO"/>
    <s v="AGRALE"/>
    <s v="MT 17.0 LE"/>
    <s v="8BBC67B1APM002172"/>
    <n v="3"/>
    <s v="Bajo"/>
    <s v="TODO BUS"/>
    <s v="M3"/>
    <s v="CUMMINS"/>
    <n v="36752578"/>
    <s v="E5"/>
    <n v="33"/>
    <s v="Si"/>
    <n v="0.6"/>
    <s v="No"/>
    <s v="No"/>
    <s v="Si"/>
    <n v="0"/>
    <n v="0"/>
    <n v="0"/>
    <n v="4"/>
    <s v="9D0C8C0PAJ00326"/>
    <s v="No"/>
    <s v="No"/>
    <s v="No"/>
    <s v="Si"/>
    <d v="2025-07-08T00:00:00"/>
    <d v="2026-02-11T00:00:00"/>
    <s v="Se modifican datos a pedido de la empresa"/>
    <m/>
    <s v="EX-2026-08412455- -GCABA-DGGSM"/>
    <s v="Alta"/>
    <x v="0"/>
  </r>
  <r>
    <s v="33-70223426-9"/>
    <s v="NUDO S.A."/>
    <s v="SP"/>
    <x v="3"/>
    <x v="1374"/>
    <x v="729"/>
    <n v="2022"/>
    <s v="GO"/>
    <s v="AGRALE"/>
    <s v="MT 17.0 LE"/>
    <s v="8BBC67B1APM002174"/>
    <n v="3"/>
    <s v="Bajo"/>
    <s v="TODO BUS"/>
    <s v="M3"/>
    <s v="CUMMINS"/>
    <n v="36752458"/>
    <s v="E5"/>
    <n v="33"/>
    <s v="Si"/>
    <n v="0.6"/>
    <s v="No"/>
    <s v="No"/>
    <s v="Si"/>
    <n v="0"/>
    <n v="0"/>
    <n v="0"/>
    <n v="4"/>
    <s v="9F0029EPAJ00141"/>
    <s v="No"/>
    <s v="No"/>
    <s v="No"/>
    <s v="Si"/>
    <d v="2025-07-08T00:00:00"/>
    <d v="2026-02-11T00:00:00"/>
    <s v="Se modifican datos a pedido de la empresa"/>
    <m/>
    <s v="EX-2026-08412455- -GCABA-DGGSM"/>
    <s v="Alta"/>
    <x v="0"/>
  </r>
  <r>
    <s v="30-54650008-6"/>
    <s v="LA NUEVA METROPOL S.A.T.A.C.I."/>
    <s v="SP"/>
    <x v="22"/>
    <x v="1375"/>
    <x v="283"/>
    <n v="2021"/>
    <s v="GO"/>
    <s v="SCANIA"/>
    <s v="K 250 UB 4x2"/>
    <s v="9BSK4X200M3983391"/>
    <n v="3"/>
    <s v="Bajo"/>
    <s v="MARCOPOLO"/>
    <s v="M3"/>
    <s v="SCANIA"/>
    <n v="8372947"/>
    <s v="E5"/>
    <n v="27"/>
    <s v="Si"/>
    <n v="0.34"/>
    <s v="No"/>
    <s v="Si"/>
    <s v="Si"/>
    <n v="0"/>
    <n v="2"/>
    <s v="20250625A100096"/>
    <n v="4"/>
    <n v="16400010994"/>
    <s v="Si"/>
    <s v="No"/>
    <s v="No"/>
    <s v="Si"/>
    <d v="2025-07-08T00:00:00"/>
    <d v="2026-02-11T00:00:00"/>
    <m/>
    <m/>
    <s v="EX-2026-08410579- -GCABA-DGGSM"/>
    <s v="Alta"/>
    <x v="0"/>
  </r>
  <r>
    <s v="30-54650008-6"/>
    <s v="LA NUEVA METROPOL S.A.T.A.C.I."/>
    <s v="SP"/>
    <x v="22"/>
    <x v="1376"/>
    <x v="111"/>
    <n v="2023"/>
    <s v="GNC"/>
    <s v="SCANIA"/>
    <s v="K 280 B 4x2"/>
    <s v="9BSK4X200P4019463"/>
    <n v="3"/>
    <s v="Bajo"/>
    <s v="MARCOPOLO"/>
    <s v="M3"/>
    <s v="SCANIA"/>
    <n v="7357893"/>
    <s v="GNC"/>
    <n v="27"/>
    <s v="Si"/>
    <n v="0.7"/>
    <s v="No"/>
    <s v="Si"/>
    <s v="Si"/>
    <n v="0"/>
    <n v="2"/>
    <s v="20250625A100140"/>
    <n v="4"/>
    <n v="16400010854"/>
    <s v="Si"/>
    <s v="No"/>
    <s v="No"/>
    <s v="Si"/>
    <d v="2025-09-24T00:00:00"/>
    <d v="2026-02-11T00:00:00"/>
    <m/>
    <s v="EX-2025-41040271- -GCABA-DGGSM"/>
    <s v="EX-2026-08410579- -GCABA-DGGSM"/>
    <s v="Alta"/>
    <x v="0"/>
  </r>
  <r>
    <s v="33-70223426-9"/>
    <s v="NUDO S.A."/>
    <s v="SP"/>
    <x v="3"/>
    <x v="468"/>
    <x v="362"/>
    <n v="2022"/>
    <s v="GO"/>
    <s v="AGRALE"/>
    <s v="MT 17.0 LE"/>
    <s v="8BBC67B1ANM002054"/>
    <n v="3"/>
    <s v="Bajo"/>
    <s v="TODO BUS"/>
    <s v="M3"/>
    <s v="CUMMINS"/>
    <n v="36741256"/>
    <s v="E5"/>
    <n v="33"/>
    <s v="Si"/>
    <n v="0.6"/>
    <s v="No"/>
    <s v="No"/>
    <s v="Si"/>
    <n v="0"/>
    <n v="0"/>
    <n v="0"/>
    <n v="4"/>
    <s v="9E0D1D0PAJ00075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69"/>
    <x v="363"/>
    <n v="2022"/>
    <s v="GO"/>
    <s v="AGRALE"/>
    <s v="MT 17.0 LE"/>
    <s v="8BBC67B1ANM002056"/>
    <n v="3"/>
    <s v="Bajo"/>
    <s v="TODO BUS"/>
    <s v="M3"/>
    <s v="CUMMINS"/>
    <n v="36741339"/>
    <s v="E5"/>
    <n v="33"/>
    <s v="Si"/>
    <n v="0.6"/>
    <s v="No"/>
    <s v="No"/>
    <s v="Si"/>
    <n v="0"/>
    <n v="0"/>
    <n v="0"/>
    <n v="4"/>
    <s v="9D0CF82PAJ00003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70"/>
    <x v="364"/>
    <n v="2016"/>
    <s v="GO"/>
    <s v="AGRALE"/>
    <s v="MT 15.0 LE"/>
    <s v="8BBC59B1AGM002134"/>
    <n v="2"/>
    <s v="Bajo"/>
    <s v="METALPAR"/>
    <s v="M3"/>
    <s v="CUMMINS"/>
    <n v="36527855"/>
    <s v="E3"/>
    <n v="25"/>
    <s v="Si"/>
    <n v="0.6"/>
    <s v="No"/>
    <s v="No"/>
    <s v="Si"/>
    <n v="0"/>
    <n v="0"/>
    <n v="0"/>
    <n v="4"/>
    <s v="9D0C8C0PAJ00280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73"/>
    <x v="367"/>
    <n v="2022"/>
    <s v="GO"/>
    <s v="AGRALE"/>
    <s v="MT 17.0 LE"/>
    <s v="8BBC67B1ANM002059"/>
    <n v="3"/>
    <s v="Bajo"/>
    <s v="TODO BUS"/>
    <s v="M3"/>
    <s v="CUMMINS"/>
    <n v="36741253"/>
    <s v="E5"/>
    <n v="33"/>
    <s v="Si"/>
    <n v="0.6"/>
    <s v="No"/>
    <s v="No"/>
    <s v="Si"/>
    <n v="0"/>
    <n v="0"/>
    <n v="0"/>
    <n v="4"/>
    <s v="9E0D1D0PAJ00494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74"/>
    <x v="368"/>
    <n v="2016"/>
    <s v="GO"/>
    <s v="AGRALE"/>
    <s v="MT 15.0 LE"/>
    <s v="8BBC59B1AGM002189"/>
    <n v="2"/>
    <s v="Bajo"/>
    <s v="METALPAR"/>
    <s v="M3"/>
    <s v="MWM"/>
    <s v="YCA000543"/>
    <s v="E3"/>
    <n v="25"/>
    <s v="Si"/>
    <n v="0.6"/>
    <s v="No"/>
    <s v="No"/>
    <s v="Si"/>
    <n v="0"/>
    <n v="0"/>
    <n v="0"/>
    <n v="4"/>
    <s v="9E0D1D0PAJ00054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75"/>
    <x v="369"/>
    <n v="2016"/>
    <s v="GO"/>
    <s v="AGRALE"/>
    <s v="MT 15.0 LE"/>
    <s v="8BBC59B1AGM002086"/>
    <n v="2"/>
    <s v="Bajo"/>
    <s v="METALPAR"/>
    <s v="M3"/>
    <s v="CUMMINS"/>
    <n v="36523931"/>
    <s v="E3"/>
    <n v="25"/>
    <s v="Si"/>
    <n v="0.6"/>
    <s v="No"/>
    <s v="No"/>
    <s v="Si"/>
    <n v="0"/>
    <n v="0"/>
    <n v="0"/>
    <n v="4"/>
    <s v="9B03FA9PAJ00541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76"/>
    <x v="370"/>
    <n v="2017"/>
    <s v="GO"/>
    <s v="AGRALE"/>
    <s v="MT 17.0 LE"/>
    <s v="8BBC67B1AHM000860"/>
    <n v="3"/>
    <s v="Bajo"/>
    <s v="TODO BUS"/>
    <s v="M3"/>
    <s v="CUMMINS"/>
    <n v="36541650"/>
    <s v="E5"/>
    <n v="28"/>
    <s v="Si"/>
    <n v="0.6"/>
    <s v="No"/>
    <s v="No"/>
    <s v="Si"/>
    <n v="0"/>
    <n v="0"/>
    <n v="0"/>
    <n v="4"/>
    <s v="9E0D1D0PAJ00058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77"/>
    <x v="371"/>
    <n v="2022"/>
    <s v="GO"/>
    <s v="AGRALE"/>
    <s v="MT 17.0 LE"/>
    <s v="8BBC67B1ANM002149"/>
    <n v="3"/>
    <s v="Bajo"/>
    <s v="TODO BUS"/>
    <s v="M3"/>
    <s v="CUMMINS"/>
    <n v="36748533"/>
    <s v="E5"/>
    <n v="33"/>
    <s v="Si"/>
    <n v="0.6"/>
    <s v="No"/>
    <s v="No"/>
    <s v="Si"/>
    <n v="0"/>
    <n v="0"/>
    <n v="0"/>
    <n v="4"/>
    <s v="9E04D8APAJ00480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78"/>
    <x v="372"/>
    <n v="2016"/>
    <s v="GO"/>
    <s v="AGRALE"/>
    <s v="MT 15.0 LE"/>
    <s v="8BBC59B1AGM002137"/>
    <n v="2"/>
    <s v="Bajo"/>
    <s v="METALPAR"/>
    <s v="M3"/>
    <s v="CUMMINS"/>
    <n v="36527790"/>
    <s v="E3"/>
    <n v="25"/>
    <s v="Si"/>
    <n v="0.6"/>
    <s v="No"/>
    <s v="No"/>
    <s v="Si"/>
    <n v="0"/>
    <n v="0"/>
    <n v="0"/>
    <n v="4"/>
    <s v="9D0C8C0PAJ00270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80"/>
    <x v="374"/>
    <n v="2016"/>
    <s v="GO"/>
    <s v="AGRALE"/>
    <s v="MT 15.0 LE"/>
    <s v="8BBC59B1AGM002088"/>
    <n v="2"/>
    <s v="Bajo"/>
    <s v="METALPAR"/>
    <s v="M3"/>
    <s v="CUMMINS"/>
    <n v="36525533"/>
    <s v="E3"/>
    <n v="25"/>
    <s v="Si"/>
    <n v="0.6"/>
    <s v="No"/>
    <s v="No"/>
    <s v="Si"/>
    <n v="0"/>
    <n v="0"/>
    <n v="0"/>
    <n v="4"/>
    <s v="9E04D8APAJ00174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83"/>
    <x v="377"/>
    <n v="2022"/>
    <s v="GO"/>
    <s v="AGRALE"/>
    <s v="MT 17.0 LE"/>
    <s v="8BBC67B1ANM002055"/>
    <n v="3"/>
    <s v="Bajo"/>
    <s v="TODO BUS"/>
    <s v="M3"/>
    <s v="CUMMINS"/>
    <n v="36741336"/>
    <s v="E5"/>
    <n v="33"/>
    <s v="Si"/>
    <n v="0.6"/>
    <s v="No"/>
    <s v="No"/>
    <s v="Si"/>
    <n v="0"/>
    <n v="0"/>
    <n v="0"/>
    <n v="4"/>
    <s v="9D0CF82PAJ00055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86"/>
    <x v="380"/>
    <n v="2022"/>
    <s v="GO"/>
    <s v="AGRALE"/>
    <s v="MT 17.0 LE"/>
    <s v="8BBC67B1APM002170"/>
    <n v="3"/>
    <s v="Bajo"/>
    <s v="TODO BUS"/>
    <s v="M3"/>
    <s v="CUMMINS"/>
    <n v="36752579"/>
    <s v="E5"/>
    <n v="33"/>
    <s v="Si"/>
    <n v="0.6"/>
    <s v="No"/>
    <s v="No"/>
    <s v="Si"/>
    <n v="0"/>
    <n v="0"/>
    <n v="0"/>
    <n v="4"/>
    <s v="9E0D610PAJ00083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87"/>
    <x v="381"/>
    <n v="2016"/>
    <s v="GO"/>
    <s v="AGRALE"/>
    <s v="MT 15.0 LE"/>
    <s v="8BBC59B1AGM002269"/>
    <n v="2"/>
    <s v="Bajo"/>
    <s v="TODO BUS"/>
    <s v="M3"/>
    <s v="CUMMINS"/>
    <n v="36532865"/>
    <s v="E5"/>
    <n v="25"/>
    <s v="Si"/>
    <n v="0.6"/>
    <s v="No"/>
    <s v="No"/>
    <s v="Si"/>
    <n v="0"/>
    <n v="0"/>
    <n v="0"/>
    <n v="4"/>
    <s v="9F0029EPAJ00142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88"/>
    <x v="382"/>
    <n v="2022"/>
    <s v="GO"/>
    <s v="AGRALE"/>
    <s v="MT 17.0 LE"/>
    <s v="8BBC67B1APM002171"/>
    <n v="3"/>
    <s v="Bajo"/>
    <s v="TODO BUS"/>
    <s v="M3"/>
    <s v="CUMMINS"/>
    <n v="36752482"/>
    <s v="E5"/>
    <n v="33"/>
    <s v="Si"/>
    <n v="0.6"/>
    <s v="No"/>
    <s v="No"/>
    <s v="Si"/>
    <n v="0"/>
    <n v="0"/>
    <n v="0"/>
    <n v="4"/>
    <s v="9E0D610PAJ00016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90"/>
    <x v="384"/>
    <n v="2023"/>
    <s v="GO"/>
    <s v="AGRALE"/>
    <s v="MT 17.0 LE"/>
    <s v="8BBC67B1APM002355"/>
    <n v="3"/>
    <s v="Bajo"/>
    <s v="TODO BUS"/>
    <s v="M3"/>
    <s v="CUMMINS"/>
    <n v="36762755"/>
    <s v="E5"/>
    <n v="35"/>
    <s v="Si"/>
    <n v="0.6"/>
    <s v="No"/>
    <s v="No"/>
    <s v="Si"/>
    <n v="0"/>
    <n v="0"/>
    <n v="0"/>
    <n v="4"/>
    <s v="9D0C8C0PAJ00325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93"/>
    <x v="387"/>
    <n v="2017"/>
    <s v="GO"/>
    <s v="AGRALE"/>
    <s v="MT 17.0 LE"/>
    <s v="8BBC67B1AHM000789"/>
    <n v="3"/>
    <s v="Bajo"/>
    <s v="TODO BUS"/>
    <s v="M3"/>
    <s v="CUMMINS"/>
    <n v="36534414"/>
    <s v="E5"/>
    <n v="28"/>
    <s v="Si"/>
    <n v="0.6"/>
    <s v="No"/>
    <s v="No"/>
    <s v="Si"/>
    <n v="0"/>
    <n v="0"/>
    <n v="0"/>
    <n v="4"/>
    <s v="9E0E985PAJ00009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97"/>
    <x v="391"/>
    <n v="2022"/>
    <s v="GO"/>
    <s v="AGRALE"/>
    <s v="MT 17.0 LE"/>
    <s v="8BBC67B1APM002235"/>
    <n v="3"/>
    <s v="Bajo"/>
    <s v="TODO BUS"/>
    <s v="M3"/>
    <s v="CUMMINS"/>
    <n v="36752641"/>
    <s v="E5"/>
    <n v="33"/>
    <s v="Si"/>
    <n v="0.6"/>
    <s v="No"/>
    <s v="No"/>
    <s v="Si"/>
    <n v="0"/>
    <n v="0"/>
    <n v="0"/>
    <n v="4"/>
    <s v="9E07946PAJ00122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498"/>
    <x v="392"/>
    <n v="2022"/>
    <s v="GO"/>
    <s v="AGRALE"/>
    <s v="MT 17.0 LE"/>
    <s v="8BBC67B1APM002236"/>
    <n v="3"/>
    <s v="Bajo"/>
    <s v="TODO BUS"/>
    <s v="M3"/>
    <s v="CUMMINS"/>
    <n v="36752840"/>
    <s v="E5"/>
    <n v="33"/>
    <s v="Si"/>
    <n v="0.6"/>
    <s v="No"/>
    <s v="No"/>
    <s v="Si"/>
    <n v="0"/>
    <n v="0"/>
    <n v="0"/>
    <n v="4"/>
    <s v="9E092B5PAJ00352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500"/>
    <x v="394"/>
    <n v="2016"/>
    <s v="GO"/>
    <s v="AGRALE"/>
    <s v="MT 15.0 LE"/>
    <s v="8BBC59B1AGM002087"/>
    <n v="2"/>
    <s v="Bajo"/>
    <s v="METALPAR"/>
    <s v="M3"/>
    <s v="CUMMINS"/>
    <n v="36523929"/>
    <s v="E3"/>
    <n v="25"/>
    <s v="Si"/>
    <n v="0.6"/>
    <s v="No"/>
    <s v="No"/>
    <s v="Si"/>
    <n v="0"/>
    <n v="0"/>
    <n v="0"/>
    <n v="4"/>
    <s v="9F0029EPAJ00170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504"/>
    <x v="398"/>
    <n v="2021"/>
    <s v="GO"/>
    <s v="AGRALE"/>
    <s v="MT 17.0 LE"/>
    <s v="8BBC67B1AMM001790"/>
    <n v="3"/>
    <s v="Bajo"/>
    <s v="TODO BUS"/>
    <s v="M3"/>
    <s v="CUMMINS"/>
    <n v="36702746"/>
    <s v="E5"/>
    <n v="33"/>
    <s v="Si"/>
    <n v="0.6"/>
    <s v="No"/>
    <s v="No"/>
    <s v="Si"/>
    <n v="0"/>
    <n v="0"/>
    <n v="0"/>
    <n v="4"/>
    <s v="9E04D8APAJ00286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3-70223426-9"/>
    <s v="NUDO S.A."/>
    <s v="SP"/>
    <x v="3"/>
    <x v="505"/>
    <x v="399"/>
    <n v="2016"/>
    <s v="GO"/>
    <s v="AGRALE"/>
    <s v="MT 15.0 LE"/>
    <s v="8BBC59B1AGM002191"/>
    <n v="2"/>
    <s v="Bajo"/>
    <s v="METALPAR"/>
    <s v="M3"/>
    <s v="MWM"/>
    <s v="YCA000781"/>
    <s v="E3"/>
    <n v="25"/>
    <s v="Si"/>
    <n v="0.6"/>
    <s v="No"/>
    <s v="No"/>
    <s v="Si"/>
    <n v="0"/>
    <n v="0"/>
    <n v="0"/>
    <n v="4"/>
    <s v="9E0E985PAJ00017"/>
    <s v="No"/>
    <s v="No"/>
    <s v="No"/>
    <s v="Si"/>
    <d v="2025-11-17T00:00:00"/>
    <d v="2026-02-11T00:00:00"/>
    <s v="Se modifican datos a pedido de la empresa"/>
    <s v="Se modifican datos a pedido de la empresa"/>
    <s v="EX-2026-08412455- -GCABA-DGGSM"/>
    <s v="Modif"/>
    <x v="0"/>
  </r>
  <r>
    <s v="30-54650008-6"/>
    <s v="LA NUEVA METROPOL S.A.T.A.C.I."/>
    <s v="SP"/>
    <x v="18"/>
    <x v="1170"/>
    <x v="599"/>
    <n v="2016"/>
    <s v="GO"/>
    <s v="MERCEDES BENZ"/>
    <s v="OH 1718 L/62"/>
    <s v="8AB368187GA145718"/>
    <n v="3"/>
    <s v="Bajo"/>
    <s v="METALPAR"/>
    <s v="M3"/>
    <s v="MERCEDES BENZ"/>
    <s v="904973U1157990"/>
    <s v="E3"/>
    <n v="29"/>
    <s v="Si"/>
    <n v="0.5"/>
    <s v="No"/>
    <s v="Si"/>
    <s v="Si"/>
    <n v="0"/>
    <n v="2"/>
    <s v="20250625A100279"/>
    <n v="4"/>
    <n v="16400010509"/>
    <s v="Si"/>
    <s v="No"/>
    <s v="No"/>
    <s v="No"/>
    <d v="2026-01-02T00:00:00"/>
    <d v="2026-02-11T00:00:00"/>
    <s v="Se cedió el permiso a la Nueva Metropol S.A."/>
    <s v="Res SECT 207-2025"/>
    <s v="EX-2026-08411203- -GCABA-DGGSM"/>
    <s v="Modif"/>
    <x v="0"/>
  </r>
  <r>
    <s v="30-54650008-6"/>
    <s v="LA NUEVA METROPOL S.A.T.A.C.I."/>
    <s v="SP"/>
    <x v="18"/>
    <x v="1174"/>
    <x v="603"/>
    <n v="2016"/>
    <s v="GO"/>
    <s v="MERCEDES BENZ"/>
    <s v="OH 1718 L/62"/>
    <s v="8AB368187GA145493"/>
    <n v="3"/>
    <s v="Bajo"/>
    <s v="METALPAR"/>
    <s v="M3"/>
    <s v="MERCEDES BENZ"/>
    <s v="904973U1153637"/>
    <s v="E3"/>
    <n v="29"/>
    <s v="Si"/>
    <n v="0.5"/>
    <s v="No"/>
    <s v="Si"/>
    <s v="Si"/>
    <n v="0"/>
    <n v="2"/>
    <s v="20250625A100209"/>
    <n v="4"/>
    <n v="16400010902"/>
    <s v="Si"/>
    <s v="No"/>
    <s v="No"/>
    <s v="No"/>
    <d v="2026-01-02T00:00:00"/>
    <d v="2026-02-11T00:00:00"/>
    <s v="Se cedió el permiso a la Nueva Metropol S.A."/>
    <s v="Res SECT 207-2025"/>
    <s v="EX-2026-08411203- -GCABA-DGGSM"/>
    <s v="Modif"/>
    <x v="0"/>
  </r>
  <r>
    <s v="30-54650008-6"/>
    <s v="LA NUEVA METROPOL S.A.T.A.C.I."/>
    <s v="SP"/>
    <x v="18"/>
    <x v="1192"/>
    <x v="621"/>
    <n v="2021"/>
    <s v="GO"/>
    <s v="MERCEDES BENZ"/>
    <s v="O 500 U"/>
    <s v="9BM382189MB195555"/>
    <n v="3"/>
    <s v="Bajo"/>
    <s v="MARCOPOLO"/>
    <s v="M3"/>
    <s v="MERCEDES BENZ"/>
    <s v="926996U1323061"/>
    <s v="E5"/>
    <n v="27"/>
    <s v="Si"/>
    <n v="0.6"/>
    <s v="No"/>
    <s v="Si"/>
    <s v="Si"/>
    <n v="0"/>
    <n v="2"/>
    <s v="20250625A100129"/>
    <n v="4"/>
    <n v="16400010947"/>
    <s v="Si"/>
    <s v="No"/>
    <s v="No"/>
    <s v="Si"/>
    <d v="2026-01-02T00:00:00"/>
    <d v="2026-02-11T00:00:00"/>
    <s v="Se cedió el permiso a la Nueva Metropol S.A."/>
    <s v="Res SECT 207-2025"/>
    <s v="EX-2026-08411203- -GCABA-DGGSM"/>
    <s v="Modif"/>
    <x v="0"/>
  </r>
  <r>
    <s v="30-54650008-6"/>
    <s v="LA NUEVA METROPOL S.A.T.A.C.I."/>
    <s v="SP"/>
    <x v="18"/>
    <x v="95"/>
    <x v="86"/>
    <n v="2021"/>
    <s v="GO"/>
    <s v="MERCEDES BENZ"/>
    <s v="O 500 U"/>
    <s v="9BM382189MB195912"/>
    <n v="3"/>
    <s v="Bajo"/>
    <s v="MARCOPOLO"/>
    <s v="M3"/>
    <s v="MERCEDES BENZ"/>
    <s v="926996U1323169"/>
    <s v="E5"/>
    <n v="27"/>
    <s v="Si"/>
    <n v="0.6"/>
    <s v="No"/>
    <s v="Si"/>
    <s v="Si"/>
    <n v="0"/>
    <n v="2"/>
    <s v="20250625A100024"/>
    <n v="4"/>
    <n v="16400010212"/>
    <s v="Si"/>
    <s v="No"/>
    <s v="No"/>
    <s v="Si"/>
    <d v="2026-01-02T00:00:00"/>
    <d v="2026-02-11T00:00:00"/>
    <s v="Se cedió el permiso a la Nueva Metropol S.A."/>
    <s v="Res SECT 207-2025"/>
    <s v="EX-2026-08411203- -GCABA-DGGSM"/>
    <s v="Modif"/>
    <x v="0"/>
  </r>
  <r>
    <s v="30-54650008-6"/>
    <s v="LA NUEVA METROPOL S.A.T.A.C.I."/>
    <s v="SP"/>
    <x v="18"/>
    <x v="97"/>
    <x v="88"/>
    <n v="2016"/>
    <s v="GO"/>
    <s v="MERCEDES BENZ"/>
    <s v="OH 1618 L-SB/55"/>
    <s v="8AB368185GA145749"/>
    <n v="2"/>
    <s v="Bajo"/>
    <s v="METALPAR"/>
    <s v="M3"/>
    <s v="MERCEDES BENZ"/>
    <s v="904973U1158470"/>
    <s v="E3"/>
    <n v="25"/>
    <s v="Si"/>
    <n v="0.5"/>
    <s v="No"/>
    <s v="Si"/>
    <s v="Si"/>
    <n v="0"/>
    <n v="2"/>
    <s v="20250625A100234"/>
    <n v="4"/>
    <n v="16400010933"/>
    <s v="Si"/>
    <s v="No"/>
    <s v="No"/>
    <s v="Si"/>
    <d v="2026-01-02T00:00:00"/>
    <d v="2026-02-11T00:00:00"/>
    <s v="Se cedió el permiso a la Nueva Metropol S.A."/>
    <s v="Res SECT 207-2025"/>
    <s v="EX-2026-08411203- -GCABA-DGGSM"/>
    <s v="Modif"/>
    <x v="0"/>
  </r>
  <r>
    <s v="30-54650008-6"/>
    <s v="LA NUEVA METROPOL S.A.T.A.C.I."/>
    <s v="SP"/>
    <x v="18"/>
    <x v="1199"/>
    <x v="628"/>
    <n v="2023"/>
    <s v="GO"/>
    <s v="SCANIA"/>
    <s v="K 250 UB 4x2"/>
    <s v="9BSK4X200N4012980"/>
    <n v="3"/>
    <s v="Bajo"/>
    <s v="MARCOPOLO"/>
    <s v="M3"/>
    <s v="SCANIA"/>
    <n v="8402106"/>
    <s v="E5"/>
    <n v="27"/>
    <s v="Si"/>
    <n v="0.34"/>
    <s v="No"/>
    <s v="Si"/>
    <s v="Si"/>
    <n v="0"/>
    <n v="2"/>
    <s v="20250625A100111"/>
    <n v="4"/>
    <n v="16400011099"/>
    <s v="Si"/>
    <s v="No"/>
    <s v="No"/>
    <s v="Si"/>
    <d v="2026-01-02T00:00:00"/>
    <d v="2026-02-11T00:00:00"/>
    <s v="Se cedió el permiso a la Nueva Metropol S.A."/>
    <s v="Res SECT 207-2025"/>
    <s v="EX-2026-08411203- -GCABA-DGGSM"/>
    <s v="Modif"/>
    <x v="0"/>
  </r>
  <r>
    <s v="30-54622919-6"/>
    <s v="TRANSPORTES AUTOMOTORES CALLAO S.A."/>
    <s v="SP"/>
    <x v="19"/>
    <x v="1377"/>
    <x v="37"/>
    <n v="2015"/>
    <s v="GO"/>
    <s v="MERCEDES BENZ"/>
    <s v="O 500 U"/>
    <s v="9BM382189FB005132"/>
    <n v="3"/>
    <s v="Bajo"/>
    <s v="BAM BAM"/>
    <s v="M3"/>
    <s v="MERCEDES BENZ"/>
    <s v="906998U1143960"/>
    <s v="E3"/>
    <n v="28"/>
    <s v="Si"/>
    <n v="0.6"/>
    <s v="No"/>
    <s v="No"/>
    <s v="No"/>
    <n v="0"/>
    <n v="0"/>
    <n v="0"/>
    <n v="1"/>
    <n v="0"/>
    <s v="No"/>
    <s v="No"/>
    <s v="No"/>
    <s v="No"/>
    <d v="2025-07-08T00:00:00"/>
    <d v="2026-02-12T00:00:00"/>
    <m/>
    <s v="EX-2025-30107709- -GCABA-DGGSM"/>
    <s v="EX-2026-08624398- -GCABA-DGGSM"/>
    <s v="Alta"/>
    <x v="0"/>
  </r>
  <r>
    <s v="30-54650008-6"/>
    <s v="LA NUEVA METROPOL S.A.T.A.C.I."/>
    <s v="SP"/>
    <x v="22"/>
    <x v="1378"/>
    <x v="164"/>
    <n v="2016"/>
    <s v="GO"/>
    <s v="MERCEDES BENZ"/>
    <s v="OH 1618 L-SB/55"/>
    <s v="8AB368185GA145526"/>
    <n v="2"/>
    <s v="Bajo"/>
    <s v="METALPAR"/>
    <s v="M3"/>
    <s v="MERCEDES BENZ"/>
    <s v="904973U1149941"/>
    <s v="E3"/>
    <n v="25"/>
    <s v="Si"/>
    <n v="0.5"/>
    <s v="No"/>
    <s v="Si"/>
    <s v="Si"/>
    <n v="0"/>
    <n v="2"/>
    <s v="20250416A10110"/>
    <n v="4"/>
    <n v="16400010867"/>
    <s v="Si"/>
    <s v="No"/>
    <s v="No"/>
    <s v="No"/>
    <d v="2025-07-08T00:00:00"/>
    <d v="2026-02-12T00:00:00"/>
    <m/>
    <m/>
    <s v="EX-2026-08540033- -GCABA-DGGSM"/>
    <s v="Alta"/>
    <x v="0"/>
  </r>
  <r>
    <s v="30-54650008-6"/>
    <s v="LA NUEVA METROPOL S.A.T.A.C.I."/>
    <s v="SP"/>
    <x v="22"/>
    <x v="1379"/>
    <x v="285"/>
    <n v="2016"/>
    <s v="GO"/>
    <s v="MERCEDES BENZ"/>
    <s v="OH 1618 L-SB/55"/>
    <s v="8AB368185GA145827"/>
    <n v="2"/>
    <s v="Bajo"/>
    <s v="METALPAR"/>
    <s v="M3"/>
    <s v="MERCEDES BENZ"/>
    <s v="904973U1159642"/>
    <s v="E3"/>
    <n v="25"/>
    <s v="Si"/>
    <n v="0.5"/>
    <s v="No"/>
    <s v="Si"/>
    <s v="Si"/>
    <n v="0"/>
    <n v="2"/>
    <s v="20250625A100047"/>
    <n v="4"/>
    <n v="16400011540"/>
    <s v="Si"/>
    <s v="No"/>
    <s v="No"/>
    <s v="No"/>
    <d v="2025-07-08T00:00:00"/>
    <d v="2026-02-12T00:00:00"/>
    <m/>
    <m/>
    <s v="EX-2026-08540033- -GCABA-DGGSM"/>
    <s v="Alta"/>
    <x v="0"/>
  </r>
  <r>
    <s v="30-54636646-0"/>
    <s v="TRANSPORTES LOPE DE VEGA S.A.C.I."/>
    <s v="SP"/>
    <x v="25"/>
    <x v="1380"/>
    <x v="730"/>
    <n v="2019"/>
    <s v="GO"/>
    <s v="AGRALE"/>
    <s v="MT 17.0 LE"/>
    <s v="8BBC67B1AKM001220"/>
    <n v="3"/>
    <s v="Bajo"/>
    <s v="TODO BUS"/>
    <s v="M3"/>
    <s v="CUMMINS"/>
    <n v="36592725"/>
    <s v="E5"/>
    <n v="28"/>
    <s v="Si"/>
    <n v="0.6"/>
    <s v="No"/>
    <s v="No"/>
    <s v="Si"/>
    <n v="0"/>
    <n v="0"/>
    <n v="0"/>
    <n v="4"/>
    <s v="9E092B5PAJ00167"/>
    <s v="No"/>
    <s v="No"/>
    <s v="No"/>
    <s v="Si"/>
    <d v="2025-07-08T00:00:00"/>
    <d v="2026-02-12T00:00:00"/>
    <m/>
    <s v="EX-2025-29546350- -GCABA-DGGSM"/>
    <s v="EX-2026-08588221-   -GCABA-DGGSM"/>
    <s v="Alta"/>
    <x v="0"/>
  </r>
  <r>
    <s v="30-54636646-0"/>
    <s v="TRANSPORTES LOPE DE VEGA S.A.C.I."/>
    <s v="SP"/>
    <x v="25"/>
    <x v="1381"/>
    <x v="731"/>
    <n v="2018"/>
    <s v="GO"/>
    <s v="AGRALE"/>
    <s v="MT 17.0 LE"/>
    <s v="8BBC67B1AJM001126"/>
    <n v="3"/>
    <s v="Bajo"/>
    <s v="TODO BUS"/>
    <s v="M3"/>
    <s v="CUMMINS"/>
    <n v="36574329"/>
    <s v="E5"/>
    <n v="28"/>
    <s v="Si"/>
    <n v="0.6"/>
    <s v="No"/>
    <s v="No"/>
    <s v="Si"/>
    <n v="0"/>
    <n v="0"/>
    <n v="0"/>
    <n v="4"/>
    <s v="9D0C8C0PAJ00134"/>
    <s v="No"/>
    <s v="No"/>
    <s v="No"/>
    <s v="Si"/>
    <d v="2025-07-08T00:00:00"/>
    <d v="2026-02-12T00:00:00"/>
    <m/>
    <s v="EX-2025-29546350- -GCABA-DGGSM"/>
    <s v="EX-2026-08592121-   -GCABA-DGGSM"/>
    <s v="Alta"/>
    <x v="0"/>
  </r>
  <r>
    <s v="30-54650008-6"/>
    <s v="LA NUEVA METROPOL S.A.T.A.C.I."/>
    <s v="SP"/>
    <x v="22"/>
    <x v="77"/>
    <x v="456"/>
    <n v="2016"/>
    <s v="GO"/>
    <s v="MERCEDES BENZ"/>
    <s v="OH 1618 L-SB/55"/>
    <s v="8AB368185GA145829"/>
    <n v="2"/>
    <s v="Bajo"/>
    <s v="METALPAR"/>
    <s v="M3"/>
    <s v="MERCEDES BENZ"/>
    <s v="904973U1159635"/>
    <s v="E3"/>
    <n v="25"/>
    <s v="Si"/>
    <n v="0.5"/>
    <s v="No"/>
    <s v="Si"/>
    <s v="Si"/>
    <n v="0"/>
    <n v="2"/>
    <s v="20250625A100126"/>
    <n v="4"/>
    <n v="16400010718"/>
    <s v="Si"/>
    <s v="No"/>
    <s v="No"/>
    <s v="Si"/>
    <d v="2025-08-20T00:00:00"/>
    <d v="2026-02-12T00:00:00"/>
    <m/>
    <s v="EX-2025-34401539- -GCABA-DGGSM"/>
    <s v="EX-2026-08540033- -GCABA-DGGSM"/>
    <s v="Alta"/>
    <x v="0"/>
  </r>
  <r>
    <s v="30-54650008-6"/>
    <s v="LA NUEVA METROPOL S.A.T.A.C.I."/>
    <s v="SP"/>
    <x v="18"/>
    <x v="1188"/>
    <x v="617"/>
    <n v="2016"/>
    <s v="GO"/>
    <s v="MERCEDES BENZ"/>
    <s v="OH 1618 L-SB/55"/>
    <s v="8AB368185GA145816"/>
    <n v="2"/>
    <s v="Bajo"/>
    <s v="METALPAR"/>
    <s v="M3"/>
    <s v="MERCEDES BENZ"/>
    <s v="904973U1159106"/>
    <s v="E3"/>
    <n v="25"/>
    <s v="Si"/>
    <n v="0.5"/>
    <s v="No"/>
    <s v="Si"/>
    <s v="Si"/>
    <n v="0"/>
    <n v="2"/>
    <s v="20250625A100043"/>
    <n v="4"/>
    <n v="16400012112"/>
    <s v="Si"/>
    <s v="No"/>
    <s v="No"/>
    <s v="No"/>
    <d v="2026-01-02T00:00:00"/>
    <d v="2026-02-12T00:00:00"/>
    <s v="Se cedió el permiso a la Nueva Metropol S.A."/>
    <s v="Res SECT 207-2025"/>
    <s v="EX-2026-08542080-   -GCABA-DGGSM"/>
    <s v="Modif"/>
    <x v="0"/>
  </r>
  <r>
    <s v="33-54633982-9"/>
    <s v="D.O.T.A. S.A. DE TRANSPORTE AUTOMOTOR"/>
    <s v="SP"/>
    <x v="21"/>
    <x v="1382"/>
    <x v="346"/>
    <n v="2015"/>
    <s v="GO"/>
    <s v="AGRALE"/>
    <s v="MT 15.0 LE"/>
    <s v="8BBC59B1AFM001745"/>
    <n v="2"/>
    <s v="Bajo"/>
    <s v="TODO BUS"/>
    <s v="M3"/>
    <s v="MWM"/>
    <s v="YCA000179"/>
    <s v="E3"/>
    <n v="25"/>
    <s v="Si"/>
    <n v="0.6"/>
    <s v="No"/>
    <s v="No"/>
    <s v="Si"/>
    <n v="0"/>
    <n v="0"/>
    <n v="0"/>
    <n v="4"/>
    <s v="9E0E985PAJ00088"/>
    <s v="No"/>
    <s v="No"/>
    <s v="No"/>
    <s v="No"/>
    <d v="2025-07-08T00:00:00"/>
    <d v="2026-02-13T00:00:00"/>
    <m/>
    <m/>
    <s v="EX-2026-08780337-   -GCABA-DGGSM"/>
    <s v="Alta"/>
    <x v="0"/>
  </r>
  <r>
    <s v="33-54633982-9"/>
    <s v="D.O.T.A. S.A. DE TRANSPORTE AUTOMOTOR"/>
    <s v="SP"/>
    <x v="21"/>
    <x v="1383"/>
    <x v="732"/>
    <n v="2015"/>
    <s v="GO"/>
    <s v="AGRALE"/>
    <s v="MT 15.0 LE"/>
    <s v="8BBC59B1AFM001746"/>
    <n v="2"/>
    <s v="Bajo"/>
    <s v="TODO BUS"/>
    <s v="M3"/>
    <s v="MWM"/>
    <s v="YCA000157"/>
    <s v="E3"/>
    <n v="25"/>
    <s v="Si"/>
    <n v="0.6"/>
    <s v="No"/>
    <s v="No"/>
    <s v="Si"/>
    <n v="0"/>
    <n v="0"/>
    <n v="0"/>
    <n v="4"/>
    <s v="9E07944PAJ00177"/>
    <s v="No"/>
    <s v="No"/>
    <s v="No"/>
    <s v="No"/>
    <d v="2025-07-08T00:00:00"/>
    <d v="2026-02-13T00:00:00"/>
    <m/>
    <m/>
    <s v="EX-2026-08781080- -GCABA-DGGSM"/>
    <s v="Alta"/>
    <x v="0"/>
  </r>
  <r>
    <s v="30-54650008-6"/>
    <s v="LA NUEVA METROPOL S.A.T.A.C.I."/>
    <s v="SP"/>
    <x v="22"/>
    <x v="1384"/>
    <x v="275"/>
    <n v="2016"/>
    <s v="GO"/>
    <s v="MERCEDES BENZ"/>
    <s v="OH 1618 L-SB/55"/>
    <s v="8AB368185GA145514"/>
    <n v="2"/>
    <s v="Bajo"/>
    <s v="METALPAR"/>
    <s v="M3"/>
    <s v="MERCEDES BENZ"/>
    <s v="904973U1150164"/>
    <s v="E3"/>
    <n v="25"/>
    <s v="Si"/>
    <n v="0.5"/>
    <s v="No"/>
    <s v="Si"/>
    <s v="Si"/>
    <n v="0"/>
    <n v="2"/>
    <s v="20250416A100272"/>
    <n v="4"/>
    <n v="16400012363"/>
    <s v="Si"/>
    <s v="No"/>
    <s v="No"/>
    <s v="Si"/>
    <d v="2025-07-08T00:00:00"/>
    <d v="2026-02-13T00:00:00"/>
    <m/>
    <m/>
    <s v="EX-2026-08762557-   -GCABA-DGGSM"/>
    <s v="Alta"/>
    <x v="0"/>
  </r>
  <r>
    <s v="30-54650008-6"/>
    <s v="LA NUEVA METROPOL S.A.T.A.C.I."/>
    <s v="SP"/>
    <x v="22"/>
    <x v="1385"/>
    <x v="272"/>
    <n v="2021"/>
    <s v="GO"/>
    <s v="SCANIA"/>
    <s v="K 250 UB 4x2"/>
    <s v="9BSK4X200M3984142"/>
    <n v="3"/>
    <s v="Bajo"/>
    <s v="MARCOPOLO"/>
    <s v="M3"/>
    <s v="SCANIA"/>
    <n v="8373673"/>
    <s v="E5"/>
    <n v="27"/>
    <s v="Si"/>
    <n v="0.34"/>
    <s v="No"/>
    <s v="Si"/>
    <s v="Si"/>
    <n v="0"/>
    <n v="2"/>
    <s v="20250625A100023"/>
    <n v="4"/>
    <n v="16400010944"/>
    <s v="Si"/>
    <s v="No"/>
    <s v="No"/>
    <s v="Si"/>
    <d v="2025-07-08T00:00:00"/>
    <d v="2026-02-13T00:00:00"/>
    <m/>
    <m/>
    <s v="EX-2026-08731516-   -GCABA-DGGSM"/>
    <s v="Alta"/>
    <x v="0"/>
  </r>
  <r>
    <s v="30-54650008-6"/>
    <s v="LA NUEVA METROPOL S.A.T.A.C.I."/>
    <s v="SP"/>
    <x v="22"/>
    <x v="1386"/>
    <x v="127"/>
    <n v="2023"/>
    <s v="GO"/>
    <s v="SCANIA"/>
    <s v="K 250 UB 4x2"/>
    <s v="9BSK4X200P4021507"/>
    <n v="3"/>
    <s v="Bajo"/>
    <s v="MARCOPOLO"/>
    <s v="M3"/>
    <s v="SCANIA"/>
    <n v="8410997"/>
    <s v="E5"/>
    <n v="27"/>
    <s v="Si"/>
    <n v="0.34"/>
    <s v="No"/>
    <s v="Si"/>
    <s v="Si"/>
    <n v="0"/>
    <n v="2"/>
    <s v="20250416A10067"/>
    <n v="4"/>
    <n v="16400010924"/>
    <s v="Si"/>
    <s v="No"/>
    <s v="No"/>
    <s v="Si"/>
    <d v="2025-07-08T00:00:00"/>
    <d v="2026-02-13T00:00:00"/>
    <m/>
    <m/>
    <s v="EX-2026-08762557-   -GCABA-DGGSM"/>
    <s v="Alta"/>
    <x v="0"/>
  </r>
  <r>
    <s v="30-54650008-6"/>
    <s v="LA NUEVA METROPOL S.A.T.A.C.I."/>
    <s v="SP"/>
    <x v="22"/>
    <x v="1387"/>
    <x v="17"/>
    <n v="2021"/>
    <s v="GO"/>
    <s v="SCANIA"/>
    <s v="K 250 UB 4x2"/>
    <s v="9BSK4X200M3983385"/>
    <n v="3"/>
    <s v="Bajo"/>
    <s v="MARCOPOLO"/>
    <s v="M3"/>
    <s v="SCANIA"/>
    <n v="8372940"/>
    <s v="E5"/>
    <n v="27"/>
    <s v="Si"/>
    <n v="0.34"/>
    <s v="No"/>
    <s v="Si"/>
    <s v="Si"/>
    <n v="0"/>
    <n v="2"/>
    <s v="20250416A10103"/>
    <n v="4"/>
    <n v="16400010877"/>
    <s v="Si"/>
    <s v="No"/>
    <s v="No"/>
    <s v="Si"/>
    <d v="2025-07-08T00:00:00"/>
    <d v="2026-02-13T00:00:00"/>
    <m/>
    <m/>
    <s v="EX-2026-08762557-   -GCABA-DGGSM"/>
    <s v="Alta"/>
    <x v="0"/>
  </r>
  <r>
    <s v="30-54650008-6"/>
    <s v="LA NUEVA METROPOL S.A.T.A.C.I."/>
    <s v="SP"/>
    <x v="22"/>
    <x v="1388"/>
    <x v="139"/>
    <n v="2021"/>
    <s v="GO"/>
    <s v="SCANIA"/>
    <s v="K 250 UB 4x2"/>
    <s v="9BSK4X200M3984141"/>
    <n v="3"/>
    <s v="Bajo"/>
    <s v="MARCOPOLO"/>
    <s v="M3"/>
    <s v="SCANIA"/>
    <n v="8373662"/>
    <s v="E5"/>
    <n v="27"/>
    <s v="Si"/>
    <n v="0.34"/>
    <s v="No"/>
    <s v="Si"/>
    <s v="Si"/>
    <n v="0"/>
    <n v="2"/>
    <s v="20250625A100240"/>
    <n v="4"/>
    <n v="16400011010"/>
    <s v="Si"/>
    <s v="No"/>
    <s v="No"/>
    <s v="Si"/>
    <d v="2025-07-08T00:00:00"/>
    <d v="2026-02-13T00:00:00"/>
    <m/>
    <m/>
    <s v="EX-2026-08762557-   -GCABA-DGGSM"/>
    <s v="Alta"/>
    <x v="0"/>
  </r>
  <r>
    <s v="30-54650008-6"/>
    <s v="LA NUEVA METROPOL S.A.T.A.C.I."/>
    <s v="SP"/>
    <x v="22"/>
    <x v="1389"/>
    <x v="105"/>
    <n v="2016"/>
    <s v="GO"/>
    <s v="MERCEDES BENZ"/>
    <s v="OH 1718 L/62"/>
    <s v="8AB368187GA145702"/>
    <n v="3"/>
    <s v="Bajo"/>
    <s v="METALPAR"/>
    <s v="M3"/>
    <s v="MERCEDES BENZ"/>
    <s v="904973U1156526"/>
    <s v="E3"/>
    <n v="29"/>
    <s v="Si"/>
    <n v="0.5"/>
    <s v="No"/>
    <s v="Si"/>
    <s v="Si"/>
    <n v="0"/>
    <n v="2"/>
    <s v="20250625A100275"/>
    <n v="4"/>
    <n v="16400011704"/>
    <s v="Si"/>
    <s v="No"/>
    <s v="No"/>
    <s v="Si"/>
    <d v="2025-07-08T00:00:00"/>
    <d v="2026-02-13T00:00:00"/>
    <m/>
    <m/>
    <s v="EX-2026-08762557-   -GCABA-DGGSM"/>
    <s v="Alta"/>
    <x v="0"/>
  </r>
  <r>
    <s v="30-54636646-0"/>
    <s v="TRANSPORTES LOPE DE VEGA S.A.C.I."/>
    <s v="SP"/>
    <x v="25"/>
    <x v="636"/>
    <x v="467"/>
    <n v="2018"/>
    <s v="GO"/>
    <s v="AGRALE"/>
    <s v="MT 17.0 LE"/>
    <s v="8BBC67B1AJM001125"/>
    <n v="3"/>
    <s v="Bajo"/>
    <s v="TODO BUS"/>
    <s v="M3"/>
    <s v="CUMMINS"/>
    <n v="36582057"/>
    <s v="E5"/>
    <n v="28"/>
    <s v="Si"/>
    <n v="0.6"/>
    <s v="No"/>
    <s v="Si"/>
    <s v="Si"/>
    <n v="0"/>
    <n v="4"/>
    <n v="16400011189"/>
    <n v="4"/>
    <s v="9D0C8C0PAJ00350"/>
    <s v="No"/>
    <s v="No"/>
    <s v="No"/>
    <s v="No"/>
    <d v="2025-12-05T00:00:00"/>
    <d v="2026-02-13T00:00:00"/>
    <s v="Se modifican datos a pedido de la empresa"/>
    <s v="EX-2025-52727121- -GCABA-DGGSM"/>
    <s v="EX-2026-08789267-   -GCABA-DGGSM"/>
    <s v="Modif"/>
    <x v="0"/>
  </r>
  <r>
    <s v="30-54650008-6"/>
    <s v="LA NUEVA METROPOL S.A.T.A.C.I."/>
    <s v="SP"/>
    <x v="18"/>
    <x v="1156"/>
    <x v="585"/>
    <n v="2016"/>
    <s v="GO"/>
    <s v="MERCEDES BENZ"/>
    <s v="OH 1618 L-SB/55"/>
    <s v="8AB368185GA145760"/>
    <n v="2"/>
    <s v="Bajo"/>
    <s v="METALPAR"/>
    <s v="M3"/>
    <s v="MERCEDES BENZ"/>
    <s v="904973U1158574"/>
    <s v="E3"/>
    <n v="25"/>
    <s v="Si"/>
    <n v="0.5"/>
    <s v="No"/>
    <s v="Si"/>
    <s v="Si"/>
    <n v="0"/>
    <n v="2"/>
    <s v="20250625A100190"/>
    <n v="4"/>
    <n v="16400010803"/>
    <s v="Si"/>
    <s v="No"/>
    <s v="No"/>
    <s v="No"/>
    <d v="2026-01-02T00:00:00"/>
    <d v="2026-02-13T00:00:00"/>
    <s v="Se cedió el permiso a la Nueva Metropol S.A."/>
    <s v="Res SECT 207-2025"/>
    <s v="EX-2026-08733863-   -GCABA-DGGSM"/>
    <s v="Modif"/>
    <x v="0"/>
  </r>
  <r>
    <s v="30-54650008-6"/>
    <s v="LA NUEVA METROPOL S.A.T.A.C.I."/>
    <s v="SP"/>
    <x v="18"/>
    <x v="1172"/>
    <x v="601"/>
    <n v="2016"/>
    <s v="GO"/>
    <s v="MERCEDES BENZ"/>
    <s v="OH 1718 L/62"/>
    <s v="8AB368187GA145473"/>
    <n v="3"/>
    <s v="Bajo"/>
    <s v="METALPAR"/>
    <s v="M3"/>
    <s v="MERCEDES BENZ"/>
    <s v="904973U1151880"/>
    <s v="E3"/>
    <n v="29"/>
    <s v="Si"/>
    <n v="0.5"/>
    <s v="No"/>
    <s v="Si"/>
    <s v="Si"/>
    <n v="0"/>
    <n v="2"/>
    <s v="20250625A100132"/>
    <n v="4"/>
    <n v="16400011458"/>
    <s v="Si"/>
    <s v="No"/>
    <s v="No"/>
    <s v="No"/>
    <d v="2026-01-02T00:00:00"/>
    <d v="2026-02-13T00:00:00"/>
    <s v="Se cedió el permiso a la Nueva Metropol S.A."/>
    <s v="Res SECT 207-2025"/>
    <s v="EX-2026-08763157-   -GCABA-DGGSM"/>
    <s v="Modif"/>
    <x v="0"/>
  </r>
  <r>
    <s v="30-54650008-6"/>
    <s v="LA NUEVA METROPOL S.A.T.A.C.I."/>
    <s v="SP"/>
    <x v="18"/>
    <x v="1173"/>
    <x v="602"/>
    <n v="2016"/>
    <s v="GO"/>
    <s v="MERCEDES BENZ"/>
    <s v="OH 1718 L/62"/>
    <s v="8AB368187GA145712"/>
    <n v="3"/>
    <s v="Bajo"/>
    <s v="METALPAR"/>
    <s v="M3"/>
    <s v="MERCEDES BENZ"/>
    <s v="904973U1157276"/>
    <s v="E3"/>
    <n v="29"/>
    <s v="Si"/>
    <n v="0.5"/>
    <s v="No"/>
    <s v="Si"/>
    <s v="Si"/>
    <n v="0"/>
    <n v="2"/>
    <s v="20250625A100250"/>
    <n v="4"/>
    <n v="16400011091"/>
    <s v="Si"/>
    <s v="No"/>
    <s v="No"/>
    <s v="No"/>
    <d v="2026-01-02T00:00:00"/>
    <d v="2026-02-13T00:00:00"/>
    <s v="Se cedió el permiso a la Nueva Metropol S.A."/>
    <s v="Res SECT 207-2025"/>
    <s v="EX-2026-08763157-   -GCABA-DGGSM"/>
    <s v="Modif"/>
    <x v="0"/>
  </r>
  <r>
    <s v="30-54650008-6"/>
    <s v="LA NUEVA METROPOL S.A.T.A.C.I."/>
    <s v="SP"/>
    <x v="18"/>
    <x v="1182"/>
    <x v="611"/>
    <n v="2016"/>
    <s v="GO"/>
    <s v="MERCEDES BENZ"/>
    <s v="OH 1618 L-SB/55"/>
    <s v="8AB368185GA145916"/>
    <n v="2"/>
    <s v="Bajo"/>
    <s v="METALPAR"/>
    <s v="M3"/>
    <s v="MERCEDES BENZ"/>
    <s v="904973U1161863"/>
    <s v="E3"/>
    <n v="25"/>
    <s v="Si"/>
    <n v="0.5"/>
    <s v="No"/>
    <s v="Si"/>
    <s v="Si"/>
    <n v="0"/>
    <n v="2"/>
    <s v="20250625A100192"/>
    <n v="4"/>
    <n v="16400012220"/>
    <s v="Si"/>
    <s v="No"/>
    <s v="No"/>
    <s v="No"/>
    <d v="2026-01-02T00:00:00"/>
    <d v="2026-02-13T00:00:00"/>
    <s v="Se cedió el permiso a la Nueva Metropol S.A."/>
    <s v="Res SECT 207-2025"/>
    <s v="EX-2026-08763157-   -GCABA-DGGSM"/>
    <s v="Modif"/>
    <x v="0"/>
  </r>
  <r>
    <s v="30-54650008-6"/>
    <s v="LA NUEVA METROPOL S.A.T.A.C.I."/>
    <s v="SP"/>
    <x v="18"/>
    <x v="1195"/>
    <x v="624"/>
    <n v="2016"/>
    <s v="GO"/>
    <s v="MERCEDES BENZ"/>
    <s v="OH 1718 L/62"/>
    <s v="8AB368187GA145342"/>
    <n v="3"/>
    <s v="Bajo"/>
    <s v="METALPAR"/>
    <s v="M3"/>
    <s v="MERCEDES BENZ"/>
    <s v="904973U1147950"/>
    <s v="E3"/>
    <n v="29"/>
    <s v="Si"/>
    <n v="0.5"/>
    <s v="No"/>
    <s v="Si"/>
    <s v="Si"/>
    <n v="0"/>
    <n v="2"/>
    <s v="20250625A100174"/>
    <n v="4"/>
    <n v="16400010533"/>
    <s v="Si"/>
    <s v="No"/>
    <s v="No"/>
    <s v="No"/>
    <d v="2026-01-02T00:00:00"/>
    <d v="2026-02-13T00:00:00"/>
    <s v="Se cedió el permiso a la Nueva Metropol S.A."/>
    <s v="Res SECT 207-2025"/>
    <s v="EX-2026-08733863-   -GCABA-DGGSM"/>
    <s v="Modif"/>
    <x v="0"/>
  </r>
  <r>
    <s v="30-54650008-6"/>
    <s v="LA NUEVA METROPOL S.A.T.A.C.I."/>
    <s v="SP"/>
    <x v="18"/>
    <x v="1198"/>
    <x v="627"/>
    <n v="2023"/>
    <s v="GO"/>
    <s v="SCANIA"/>
    <s v="K 250 UB 4x2"/>
    <s v="9BSK4X200N4013557"/>
    <n v="3"/>
    <s v="Bajo"/>
    <s v="MARCOPOLO"/>
    <s v="M3"/>
    <s v="SCANIA"/>
    <n v="8402323"/>
    <s v="E5"/>
    <n v="27"/>
    <s v="Si"/>
    <n v="0.34"/>
    <s v="No"/>
    <s v="Si"/>
    <s v="Si"/>
    <n v="0"/>
    <n v="2"/>
    <s v="20250625A100137"/>
    <n v="4"/>
    <n v="16400010781"/>
    <s v="Si"/>
    <s v="No"/>
    <s v="No"/>
    <s v="Si"/>
    <d v="2026-01-02T00:00:00"/>
    <d v="2026-02-13T00:00:00"/>
    <s v="Se cedió el permiso a la Nueva Metropol S.A."/>
    <s v="Res SECT 207-2025"/>
    <s v="EX-2026-08733863-   -GCABA-DGGSM"/>
    <s v="Modif"/>
    <x v="0"/>
  </r>
  <r>
    <s v="30-54650008-6"/>
    <s v="LA NUEVA METROPOL S.A.T.A.C.I."/>
    <s v="SP"/>
    <x v="18"/>
    <x v="103"/>
    <x v="91"/>
    <n v="2015"/>
    <s v="GO"/>
    <s v="MERCEDES BENZ"/>
    <s v="OH 1618 L-SB/55"/>
    <s v="8AB368185EA144742"/>
    <n v="2"/>
    <s v="Bajo"/>
    <s v="METALPAR"/>
    <s v="M3"/>
    <s v="MERCEDES BENZ"/>
    <s v="904965u0703482"/>
    <s v="E3"/>
    <n v="25"/>
    <s v="Si"/>
    <n v="0.5"/>
    <s v="No"/>
    <s v="Si"/>
    <s v="Si"/>
    <n v="0"/>
    <n v="2"/>
    <s v="20250625A100006"/>
    <n v="4"/>
    <n v="16400010895"/>
    <s v="Si"/>
    <s v="No"/>
    <s v="No"/>
    <s v="Si"/>
    <d v="2026-01-02T00:00:00"/>
    <d v="2026-02-13T00:00:00"/>
    <s v="Se cedió el permiso a la Nueva Metropol S.A."/>
    <s v="Res SECT 207-2025"/>
    <s v="EX-2026-08763157-   -GCABA-DGGSM"/>
    <s v="Modif"/>
    <x v="0"/>
  </r>
  <r>
    <s v="30-54650008-6"/>
    <s v="LA NUEVA METROPOL S.A.T.A.C.I."/>
    <s v="SP"/>
    <x v="18"/>
    <x v="107"/>
    <x v="93"/>
    <n v="2016"/>
    <s v="GO"/>
    <s v="MERCEDES BENZ"/>
    <s v="O 500 U"/>
    <s v="9BM382189GB022016"/>
    <n v="3"/>
    <s v="Bajo"/>
    <s v="METALPAR"/>
    <s v="M3"/>
    <s v="MERCEDES BENZ"/>
    <s v="906998U1161784"/>
    <s v="E3"/>
    <n v="25"/>
    <s v="Si"/>
    <n v="0.6"/>
    <s v="No"/>
    <s v="Si"/>
    <s v="Si"/>
    <n v="0"/>
    <n v="2"/>
    <s v="20250625A100106"/>
    <n v="4"/>
    <n v="16400012114"/>
    <s v="Si"/>
    <s v="No"/>
    <s v="No"/>
    <s v="Si"/>
    <d v="2026-01-02T00:00:00"/>
    <d v="2026-02-13T00:00:00"/>
    <s v="Se cedió el permiso a la Nueva Metropol S.A."/>
    <s v="Res SECT 207-2025"/>
    <s v="EX-2026-08733863-   -GCABA-DGGSM"/>
    <s v="Modif"/>
    <x v="0"/>
  </r>
  <r>
    <s v="30-54650008-6"/>
    <s v="LA NUEVA METROPOL S.A.T.A.C.I."/>
    <s v="SP"/>
    <x v="18"/>
    <x v="1189"/>
    <x v="618"/>
    <n v="2016"/>
    <s v="GO"/>
    <s v="MERCEDES BENZ"/>
    <s v="OH 1718 L/62"/>
    <s v="8AB368187GA145344"/>
    <n v="3"/>
    <s v="Bajo"/>
    <s v="METALPAR"/>
    <s v="M3"/>
    <s v="MERCEDES BENZ"/>
    <s v="904973U1147966"/>
    <s v="E3"/>
    <n v="29"/>
    <s v="Si"/>
    <n v="0.5"/>
    <s v="No"/>
    <s v="Si"/>
    <s v="Si"/>
    <n v="0"/>
    <n v="2"/>
    <s v="20250625A100034"/>
    <n v="4"/>
    <n v="235058937000"/>
    <s v="Si"/>
    <s v="No"/>
    <s v="No"/>
    <s v="Si"/>
    <d v="2026-01-26T00:00:00"/>
    <d v="2026-02-13T00:00:00"/>
    <m/>
    <s v=" EX-2026-05891082- -GCABA-DGGSM"/>
    <s v="EX-2026-08733863-   -GCABA-DGGSM"/>
    <s v="Modif"/>
    <x v="0"/>
  </r>
  <r>
    <s v="30-54650008-6"/>
    <s v="LA NUEVA METROPOL S.A.T.A.C.I."/>
    <s v="SP"/>
    <x v="22"/>
    <x v="1390"/>
    <x v="44"/>
    <n v="2016"/>
    <s v="GO"/>
    <s v="MERCEDES BENZ"/>
    <s v="OH 1618 L-SB/55"/>
    <s v="8AB368185GA145678"/>
    <n v="2"/>
    <s v="Bajo"/>
    <s v="METALPAR"/>
    <s v="M3"/>
    <s v="MERCEDES BENZ"/>
    <s v="904973U1157637"/>
    <s v="E3"/>
    <n v="25"/>
    <s v="Si"/>
    <n v="0.5"/>
    <s v="No"/>
    <s v="Si"/>
    <s v="Si"/>
    <n v="0"/>
    <n v="2"/>
    <s v="20250625A100047"/>
    <n v="4"/>
    <n v="16400012353"/>
    <s v="Si"/>
    <s v="No"/>
    <s v="No"/>
    <s v="No"/>
    <d v="2025-07-08T00:00:00"/>
    <d v="2026-02-18T00:00:00"/>
    <m/>
    <m/>
    <s v="EX-2026-09013825- -GCABA-DGGSM"/>
    <s v="Alta"/>
    <x v="0"/>
  </r>
  <r>
    <s v="30-56844599-2"/>
    <s v="JUAN B. JUSTO S.A.T.C.I."/>
    <s v="SP"/>
    <x v="1"/>
    <x v="545"/>
    <x v="176"/>
    <n v="2023"/>
    <s v="GO"/>
    <s v="MERCEDES BENZ"/>
    <s v="O 500 U"/>
    <s v="9BM382189PB279799"/>
    <n v="3"/>
    <s v="Bajo"/>
    <s v="HEPRICAR"/>
    <s v="M3"/>
    <s v="MERCEDES BENZ"/>
    <s v="926996U1394956"/>
    <s v="E5"/>
    <n v="30"/>
    <s v="Si"/>
    <n v="0.6"/>
    <s v="No"/>
    <s v="No"/>
    <s v="No"/>
    <n v="0"/>
    <n v="0"/>
    <n v="0"/>
    <n v="0"/>
    <n v="0"/>
    <s v="No"/>
    <s v="No"/>
    <s v="Si"/>
    <s v="Si"/>
    <d v="2025-12-12T00:00:00"/>
    <d v="2026-02-18T00:00:00"/>
    <s v="Se modifican datos a pedido de la empresa"/>
    <s v="Se modifican datos a pedido de la empresa"/>
    <s v="EX-2026-09220537-   -GCABA-DGGSM"/>
    <s v="Modif"/>
    <x v="0"/>
  </r>
  <r>
    <s v="30-54650008-6"/>
    <s v="LA NUEVA METROPOL S.A.T.A.C.I."/>
    <s v="SP"/>
    <x v="18"/>
    <x v="1176"/>
    <x v="605"/>
    <n v="2016"/>
    <s v="GO"/>
    <s v="MERCEDES BENZ"/>
    <s v="OH 1718 L/62"/>
    <s v="8AB368187GA145404"/>
    <n v="3"/>
    <s v="Bajo"/>
    <s v="METALPAR"/>
    <s v="M3"/>
    <s v="MERCEDES BENZ"/>
    <s v="904973U1149823"/>
    <s v="E3"/>
    <n v="29"/>
    <s v="Si"/>
    <n v="0.5"/>
    <s v="No"/>
    <s v="Si"/>
    <s v="Si"/>
    <n v="0"/>
    <n v="2"/>
    <s v="20250625A100219"/>
    <n v="4"/>
    <n v="16400011029"/>
    <s v="Si"/>
    <s v="No"/>
    <s v="No"/>
    <s v="Si"/>
    <d v="2026-01-02T00:00:00"/>
    <d v="2026-02-18T00:00:00"/>
    <s v="Se cedió el permiso a la Nueva Metropol S.A."/>
    <s v="Res SECT 207-2025"/>
    <s v="EX-2026-09014583- -GCABA-DGGSM"/>
    <s v="Modif"/>
    <x v="0"/>
  </r>
  <r>
    <s v="30-54650008-6"/>
    <s v="LA NUEVA METROPOL S.A.T.A.C.I."/>
    <s v="SP"/>
    <x v="18"/>
    <x v="1181"/>
    <x v="610"/>
    <n v="2016"/>
    <s v="GO"/>
    <s v="MERCEDES BENZ"/>
    <s v="OH 1618 L-SB/55"/>
    <s v="8AB368185GA145767"/>
    <n v="2"/>
    <s v="Bajo"/>
    <s v="METALPAR"/>
    <s v="M3"/>
    <s v="MERCEDES BENZ"/>
    <s v="904973U1157658"/>
    <s v="E3"/>
    <n v="25"/>
    <s v="Si"/>
    <n v="0.5"/>
    <s v="No"/>
    <s v="Si"/>
    <s v="Si"/>
    <n v="0"/>
    <n v="2"/>
    <s v="20250625A100012"/>
    <n v="4"/>
    <n v="16400011011"/>
    <s v="Si"/>
    <s v="No"/>
    <s v="No"/>
    <s v="Si"/>
    <d v="2026-01-02T00:00:00"/>
    <d v="2026-02-18T00:00:00"/>
    <s v="Se cedió el permiso a la Nueva Metropol S.A."/>
    <s v="Res SECT 207-2025"/>
    <s v="EX-2026-09014583- -GCABA-DGGSM"/>
    <s v="Modif"/>
    <x v="0"/>
  </r>
  <r>
    <s v="30-54650008-6"/>
    <s v="LA NUEVA METROPOL S.A.T.A.C.I."/>
    <s v="SP"/>
    <x v="18"/>
    <x v="104"/>
    <x v="28"/>
    <n v="2016"/>
    <s v="GO"/>
    <s v="MERCEDES BENZ"/>
    <s v="OH 1618 L-SB/55"/>
    <s v="8AB368185GA145731"/>
    <n v="2"/>
    <s v="Bajo"/>
    <s v="METALPAR"/>
    <s v="M3"/>
    <s v="MERCEDES BENZ"/>
    <s v="904973U1157938"/>
    <s v="E3"/>
    <n v="25"/>
    <s v="Si"/>
    <n v="0.5"/>
    <s v="No"/>
    <s v="Si"/>
    <s v="Si"/>
    <n v="0"/>
    <n v="2"/>
    <s v="20250625A100059"/>
    <n v="4"/>
    <n v="16400000537"/>
    <s v="Si"/>
    <s v="No"/>
    <s v="No"/>
    <s v="Si"/>
    <d v="2026-01-02T00:00:00"/>
    <d v="2026-02-18T00:00:00"/>
    <s v="Se cedió el permiso a la Nueva Metropol S.A."/>
    <s v="Res SECT 207-2025"/>
    <s v="EX-2026-09014583- -GCABA-DGGSM"/>
    <s v="Modif"/>
    <x v="0"/>
  </r>
  <r>
    <s v="30-54650008-6"/>
    <s v="LA NUEVA METROPOL S.A.T.A.C.I."/>
    <s v="SP"/>
    <x v="18"/>
    <x v="110"/>
    <x v="96"/>
    <n v="2021"/>
    <s v="GO"/>
    <s v="MERCEDES BENZ"/>
    <s v="O 500 U"/>
    <s v="9BM382189MB195355"/>
    <n v="3"/>
    <s v="Bajo"/>
    <s v="MARCOPOLO"/>
    <s v="M3"/>
    <s v="MERCEDES BENZ"/>
    <s v="926996U1322894"/>
    <s v="E5"/>
    <n v="27"/>
    <s v="Si"/>
    <n v="0.6"/>
    <s v="No"/>
    <s v="Si"/>
    <s v="Si"/>
    <n v="0"/>
    <n v="2"/>
    <s v="20250625A100281"/>
    <n v="4"/>
    <n v="16400010898"/>
    <s v="Si"/>
    <s v="No"/>
    <s v="No"/>
    <s v="Si"/>
    <d v="2026-01-02T00:00:00"/>
    <d v="2026-02-18T00:00:00"/>
    <s v="Se cedió el permiso a la Nueva Metropol S.A."/>
    <s v="Res SECT 207-2025"/>
    <s v="EX-2026-09014583- -GCABA-DGGSM"/>
    <s v="Modif"/>
    <x v="0"/>
  </r>
  <r>
    <s v="33-70223426-9"/>
    <s v="NUDO S.A."/>
    <s v="SP"/>
    <x v="3"/>
    <x v="1391"/>
    <x v="32"/>
    <n v="2025"/>
    <s v="GO"/>
    <s v="AGRALE"/>
    <s v="MT 17.0 LE"/>
    <s v="8BBC67B1ASM002954"/>
    <n v="3"/>
    <s v="Bajo"/>
    <s v="TODO BUS"/>
    <s v="M3"/>
    <s v="CUMMINS"/>
    <n v="36854802"/>
    <s v="E5"/>
    <n v="33"/>
    <s v="Si"/>
    <n v="0.6"/>
    <s v="No"/>
    <s v="No"/>
    <s v="Si"/>
    <n v="0"/>
    <n v="0"/>
    <n v="0"/>
    <n v="4"/>
    <s v="9E0326CGAJ00013"/>
    <s v="No"/>
    <s v="No"/>
    <s v="No"/>
    <s v="Si"/>
    <d v="2025-07-08T00:00:00"/>
    <d v="2026-02-19T00:00:00"/>
    <s v="Se modifican datos a pedido de la empresa"/>
    <s v="EX-2025-28784173- -GCABA-DGGSM"/>
    <s v="EX-2026-09996826- -GCABA-DGGSM"/>
    <s v="Alta"/>
    <x v="0"/>
  </r>
  <r>
    <s v="33-70223426-9"/>
    <s v="NUDO S.A."/>
    <s v="SP"/>
    <x v="3"/>
    <x v="1392"/>
    <x v="733"/>
    <n v="2022"/>
    <s v="GO"/>
    <s v="AGRALE"/>
    <s v="MT 17.0 LE"/>
    <s v="8BBC67B1ANM002057"/>
    <n v="3"/>
    <s v="Bajo"/>
    <s v="TODO BUS"/>
    <s v="M3"/>
    <s v="CUMMINS"/>
    <n v="36741201"/>
    <s v="E5"/>
    <n v="33"/>
    <s v="Si"/>
    <n v="0.6"/>
    <s v="No"/>
    <s v="No"/>
    <s v="Si"/>
    <n v="0"/>
    <n v="0"/>
    <n v="0"/>
    <n v="4"/>
    <s v="9D0C8C0PAJ00274"/>
    <s v="No"/>
    <s v="No"/>
    <s v="No"/>
    <s v="Si"/>
    <d v="2025-07-08T00:00:00"/>
    <d v="2026-02-19T00:00:00"/>
    <s v="Se modifican datos a pedido de la empresa"/>
    <m/>
    <s v="EX-2026-09996826- -GCABA-DGGSM"/>
    <s v="Alta"/>
    <x v="0"/>
  </r>
  <r>
    <s v="33-70223426-9"/>
    <s v="NUDO S.A."/>
    <s v="SP"/>
    <x v="3"/>
    <x v="1393"/>
    <x v="13"/>
    <n v="2025"/>
    <s v="GO"/>
    <s v="AGRALE"/>
    <s v="MT 17.0 LE"/>
    <s v="8BBC67B1ASM002964"/>
    <n v="3"/>
    <s v="Bajo"/>
    <s v="TODO BUS"/>
    <s v="M3"/>
    <s v="CUMMINS"/>
    <n v="36855715"/>
    <s v="E5"/>
    <n v="33"/>
    <s v="Si"/>
    <n v="0.6"/>
    <s v="No"/>
    <s v="No"/>
    <s v="Si"/>
    <n v="0"/>
    <n v="0"/>
    <n v="0"/>
    <n v="4"/>
    <s v="9E0D610PAJ00023"/>
    <s v="No"/>
    <s v="No"/>
    <s v="No"/>
    <s v="Si"/>
    <d v="2025-07-08T00:00:00"/>
    <d v="2026-02-19T00:00:00"/>
    <s v="Se modifican datos a pedido de la empresa"/>
    <s v="EX-2025-28848834- -GCABA-DGGSM"/>
    <s v="EX-2026-09996826- -GCABA-DGGSM"/>
    <s v="Alta"/>
    <x v="0"/>
  </r>
  <r>
    <s v="33-70223426-9"/>
    <s v="NUDO S.A."/>
    <s v="SP"/>
    <x v="3"/>
    <x v="1394"/>
    <x v="14"/>
    <n v="2025"/>
    <s v="GO"/>
    <s v="AGRALE"/>
    <s v="MT 17.0 LE"/>
    <s v="8BBC67B1ASM002965"/>
    <n v="3"/>
    <s v="Bajo"/>
    <s v="TODO BUS"/>
    <s v="M3"/>
    <s v="CUMMINS"/>
    <n v="36854799"/>
    <s v="E5"/>
    <n v="33"/>
    <s v="Si"/>
    <n v="0.6"/>
    <s v="No"/>
    <s v="No"/>
    <s v="Si"/>
    <n v="0"/>
    <n v="0"/>
    <n v="0"/>
    <n v="4"/>
    <s v="9B03FA9PAJ00590"/>
    <s v="No"/>
    <s v="No"/>
    <s v="No"/>
    <s v="Si"/>
    <d v="2025-07-08T00:00:00"/>
    <d v="2026-02-19T00:00:00"/>
    <s v="Se modifican datos a pedido de la empresa"/>
    <s v="EX-2025-28791646- -GCABA-DGGSM"/>
    <s v="EX-2026-09996826- -GCABA-DGGSM"/>
    <s v="Alta"/>
    <x v="0"/>
  </r>
  <r>
    <s v="33-70223426-9"/>
    <s v="NUDO S.A."/>
    <s v="SP"/>
    <x v="3"/>
    <x v="1395"/>
    <x v="734"/>
    <n v="2025"/>
    <s v="GO"/>
    <s v="AGRALE"/>
    <s v="MT 17.0 LE"/>
    <s v="8BBC67B1ASM002967"/>
    <n v="3"/>
    <s v="Bajo"/>
    <s v="TODO BUS"/>
    <s v="M3"/>
    <s v="CUMMINS"/>
    <n v="36855497"/>
    <s v="E5"/>
    <n v="33"/>
    <s v="Si"/>
    <n v="0.6"/>
    <s v="No"/>
    <s v="No"/>
    <s v="Si"/>
    <n v="0"/>
    <n v="0"/>
    <n v="0"/>
    <n v="4"/>
    <s v="9D0C8C0PAJ00294"/>
    <s v="No"/>
    <s v="No"/>
    <s v="No"/>
    <s v="Si"/>
    <d v="2025-07-08T00:00:00"/>
    <d v="2026-02-19T00:00:00"/>
    <s v="Se modifican datos a pedido de la empresa"/>
    <m/>
    <s v="EX-2026-09996826- -GCABA-DGGSM"/>
    <s v="Alta"/>
    <x v="0"/>
  </r>
  <r>
    <s v="33-70223426-9"/>
    <s v="NUDO S.A."/>
    <s v="SP"/>
    <x v="3"/>
    <x v="1396"/>
    <x v="735"/>
    <n v="2025"/>
    <s v="GO"/>
    <s v="AGRALE"/>
    <s v="MT 17.0 LE"/>
    <s v="8BBC67B1ASM002968"/>
    <n v="3"/>
    <s v="Bajo"/>
    <s v="TODO BUS"/>
    <s v="M3"/>
    <s v="CUMMINS"/>
    <n v="36855530"/>
    <s v="E5"/>
    <n v="33"/>
    <s v="Si"/>
    <n v="0.6"/>
    <s v="No"/>
    <s v="No"/>
    <s v="Si"/>
    <n v="0"/>
    <n v="0"/>
    <n v="0"/>
    <n v="4"/>
    <s v="9D0C8C0PAJ00359"/>
    <s v="No"/>
    <s v="No"/>
    <s v="No"/>
    <s v="Si"/>
    <d v="2025-07-08T00:00:00"/>
    <d v="2026-02-19T00:00:00"/>
    <s v="Se modifican datos a pedido de la empresa"/>
    <m/>
    <s v="EX-2026-09996826- -GCABA-DGGSM"/>
    <s v="Alta"/>
    <x v="0"/>
  </r>
  <r>
    <s v="30-54650008-6"/>
    <s v="LA NUEVA METROPOL S.A.T.A.C.I."/>
    <s v="SP"/>
    <x v="22"/>
    <x v="1397"/>
    <x v="0"/>
    <n v="2021"/>
    <s v="GO"/>
    <s v="SCANIA"/>
    <s v="K 250 UB 4x2"/>
    <s v="9BSK4X200M3983796"/>
    <n v="3"/>
    <s v="Bajo"/>
    <s v="MARCOPOLO"/>
    <s v="M3"/>
    <s v="SCANIA"/>
    <n v="8373338"/>
    <s v="E5"/>
    <n v="27"/>
    <s v="Si"/>
    <n v="0.34"/>
    <s v="No"/>
    <s v="Si"/>
    <s v="Si"/>
    <n v="0"/>
    <n v="2"/>
    <s v="20250625A100161"/>
    <n v="4"/>
    <n v="16400010756"/>
    <s v="Si"/>
    <s v="No"/>
    <s v="No"/>
    <s v="Si"/>
    <d v="2025-07-08T00:00:00"/>
    <d v="2026-02-19T00:00:00"/>
    <m/>
    <m/>
    <s v="EX-2026-09207945- -GCABA-DGGSM"/>
    <s v="Alta"/>
    <x v="0"/>
  </r>
  <r>
    <s v="33-70223426-9"/>
    <s v="NUDO S.A."/>
    <s v="SP"/>
    <x v="3"/>
    <x v="1398"/>
    <x v="33"/>
    <n v="2025"/>
    <s v="GO"/>
    <s v="AGRALE"/>
    <s v="MT 17.0 LE"/>
    <s v="8BBC67B1ASM002966"/>
    <n v="3"/>
    <s v="Bajo"/>
    <s v="TODO BUS"/>
    <s v="M3"/>
    <s v="CUMMINS"/>
    <n v="36855490"/>
    <s v="E5"/>
    <n v="33"/>
    <s v="Si"/>
    <n v="0.6"/>
    <s v="No"/>
    <s v="No"/>
    <s v="Si"/>
    <n v="0"/>
    <n v="0"/>
    <n v="0"/>
    <n v="4"/>
    <s v="9D0CF82PAJ00001"/>
    <s v="No"/>
    <s v="No"/>
    <s v="No"/>
    <s v="Si"/>
    <d v="2025-07-22T00:00:00"/>
    <d v="2026-02-19T00:00:00"/>
    <s v="Se modifican datos a pedido de la empresa"/>
    <s v="EX-2025-30500931-GCBA-DGGSM"/>
    <s v="EX-2026-09996826- -GCABA-DGGSM"/>
    <s v="Alta"/>
    <x v="0"/>
  </r>
  <r>
    <s v="33-70223426-9"/>
    <s v="NUDO S.A."/>
    <s v="SP"/>
    <x v="3"/>
    <x v="1399"/>
    <x v="34"/>
    <n v="2025"/>
    <s v="GO"/>
    <s v="AGRALE"/>
    <s v="MT 17.0 LE"/>
    <s v="8BBC67B1ASM003009"/>
    <n v="3"/>
    <s v="Bajo"/>
    <s v="TODO BUS"/>
    <s v="M3"/>
    <s v="CUMMINS"/>
    <n v="36859781"/>
    <s v="E5"/>
    <n v="33"/>
    <s v="Si"/>
    <n v="0.6"/>
    <s v="No"/>
    <s v="No"/>
    <s v="Si"/>
    <n v="0"/>
    <n v="0"/>
    <n v="0"/>
    <n v="4"/>
    <s v="9E0D610PAJ000608"/>
    <s v="No"/>
    <s v="No"/>
    <s v="No"/>
    <s v="Si"/>
    <d v="2025-07-22T00:00:00"/>
    <d v="2026-02-19T00:00:00"/>
    <s v="Se modifican datos a pedido de la empresa"/>
    <s v="EX-2025-31069117- -GCABA-DGGSM"/>
    <s v="EX-2026-09996826- -GCABA-DGGSM"/>
    <s v="Alta"/>
    <x v="0"/>
  </r>
  <r>
    <s v="33-70223426-9"/>
    <s v="NUDO S.A."/>
    <s v="SP"/>
    <x v="3"/>
    <x v="1400"/>
    <x v="53"/>
    <n v="2025"/>
    <s v="GO"/>
    <s v="AGRALE"/>
    <s v="MT 17.0 LE"/>
    <s v="8BBC67B1ASM003010"/>
    <n v="3"/>
    <s v="Bajo"/>
    <s v="TODO BUS"/>
    <s v="M3"/>
    <s v="CUMMINS"/>
    <n v="36859809"/>
    <s v="E5"/>
    <n v="33"/>
    <s v="Si"/>
    <n v="0.6"/>
    <s v="No"/>
    <s v="No"/>
    <s v="Si"/>
    <n v="0"/>
    <n v="0"/>
    <n v="0"/>
    <n v="4"/>
    <s v="9F0029EPAJ00089"/>
    <s v="No"/>
    <s v="No"/>
    <s v="No"/>
    <s v="Si"/>
    <d v="2025-08-11T00:00:00"/>
    <d v="2026-02-19T00:00:00"/>
    <s v="Se modifican datos a pedido de la empresa"/>
    <s v="EX-2025-33258217-   -GCABA-DGGSM"/>
    <s v="EX-2026-09996826- -GCABA-DGGSM"/>
    <s v="Alta"/>
    <x v="0"/>
  </r>
  <r>
    <s v="33-70223426-9"/>
    <s v="NUDO S.A."/>
    <s v="SP"/>
    <x v="3"/>
    <x v="465"/>
    <x v="359"/>
    <n v="2023"/>
    <s v="GO"/>
    <s v="AGRALE"/>
    <s v="MT 17.0 LE"/>
    <s v="8BBC67B1ARM002594"/>
    <n v="3"/>
    <s v="Bajo"/>
    <s v="TODO BUS"/>
    <s v="M3"/>
    <s v="CUMMINS"/>
    <n v="36797236"/>
    <s v="E5"/>
    <n v="35"/>
    <s v="Si"/>
    <n v="0.6"/>
    <s v="No"/>
    <s v="No"/>
    <s v="Si"/>
    <n v="0"/>
    <n v="0"/>
    <n v="0"/>
    <n v="4"/>
    <s v="9E04D8APAJ00164"/>
    <s v="No"/>
    <s v="No"/>
    <s v="No"/>
    <s v="Si"/>
    <d v="2025-11-17T00:00:00"/>
    <d v="2026-02-19T00:00:00"/>
    <s v="Se modifican datos a pedido de la empresa"/>
    <s v="Se modifican datos a pedido de la empresa"/>
    <s v="EX-2026-09996826- -GCABA-DGGSM"/>
    <s v="Modif"/>
    <x v="0"/>
  </r>
  <r>
    <s v="33-70223426-9"/>
    <s v="NUDO S.A."/>
    <s v="SP"/>
    <x v="3"/>
    <x v="479"/>
    <x v="373"/>
    <n v="2016"/>
    <s v="GO"/>
    <s v="AGRALE"/>
    <s v="MT 15.0 LE"/>
    <s v="8BBC59B1AGM002085"/>
    <n v="2"/>
    <s v="Bajo"/>
    <s v="METALPAR"/>
    <s v="M3"/>
    <s v="CUMMINS"/>
    <n v="36523916"/>
    <s v="E3"/>
    <n v="25"/>
    <s v="Si"/>
    <n v="0.6"/>
    <s v="No"/>
    <s v="No"/>
    <s v="Si"/>
    <n v="0"/>
    <n v="0"/>
    <n v="0"/>
    <n v="4"/>
    <s v="9D0C8C0PAJ00278"/>
    <s v="No"/>
    <s v="No"/>
    <s v="No"/>
    <s v="Si"/>
    <d v="2025-11-17T00:00:00"/>
    <d v="2026-02-19T00:00:00"/>
    <s v="Se modifican datos a pedido de la empresa"/>
    <s v="Se modifican datos a pedido de la empresa"/>
    <s v="EX-2026-09996826- -GCABA-DGGSM"/>
    <s v="Modif"/>
    <x v="0"/>
  </r>
  <r>
    <s v="33-70223426-9"/>
    <s v="NUDO S.A."/>
    <s v="SP"/>
    <x v="3"/>
    <x v="481"/>
    <x v="375"/>
    <n v="2016"/>
    <s v="GO"/>
    <s v="AGRALE"/>
    <s v="MT 15.0 LE"/>
    <s v="8BBC59B1AGM002084"/>
    <n v="2"/>
    <s v="Bajo"/>
    <s v="METALPAR"/>
    <s v="M3"/>
    <s v="CUMMINS"/>
    <n v="36523938"/>
    <s v="E3"/>
    <n v="25"/>
    <s v="Si"/>
    <n v="0.6"/>
    <s v="No"/>
    <s v="No"/>
    <s v="Si"/>
    <n v="0"/>
    <n v="0"/>
    <n v="0"/>
    <n v="4"/>
    <s v="9E04D8APAJ00482"/>
    <s v="No"/>
    <s v="No"/>
    <s v="No"/>
    <s v="Si"/>
    <d v="2025-11-17T00:00:00"/>
    <d v="2026-02-19T00:00:00"/>
    <s v="Se modifican datos a pedido de la empresa"/>
    <s v="Se modifican datos a pedido de la empresa"/>
    <s v="EX-2026-09996826- -GCABA-DGGSM"/>
    <s v="Modif"/>
    <x v="0"/>
  </r>
  <r>
    <s v="33-70223426-9"/>
    <s v="NUDO S.A."/>
    <s v="SP"/>
    <x v="3"/>
    <x v="482"/>
    <x v="376"/>
    <n v="2017"/>
    <s v="GO"/>
    <s v="AGRALE"/>
    <s v="MT 17.0 LE"/>
    <s v="8BBC67B1AHM000859"/>
    <n v="3"/>
    <s v="Bajo"/>
    <s v="TODO BUS"/>
    <s v="M3"/>
    <s v="CUMMINS"/>
    <n v="36540840"/>
    <s v="E5"/>
    <n v="28"/>
    <s v="Si"/>
    <n v="0.6"/>
    <s v="No"/>
    <s v="No"/>
    <s v="Si"/>
    <n v="0"/>
    <n v="0"/>
    <n v="0"/>
    <n v="4"/>
    <s v="9E04D8APAJ00498"/>
    <s v="No"/>
    <s v="No"/>
    <s v="No"/>
    <s v="Si"/>
    <d v="2025-11-17T00:00:00"/>
    <d v="2026-02-19T00:00:00"/>
    <s v="Se modifican datos a pedido de la empresa"/>
    <s v="Se modifican datos a pedido de la empresa"/>
    <s v="EX-2026-09996826- -GCABA-DGGSM"/>
    <s v="Modif"/>
    <x v="0"/>
  </r>
  <r>
    <s v="33-70223426-9"/>
    <s v="NUDO S.A."/>
    <s v="SP"/>
    <x v="3"/>
    <x v="530"/>
    <x v="185"/>
    <n v="2025"/>
    <s v="GO"/>
    <s v="AGRALE"/>
    <s v="MT 17.0 LE"/>
    <s v="8BBC67B1ATM003068"/>
    <n v="3"/>
    <s v="Bajo"/>
    <s v="TODO BUS"/>
    <s v="M3"/>
    <s v="CUMMINS"/>
    <n v="36864381"/>
    <s v="E5"/>
    <n v="33"/>
    <s v="Si"/>
    <n v="0.6"/>
    <s v="No"/>
    <s v="No"/>
    <s v="Si"/>
    <n v="0"/>
    <n v="0"/>
    <n v="0"/>
    <n v="4"/>
    <s v="9D0C8C0PAJ00331"/>
    <s v="No"/>
    <s v="No"/>
    <s v="No"/>
    <s v="Si"/>
    <d v="2025-11-17T00:00:00"/>
    <d v="2026-02-19T00:00:00"/>
    <s v="Se modifican datos a pedido de la empresa"/>
    <s v="Se modifican datos a pedido de la empresa"/>
    <s v="EX-2026-09996826- -GCABA-DGGSM"/>
    <s v="Modif"/>
    <x v="0"/>
  </r>
  <r>
    <s v="33-70223426-9"/>
    <s v="NUDO S.A."/>
    <s v="SP"/>
    <x v="3"/>
    <x v="484"/>
    <x v="378"/>
    <n v="2016"/>
    <s v="GO"/>
    <s v="AGRALE"/>
    <s v="MT 15.0 LE"/>
    <s v="8BBC59B1AGM002193"/>
    <n v="2"/>
    <s v="Bajo"/>
    <s v="METALPAR"/>
    <s v="M3"/>
    <s v="MWM"/>
    <s v="YCA000803"/>
    <s v="E3"/>
    <n v="25"/>
    <s v="Si"/>
    <n v="0.6"/>
    <s v="No"/>
    <s v="No"/>
    <s v="Si"/>
    <n v="0"/>
    <n v="0"/>
    <n v="0"/>
    <n v="4"/>
    <s v="9D0C8C0PAJ00276"/>
    <s v="No"/>
    <s v="No"/>
    <s v="No"/>
    <s v="Si"/>
    <d v="2025-11-17T00:00:00"/>
    <d v="2026-02-19T00:00:00"/>
    <s v="Se modifican datos a pedido de la empresa"/>
    <s v="Se modifican datos a pedido de la empresa"/>
    <s v="EX-2026-09996826- -GCABA-DGGSM"/>
    <s v="Modif"/>
    <x v="0"/>
  </r>
  <r>
    <s v="33-70223426-9"/>
    <s v="NUDO S.A."/>
    <s v="SP"/>
    <x v="3"/>
    <x v="485"/>
    <x v="379"/>
    <n v="2017"/>
    <s v="GO"/>
    <s v="AGRALE"/>
    <s v="MT 17.0 LE"/>
    <s v="8BBC67B1AHM000788"/>
    <n v="3"/>
    <s v="Bajo"/>
    <s v="TODO BUS"/>
    <s v="M3"/>
    <s v="CUMMINS"/>
    <n v="36533508"/>
    <s v="E5"/>
    <n v="28"/>
    <s v="Si"/>
    <n v="0.6"/>
    <s v="No"/>
    <s v="No"/>
    <s v="Si"/>
    <n v="0"/>
    <n v="0"/>
    <n v="0"/>
    <n v="4"/>
    <s v="9B03FA9PAJ00169"/>
    <s v="No"/>
    <s v="No"/>
    <s v="No"/>
    <s v="Si"/>
    <d v="2025-11-17T00:00:00"/>
    <d v="2026-02-19T00:00:00"/>
    <s v="Se modifican datos a pedido de la empresa"/>
    <s v="Se modifican datos a pedido de la empresa"/>
    <s v="EX-2026-09996826- -GCABA-DGGSM"/>
    <s v="Modif"/>
    <x v="0"/>
  </r>
  <r>
    <s v="33-70223426-9"/>
    <s v="NUDO S.A."/>
    <s v="SP"/>
    <x v="3"/>
    <x v="491"/>
    <x v="385"/>
    <n v="2016"/>
    <s v="GO"/>
    <s v="AGRALE"/>
    <s v="MT 15.0 LE"/>
    <s v="8BBC59B1AGM002136"/>
    <n v="2"/>
    <s v="Bajo"/>
    <s v="METALPAR"/>
    <s v="M3"/>
    <s v="CUMMINS"/>
    <n v="36523937"/>
    <s v="E3"/>
    <n v="25"/>
    <s v="Si"/>
    <n v="0.6"/>
    <s v="No"/>
    <s v="No"/>
    <s v="Si"/>
    <n v="0"/>
    <n v="0"/>
    <n v="0"/>
    <n v="4"/>
    <s v="9D0C8C0PAJ00118"/>
    <s v="No"/>
    <s v="No"/>
    <s v="No"/>
    <s v="Si"/>
    <d v="2025-11-17T00:00:00"/>
    <d v="2026-02-19T00:00:00"/>
    <s v="Se modifican datos a pedido de la empresa"/>
    <s v="Se modifican datos a pedido de la empresa"/>
    <s v="EX-2026-09996826- -GCABA-DGGSM"/>
    <s v="Modif"/>
    <x v="0"/>
  </r>
  <r>
    <s v="33-70223426-9"/>
    <s v="NUDO S.A."/>
    <s v="SP"/>
    <x v="3"/>
    <x v="492"/>
    <x v="386"/>
    <n v="2016"/>
    <s v="GO"/>
    <s v="AGRALE"/>
    <s v="MT 15.0 LE"/>
    <s v="8BBC59B1AGM002190"/>
    <n v="2"/>
    <s v="Bajo"/>
    <s v="METALPAR"/>
    <s v="M3"/>
    <s v="MWM"/>
    <s v="YCA000640"/>
    <s v="E3"/>
    <n v="25"/>
    <s v="Si"/>
    <n v="0.6"/>
    <s v="No"/>
    <s v="No"/>
    <s v="Si"/>
    <n v="0"/>
    <n v="0"/>
    <n v="0"/>
    <n v="4"/>
    <s v="9E04D8APAJ00479"/>
    <s v="No"/>
    <s v="No"/>
    <s v="No"/>
    <s v="Si"/>
    <d v="2025-11-17T00:00:00"/>
    <d v="2026-02-19T00:00:00"/>
    <s v="Se modifican datos a pedido de la empresa"/>
    <s v="Se modifican datos a pedido de la empresa"/>
    <s v="EX-2026-09996826- -GCABA-DGGSM"/>
    <s v="Modif"/>
    <x v="0"/>
  </r>
  <r>
    <s v="33-70223426-9"/>
    <s v="NUDO S.A."/>
    <s v="SP"/>
    <x v="3"/>
    <x v="506"/>
    <x v="400"/>
    <n v="2016"/>
    <s v="GO"/>
    <s v="AGRALE"/>
    <s v="MT 15.0 LE"/>
    <s v="8BBC59B1AGM002192"/>
    <n v="2"/>
    <s v="Bajo"/>
    <s v="METALPAR"/>
    <s v="M3"/>
    <s v="MWM"/>
    <s v="YCA000774"/>
    <s v="E3"/>
    <n v="25"/>
    <s v="Si"/>
    <n v="0.6"/>
    <s v="No"/>
    <s v="No"/>
    <s v="Si"/>
    <n v="0"/>
    <n v="0"/>
    <n v="0"/>
    <n v="4"/>
    <s v="9D0C8C0PAJ00333"/>
    <s v="No"/>
    <s v="No"/>
    <s v="No"/>
    <s v="Si"/>
    <d v="2025-11-17T00:00:00"/>
    <d v="2026-02-19T00:00:00"/>
    <s v="Se modifican datos a pedido de la empresa"/>
    <s v="Se modifican datos a pedido de la empresa"/>
    <s v="EX-2026-09996826- -GCABA-DGGSM"/>
    <s v="Modif"/>
    <x v="0"/>
  </r>
  <r>
    <s v="30-54577585-5"/>
    <s v="TRANSPORTES AUTOMOTORES RIACHUELO S.A."/>
    <s v="SP"/>
    <x v="28"/>
    <x v="1089"/>
    <x v="526"/>
    <n v="2018"/>
    <s v="GO"/>
    <s v="AGRALE"/>
    <s v="MT 15.0 LE"/>
    <s v="8BBC59B1AJM002629"/>
    <n v="2"/>
    <s v="Bajo"/>
    <s v="TODO BUS"/>
    <s v="M3"/>
    <s v="CUMMINS"/>
    <n v="36578972"/>
    <s v="E5"/>
    <n v="25"/>
    <s v="Si"/>
    <n v="0.6"/>
    <s v="No"/>
    <s v="No"/>
    <s v="Si"/>
    <n v="0"/>
    <n v="0"/>
    <n v="0"/>
    <n v="4"/>
    <s v="9E0E985PAJ00034"/>
    <s v="No"/>
    <s v="No"/>
    <s v="No"/>
    <s v="Si"/>
    <d v="2026-01-01T00:00:00"/>
    <d v="2026-02-19T00:00:00"/>
    <s v="Se autorizó cesión del permiso de la empresa G.T.Guido S.A. a T.A.R.S.A."/>
    <s v="Res-2025-214-GCABA-SECT"/>
    <s v="EX-2026-09718945- -GCABA-DGGSM"/>
    <s v="Modif"/>
    <x v="0"/>
  </r>
  <r>
    <s v="30-54577585-5"/>
    <s v="TRANSPORTES AUTOMOTORES RIACHUELO S.A."/>
    <s v="SP"/>
    <x v="28"/>
    <x v="555"/>
    <x v="423"/>
    <n v="2018"/>
    <s v="GO"/>
    <s v="AGRALE"/>
    <s v="MT 15.0 LE"/>
    <s v="8BBC59B1AJM002627"/>
    <n v="2"/>
    <s v="Bajo"/>
    <s v="TODO BUS"/>
    <s v="M3"/>
    <s v="CUMMINS"/>
    <n v="36578974"/>
    <s v="E5"/>
    <n v="25"/>
    <s v="Si"/>
    <n v="0.6"/>
    <s v="No"/>
    <s v="No"/>
    <s v="Si"/>
    <n v="0"/>
    <n v="0"/>
    <n v="0"/>
    <n v="4"/>
    <s v="9B03FA9PAJ00635"/>
    <s v="No"/>
    <s v="No"/>
    <s v="No"/>
    <s v="Si"/>
    <d v="2026-01-01T00:00:00"/>
    <d v="2026-02-19T00:00:00"/>
    <s v="Se autorizó cesión del permiso de la empresa G.T.Guido S.A. a T.A.R.S.A."/>
    <s v="Res-2025-214-GCABA-SECT"/>
    <s v="EX-2026-09723790- -GCABA-DGGSM"/>
    <s v="Modif"/>
    <x v="0"/>
  </r>
  <r>
    <s v="30-54577585-5"/>
    <s v="TRANSPORTES AUTOMOTORES RIACHUELO S.A."/>
    <s v="SP"/>
    <x v="28"/>
    <x v="558"/>
    <x v="426"/>
    <n v="2021"/>
    <s v="GO"/>
    <s v="AGRALE"/>
    <s v="MT 17.0 LE"/>
    <s v="8BBC67B1ALM001577"/>
    <n v="3"/>
    <s v="Bajo"/>
    <s v="TODO BUS"/>
    <s v="M3"/>
    <s v="CUMMINS"/>
    <n v="36661704"/>
    <s v="E5"/>
    <n v="33"/>
    <s v="Si"/>
    <n v="0.6"/>
    <s v="No"/>
    <s v="No"/>
    <s v="Si"/>
    <n v="0"/>
    <n v="0"/>
    <n v="0"/>
    <n v="4"/>
    <s v="9B03FA9PAJ00117"/>
    <s v="No"/>
    <s v="No"/>
    <s v="No"/>
    <s v="Si"/>
    <d v="2026-01-01T00:00:00"/>
    <d v="2026-02-19T00:00:00"/>
    <s v="Se autorizó cesión del permiso de la empresa G.T.Guido S.A. a T.A.R.S.A."/>
    <s v="Res-2025-214-GCABA-SECT"/>
    <s v="EX-2026-09725137- -GCABA-DGGSM"/>
    <s v="Modif"/>
    <x v="0"/>
  </r>
  <r>
    <s v="30-54577585-5"/>
    <s v="TRANSPORTES AUTOMOTORES RIACHUELO S.A."/>
    <s v="SP"/>
    <x v="28"/>
    <x v="1099"/>
    <x v="536"/>
    <n v="2018"/>
    <s v="GO"/>
    <s v="AGRALE"/>
    <s v="MT 17.0 LE"/>
    <s v="8BBC67B1AJM001015"/>
    <n v="3"/>
    <s v="Bajo"/>
    <s v="TODO BUS"/>
    <s v="M3"/>
    <s v="CUMMINS"/>
    <n v="36570316"/>
    <s v="E5"/>
    <n v="28"/>
    <s v="Si"/>
    <n v="0.6"/>
    <s v="No"/>
    <s v="No"/>
    <s v="Si"/>
    <n v="0"/>
    <n v="0"/>
    <n v="0"/>
    <n v="4"/>
    <s v="9B03FA9PAJ00603"/>
    <s v="No"/>
    <s v="No"/>
    <s v="No"/>
    <s v="Si"/>
    <d v="2026-01-01T00:00:00"/>
    <d v="2026-02-19T00:00:00"/>
    <s v="Se autorizó cesión del permiso de la empresa G.T.Guido S.A. a T.A.R.S.A."/>
    <s v="Res-2025-214-GCABA-SECT"/>
    <s v="EX-2026-09726485- -GCABA-DGGSM"/>
    <s v="Modif"/>
    <x v="0"/>
  </r>
  <r>
    <s v="30-54577585-5"/>
    <s v="TRANSPORTES AUTOMOTORES RIACHUELO S.A."/>
    <s v="SP"/>
    <x v="28"/>
    <x v="567"/>
    <x v="435"/>
    <n v="2018"/>
    <s v="GO"/>
    <s v="AGRALE"/>
    <s v="MT 15.0 LE"/>
    <s v="8BBC59B1AJM002628"/>
    <n v="2"/>
    <s v="Bajo"/>
    <s v="TODO BUS"/>
    <s v="M3"/>
    <s v="CUMMINS"/>
    <n v="36576498"/>
    <s v="E5"/>
    <n v="25"/>
    <s v="Si"/>
    <n v="0.6"/>
    <s v="No"/>
    <s v="No"/>
    <s v="Si"/>
    <n v="0"/>
    <n v="0"/>
    <n v="0"/>
    <n v="4"/>
    <s v="9B03FA9PAJ00658"/>
    <s v="No"/>
    <s v="No"/>
    <s v="No"/>
    <s v="Si"/>
    <d v="2026-01-01T00:00:00"/>
    <d v="2026-02-19T00:00:00"/>
    <s v="Se autorizó cesión del permiso de la empresa G.T.Guido S.A. a T.A.R.S.A."/>
    <s v="Res-2025-214-GCABA-SECT"/>
    <s v="EX-2026-09712345- -GCABA-DGGSM"/>
    <s v="Modif"/>
    <x v="0"/>
  </r>
  <r>
    <s v="30-54577585-5"/>
    <s v="TRANSPORTES AUTOMOTORES RIACHUELO S.A."/>
    <s v="SP"/>
    <x v="28"/>
    <x v="1108"/>
    <x v="545"/>
    <n v="2018"/>
    <s v="GO"/>
    <s v="AGRALE"/>
    <s v="MT 17.0 LE"/>
    <s v="8BBC67B1AJM001016"/>
    <n v="3"/>
    <s v="Bajo"/>
    <s v="TODO BUS"/>
    <s v="M3"/>
    <s v="CUMMINS"/>
    <n v="36569994"/>
    <s v="E5"/>
    <n v="28"/>
    <s v="Si"/>
    <n v="0.6"/>
    <s v="No"/>
    <s v="No"/>
    <s v="Si"/>
    <n v="0"/>
    <n v="0"/>
    <n v="0"/>
    <n v="4"/>
    <s v="9B03FA9PAJ00234"/>
    <s v="No"/>
    <s v="No"/>
    <s v="No"/>
    <s v="Si"/>
    <d v="2026-01-01T00:00:00"/>
    <d v="2026-02-19T00:00:00"/>
    <s v="Se autorizó cesión del permiso de la empresa G.T.Guido S.A. a T.A.R.S.A."/>
    <s v="Res-2025-214-GCABA-SECT"/>
    <s v="EX-2026-09715138- -GCABA-DGGSM"/>
    <s v="Modif"/>
    <x v="0"/>
  </r>
  <r>
    <s v="30-54577585-5"/>
    <s v="TRANSPORTES AUTOMOTORES RIACHUELO S.A."/>
    <s v="SP"/>
    <x v="28"/>
    <x v="570"/>
    <x v="438"/>
    <n v="2018"/>
    <s v="GO"/>
    <s v="AGRALE"/>
    <s v="MT 17.0 LE"/>
    <s v="8BBC67B1AJM001012"/>
    <n v="3"/>
    <s v="Bajo"/>
    <s v="TODO BUS"/>
    <s v="M3"/>
    <s v="CUMMINS"/>
    <n v="36570033"/>
    <s v="E5"/>
    <n v="28"/>
    <s v="Si"/>
    <n v="0.6"/>
    <s v="No"/>
    <s v="No"/>
    <s v="Si"/>
    <n v="0"/>
    <n v="0"/>
    <n v="0"/>
    <n v="4"/>
    <s v="9B03FA9PAJ00109"/>
    <s v="No"/>
    <s v="No"/>
    <s v="No"/>
    <s v="Si"/>
    <d v="2026-01-01T00:00:00"/>
    <d v="2026-02-19T00:00:00"/>
    <s v="Se autorizó cesión del permiso de la empresa G.T.Guido S.A. a T.A.R.S.A."/>
    <s v="Res-2025-214-GCABA-SECT"/>
    <s v="EX-2026-09717114- -GCABA-DGGSM"/>
    <s v="Modif"/>
    <x v="0"/>
  </r>
  <r>
    <s v="30-54577585-5"/>
    <s v="TRANSPORTES AUTOMOTORES RIACHUELO S.A."/>
    <s v="SP"/>
    <x v="4"/>
    <x v="1110"/>
    <x v="547"/>
    <n v="2018"/>
    <s v="GO"/>
    <s v="AGRALE"/>
    <s v="MT 17.0 LE"/>
    <s v="8BBC67B1AJM001014"/>
    <n v="3"/>
    <s v="Bajo"/>
    <s v="TODO BUS"/>
    <s v="M3"/>
    <s v="CUMMINS"/>
    <n v="36570284"/>
    <s v="E5"/>
    <n v="28"/>
    <s v="Si"/>
    <n v="0.6"/>
    <s v="No"/>
    <s v="No"/>
    <s v="Si"/>
    <n v="0"/>
    <n v="0"/>
    <n v="0"/>
    <n v="4"/>
    <s v="9EOE985PAJ00016"/>
    <s v="No"/>
    <s v="No"/>
    <s v="No"/>
    <s v="Si"/>
    <d v="2026-01-01T00:00:00"/>
    <d v="2026-02-19T00:00:00"/>
    <s v="Se autorizó cesión del permiso de la empresa G.T.Guido S.A. a T.A.R.S.A."/>
    <s v="Res-2025-214-GCABA-SECT"/>
    <s v=" EX-2026-09624492- -GCABA-DGGSM"/>
    <s v="Modif"/>
    <x v="0"/>
  </r>
  <r>
    <s v="30-54650008-6"/>
    <s v="LA NUEVA METROPOL S.A.T.A.C.I."/>
    <s v="SP"/>
    <x v="18"/>
    <x v="1171"/>
    <x v="600"/>
    <n v="2016"/>
    <s v="GO"/>
    <s v="MERCEDES BENZ"/>
    <s v="OH 1718 L/62"/>
    <s v="8AB368187GA145494"/>
    <n v="3"/>
    <s v="Bajo"/>
    <s v="METALPAR"/>
    <s v="M3"/>
    <s v="MERCEDES BENZ"/>
    <s v="904973U1153897"/>
    <s v="E3"/>
    <n v="29"/>
    <s v="Si"/>
    <n v="0.5"/>
    <s v="No"/>
    <s v="Si"/>
    <s v="Si"/>
    <n v="0"/>
    <n v="2"/>
    <s v="20250625A100090"/>
    <n v="4"/>
    <n v="16400011855"/>
    <s v="Si"/>
    <s v="No"/>
    <s v="No"/>
    <s v="Si"/>
    <d v="2026-01-02T00:00:00"/>
    <d v="2026-02-19T00:00:00"/>
    <s v="Se cedió el permiso a la Nueva Metropol S.A."/>
    <s v="Res SECT 207-2025"/>
    <s v="EX-2026-09209222- -GCABA-DGGSM"/>
    <s v="Modif"/>
    <x v="0"/>
  </r>
  <r>
    <s v="30-54650008-6"/>
    <s v="LA NUEVA METROPOL S.A.T.A.C.I."/>
    <s v="SP"/>
    <x v="18"/>
    <x v="1177"/>
    <x v="606"/>
    <n v="2016"/>
    <s v="GO"/>
    <s v="MERCEDES BENZ"/>
    <s v="OH 1718 L/62"/>
    <s v="8AB368187GA145707"/>
    <n v="3"/>
    <s v="Bajo"/>
    <s v="METALPAR"/>
    <s v="M3"/>
    <s v="MERCEDES BENZ"/>
    <s v="904973U1157008"/>
    <s v="E3"/>
    <n v="29"/>
    <s v="Si"/>
    <n v="0.5"/>
    <s v="No"/>
    <s v="Si"/>
    <s v="Si"/>
    <n v="0"/>
    <n v="2"/>
    <s v="20250625A100212"/>
    <n v="4"/>
    <n v="16400012118"/>
    <s v="Si"/>
    <s v="No"/>
    <s v="No"/>
    <s v="No"/>
    <d v="2026-01-02T00:00:00"/>
    <d v="2026-02-19T00:00:00"/>
    <s v="Se cedió el permiso a la Nueva Metropol S.A."/>
    <s v="Res SECT 207-2025"/>
    <s v="EX-2026-09209222- -GCABA-DGGSM"/>
    <s v="Modif"/>
    <x v="0"/>
  </r>
  <r>
    <s v="30-54650008-6"/>
    <s v="LA NUEVA METROPOL S.A.T.A.C.I."/>
    <s v="SP"/>
    <x v="18"/>
    <x v="116"/>
    <x v="102"/>
    <n v="2021"/>
    <s v="GO"/>
    <s v="MERCEDES BENZ"/>
    <s v="O 500 U"/>
    <s v="9BM382189MB195556"/>
    <n v="3"/>
    <s v="Bajo"/>
    <s v="MARCOPOLO"/>
    <s v="M3"/>
    <s v="MERCEDES BENZ"/>
    <s v="926996U1322891"/>
    <s v="E5"/>
    <n v="27"/>
    <s v="Si"/>
    <n v="0.6"/>
    <s v="No"/>
    <s v="Si"/>
    <s v="Si"/>
    <n v="0"/>
    <n v="2"/>
    <s v="20250625a100180"/>
    <n v="4"/>
    <n v="16400010856"/>
    <s v="Si"/>
    <s v="No"/>
    <s v="No"/>
    <s v="Si"/>
    <d v="2026-01-02T00:00:00"/>
    <d v="2026-02-19T00:00:00"/>
    <s v="Se cedió el permiso a la Nueva Metropol S.A."/>
    <s v="Res SECT 207-2025"/>
    <s v="EX-2026-09209222- -GCABA-DGGSM"/>
    <s v="Modif"/>
    <x v="0"/>
  </r>
  <r>
    <s v="30-54624397-0"/>
    <s v="COLECTIVEROS UNIDOS S.A.I.F.(C.U.S.A.)"/>
    <s v="SP"/>
    <x v="5"/>
    <x v="224"/>
    <x v="200"/>
    <n v="2021"/>
    <s v="GO"/>
    <s v="AGRALE"/>
    <s v="MT 17.0 LE"/>
    <s v="8BBC67B1AMM001779"/>
    <n v="3"/>
    <s v="Bajo"/>
    <s v="MARCOPOLO"/>
    <s v="M3"/>
    <s v="CUMMINS"/>
    <n v="36699942"/>
    <s v="E5"/>
    <n v="33"/>
    <s v="Si"/>
    <n v="0.6"/>
    <s v="No"/>
    <s v="Si"/>
    <s v="Si"/>
    <n v="0"/>
    <n v="8"/>
    <s v="BK11FBCPAJ00115"/>
    <n v="4"/>
    <s v="9E0E985PAJ00251"/>
    <s v="No"/>
    <s v="No"/>
    <s v="No"/>
    <s v="Si"/>
    <d v="2026-01-08T00:00:00"/>
    <d v="2026-02-19T00:00:00"/>
    <m/>
    <s v="EX-2026-02302032- -GCABA-DGGSM"/>
    <s v="Res. SECT 18/2026 - Fusión líneas 99 y 106"/>
    <s v="Modif"/>
    <x v="0"/>
  </r>
  <r>
    <s v="30-54624397-0"/>
    <s v="COLECTIVEROS UNIDOS S.A.I.F.(C.U.S.A.)"/>
    <s v="SP"/>
    <x v="5"/>
    <x v="1216"/>
    <x v="630"/>
    <n v="2020"/>
    <s v="GO"/>
    <s v="AGRALE"/>
    <s v="MT 17.0 LE"/>
    <s v="8BBC67B1ALM001571"/>
    <n v="3"/>
    <s v="Bajo"/>
    <s v="TODO BUS"/>
    <s v="M3"/>
    <s v="CUMMINS"/>
    <n v="36661735"/>
    <s v="E5"/>
    <n v="33"/>
    <s v="Si"/>
    <n v="0.6"/>
    <s v="No"/>
    <s v="Si"/>
    <s v="Si"/>
    <n v="0"/>
    <n v="8"/>
    <s v="BK0D1FBPAJ00016"/>
    <n v="4"/>
    <s v="9F061E2PAJ00447"/>
    <s v="No"/>
    <s v="No"/>
    <s v="No"/>
    <s v="Si"/>
    <d v="2026-01-08T00:00:00"/>
    <d v="2026-02-19T00:00:00"/>
    <m/>
    <s v="EX-2026-02302032- -GCABA-DGGSM"/>
    <s v="Res. SECT 18/2026 - Fusión líneas 99 y 106"/>
    <s v="Modif"/>
    <x v="0"/>
  </r>
  <r>
    <s v="30-54624397-0"/>
    <s v="COLECTIVEROS UNIDOS S.A.I.F.(C.U.S.A.)"/>
    <s v="SP"/>
    <x v="5"/>
    <x v="235"/>
    <x v="210"/>
    <n v="2020"/>
    <s v="GO"/>
    <s v="AGRALE"/>
    <s v="MT 17.0 LE"/>
    <s v="8BBC67B1ALM001466"/>
    <n v="3"/>
    <s v="Bajo"/>
    <s v="TODO BUS"/>
    <s v="M3"/>
    <s v="CUMMINS"/>
    <n v="36634542"/>
    <s v="E5"/>
    <n v="28"/>
    <s v="Si"/>
    <n v="0.6"/>
    <s v="No"/>
    <s v="Si"/>
    <s v="Si"/>
    <n v="0"/>
    <n v="8"/>
    <s v="BK0D1FBPAJ00022"/>
    <n v="4"/>
    <s v="9F04E5EPAJ00152"/>
    <s v="No"/>
    <s v="No"/>
    <s v="No"/>
    <s v="Si"/>
    <d v="2026-01-08T00:00:00"/>
    <d v="2026-02-19T00:00:00"/>
    <m/>
    <s v="EX-2026-02302032- -GCABA-DGGSM"/>
    <s v="Res. SECT 18/2026 - Fusión líneas 99 y 106"/>
    <s v="Modif"/>
    <x v="0"/>
  </r>
  <r>
    <s v="30-54624397-0"/>
    <s v="COLECTIVEROS UNIDOS S.A.I.F.(C.U.S.A.)"/>
    <s v="SP"/>
    <x v="5"/>
    <x v="1217"/>
    <x v="631"/>
    <n v="2018"/>
    <s v="GO"/>
    <s v="AGRALE"/>
    <s v="MT 17.0 LE"/>
    <s v="8BBC67B1AJM001103"/>
    <n v="3"/>
    <s v="Bajo"/>
    <s v="TODO BUS"/>
    <s v="M3"/>
    <s v="CUMMINS"/>
    <n v="36572075"/>
    <s v="E5"/>
    <n v="28"/>
    <s v="Si"/>
    <n v="0.6"/>
    <s v="No"/>
    <s v="Si"/>
    <s v="Si"/>
    <n v="0"/>
    <n v="8"/>
    <s v="BK11FBCPAJ00084"/>
    <n v="4"/>
    <s v="9E069B4PAJ00006"/>
    <s v="No"/>
    <s v="No"/>
    <s v="No"/>
    <s v="Si"/>
    <d v="2026-01-08T00:00:00"/>
    <d v="2026-02-19T00:00:00"/>
    <m/>
    <s v="EX-2026-02302032- -GCABA-DGGSM"/>
    <s v="Res. SECT 18/2026 - Fusión líneas 99 y 106"/>
    <s v="Modif"/>
    <x v="0"/>
  </r>
  <r>
    <s v="30-54624397-0"/>
    <s v="COLECTIVEROS UNIDOS S.A.I.F.(C.U.S.A.)"/>
    <s v="SP"/>
    <x v="5"/>
    <x v="238"/>
    <x v="213"/>
    <n v="2021"/>
    <s v="GO"/>
    <s v="AGRALE"/>
    <s v="MT 17.0 LE"/>
    <s v="8BBC67B1ANM001932"/>
    <n v="3"/>
    <s v="Bajo"/>
    <s v="MARCOPOLO"/>
    <s v="M3"/>
    <s v="CUMMINS"/>
    <n v="36724442"/>
    <s v="E5"/>
    <n v="33"/>
    <s v="Si"/>
    <n v="0.6"/>
    <s v="No"/>
    <s v="Si"/>
    <s v="Si"/>
    <n v="0"/>
    <n v="8"/>
    <s v="BK11FBCPAJ00140"/>
    <n v="4"/>
    <s v="9F061E2PAJ00021"/>
    <s v="No"/>
    <s v="No"/>
    <s v="No"/>
    <s v="Si"/>
    <d v="2026-01-08T00:00:00"/>
    <d v="2026-02-19T00:00:00"/>
    <m/>
    <s v="EX-2026-02302032- -GCABA-DGGSM"/>
    <s v="Res. SECT 18/2026 - Fusión líneas 99 y 106"/>
    <s v="Modif"/>
    <x v="0"/>
  </r>
  <r>
    <s v="30-54624397-0"/>
    <s v="COLECTIVEROS UNIDOS S.A.I.F.(C.U.S.A.)"/>
    <s v="SP"/>
    <x v="5"/>
    <x v="239"/>
    <x v="214"/>
    <n v="2017"/>
    <s v="GO"/>
    <s v="AGRALE"/>
    <s v="MT 17.0 LE"/>
    <s v="8BBC67B1AHM000790"/>
    <n v="3"/>
    <s v="Bajo"/>
    <s v="TODO BUS"/>
    <s v="M3"/>
    <s v="CUMMINS"/>
    <n v="36534413"/>
    <s v="E5"/>
    <n v="28"/>
    <s v="Si"/>
    <n v="0.6"/>
    <s v="No"/>
    <s v="Si"/>
    <s v="Si"/>
    <n v="0"/>
    <n v="8"/>
    <s v="BK11FBCPAJ00125"/>
    <n v="4"/>
    <s v="9F0C7C8PAJ00081"/>
    <s v="No"/>
    <s v="No"/>
    <s v="No"/>
    <s v="Si"/>
    <d v="2026-01-08T00:00:00"/>
    <d v="2026-02-19T00:00:00"/>
    <m/>
    <s v="EX-2026-02302032- -GCABA-DGGSM"/>
    <s v="Res. SECT 18/2026 - Fusión líneas 99 y 106"/>
    <s v="Modif"/>
    <x v="0"/>
  </r>
  <r>
    <s v="30-54624397-0"/>
    <s v="COLECTIVEROS UNIDOS S.A.I.F.(C.U.S.A.)"/>
    <s v="SP"/>
    <x v="5"/>
    <x v="1218"/>
    <x v="632"/>
    <n v="2018"/>
    <s v="GO"/>
    <s v="AGRALE"/>
    <s v="MT 17.0 LE"/>
    <s v="8BBC67B1AJM001105"/>
    <n v="3"/>
    <s v="Bajo"/>
    <s v="TODO BUS"/>
    <s v="M3"/>
    <s v="CUMMINS"/>
    <n v="36574402"/>
    <s v="E5"/>
    <n v="28"/>
    <s v="Si"/>
    <n v="0.6"/>
    <s v="No"/>
    <s v="Si"/>
    <s v="Si"/>
    <n v="0"/>
    <n v="8"/>
    <s v="BK0D1FBPAJ00054"/>
    <n v="4"/>
    <s v="9F0C7C8PAJ00049"/>
    <s v="No"/>
    <s v="No"/>
    <s v="No"/>
    <s v="Si"/>
    <d v="2026-01-08T00:00:00"/>
    <d v="2026-02-19T00:00:00"/>
    <m/>
    <s v="EX-2026-02302032- -GCABA-DGGSM"/>
    <s v="Res. SECT 18/2026 - Fusión líneas 99 y 106"/>
    <s v="Modif"/>
    <x v="0"/>
  </r>
  <r>
    <s v="30-54624397-0"/>
    <s v="COLECTIVEROS UNIDOS S.A.I.F.(C.U.S.A.)"/>
    <s v="SP"/>
    <x v="5"/>
    <x v="240"/>
    <x v="215"/>
    <n v="2017"/>
    <s v="GO"/>
    <s v="AGRALE"/>
    <s v="MT 17.0 LE"/>
    <s v="8BBC67B1AHM000817"/>
    <n v="3"/>
    <s v="Bajo"/>
    <s v="TODO BUS"/>
    <s v="M3"/>
    <s v="CUMMINS"/>
    <n v="36536127"/>
    <s v="E5"/>
    <n v="28"/>
    <s v="Si"/>
    <n v="0.6"/>
    <s v="No"/>
    <s v="Si"/>
    <s v="Si"/>
    <n v="0"/>
    <n v="8"/>
    <s v="BK11FBCPAJ00112"/>
    <n v="4"/>
    <s v="9E07946PAJ00024"/>
    <s v="No"/>
    <s v="No"/>
    <s v="No"/>
    <s v="Si"/>
    <d v="2026-01-08T00:00:00"/>
    <d v="2026-02-19T00:00:00"/>
    <m/>
    <s v="EX-2026-02302032- -GCABA-DGGSM"/>
    <s v="Res. SECT 18/2026 - Fusión líneas 99 y 106"/>
    <s v="Modif"/>
    <x v="0"/>
  </r>
  <r>
    <s v="33-70223426-9"/>
    <s v="NUDO S.A."/>
    <s v="SP"/>
    <x v="3"/>
    <x v="1401"/>
    <x v="393"/>
    <n v="2026"/>
    <s v="GO"/>
    <s v="AGRALE"/>
    <s v="MT 17.0 LE"/>
    <s v="8BBC67B1ATM003164"/>
    <n v="3"/>
    <s v="Bajo"/>
    <s v="TODO BUS"/>
    <s v="M3"/>
    <s v="CUMMINS"/>
    <n v="36874980"/>
    <s v="E5"/>
    <n v="33"/>
    <s v="Si"/>
    <n v="0.6"/>
    <s v="No"/>
    <s v="No"/>
    <s v="Si"/>
    <n v="0"/>
    <n v="0"/>
    <n v="0"/>
    <n v="4"/>
    <s v="9E04D8APAJ00272"/>
    <s v="No"/>
    <s v="No"/>
    <s v="No"/>
    <s v="Si"/>
    <d v="2026-01-14T00:00:00"/>
    <d v="2026-02-19T00:00:00"/>
    <s v="Se modifican datos a pedido de la empresa"/>
    <s v="EX-2026-04225274- -GCABA-DGGSM"/>
    <s v="EX-2026-09996826- -GCABA-DGGSM"/>
    <s v="Alta"/>
    <x v="0"/>
  </r>
  <r>
    <s v="33-70223426-9"/>
    <s v="NUDO S.A."/>
    <s v="SP"/>
    <x v="3"/>
    <x v="1402"/>
    <x v="396"/>
    <n v="2026"/>
    <s v="GO"/>
    <s v="AGRALE"/>
    <s v="MT 17.0 LE"/>
    <s v="8BBC67B1ATM003167"/>
    <n v="3"/>
    <s v="Bajo"/>
    <s v="TODO BUS"/>
    <s v="M3"/>
    <s v="CUMMINS"/>
    <s v="36874985"/>
    <s v="E5"/>
    <n v="33"/>
    <s v="Si"/>
    <n v="0.6"/>
    <s v="No"/>
    <s v="No"/>
    <s v="Si"/>
    <n v="0"/>
    <n v="0"/>
    <n v="0"/>
    <n v="4"/>
    <s v="9E04D8APAJ00428"/>
    <s v="No"/>
    <s v="No"/>
    <s v="No"/>
    <s v="Si"/>
    <d v="2026-01-14T00:00:00"/>
    <d v="2026-02-19T00:00:00"/>
    <s v="Se modifican datos a pedido de la empresa"/>
    <s v="EX-2026-04241522- -GCABA-DGGSM_x000d_"/>
    <s v="EX-2026-09996826- -GCABA-DGGSM"/>
    <s v="Alta"/>
    <x v="0"/>
  </r>
  <r>
    <s v="33-70223426-9"/>
    <s v="NUDO S.A."/>
    <s v="SP"/>
    <x v="3"/>
    <x v="1403"/>
    <x v="640"/>
    <n v="2026"/>
    <s v="GO"/>
    <s v="AGRALE"/>
    <s v="MT 17.0 LE"/>
    <s v="8BBC67B1ATM003168"/>
    <n v="3"/>
    <s v="Bajo"/>
    <s v="TODO BUS"/>
    <s v="M3"/>
    <s v="CUMMINS"/>
    <s v="36875646"/>
    <s v="E5"/>
    <n v="33"/>
    <s v="Si"/>
    <n v="0.6"/>
    <s v="No"/>
    <s v="No"/>
    <s v="Si"/>
    <n v="0"/>
    <n v="0"/>
    <n v="0"/>
    <n v="4"/>
    <s v="9D0C8C0PAJ00101"/>
    <s v="No"/>
    <s v="No"/>
    <s v="No"/>
    <s v="Si"/>
    <d v="2026-01-14T00:00:00"/>
    <d v="2026-02-19T00:00:00"/>
    <s v="Se modifican datos a pedido de la empresa"/>
    <s v="EX-2026-04245921- -GCABA-DGGSM"/>
    <s v="EX-2026-09996826- -GCABA-DGGSM"/>
    <s v="Alta"/>
    <x v="0"/>
  </r>
  <r>
    <s v="30-54624397-0"/>
    <s v="COLECTIVEROS UNIDOS S.A.I.F.(C.U.S.A.)"/>
    <s v="SP"/>
    <x v="5"/>
    <x v="1233"/>
    <x v="642"/>
    <n v="2020"/>
    <s v="GO"/>
    <s v="AGRALE"/>
    <s v="MT 17.0 LE"/>
    <s v="8BBC67B1ALM001573"/>
    <n v="3"/>
    <s v="Bajo"/>
    <s v="TODO BUS"/>
    <s v="M3"/>
    <s v="CUMMINS"/>
    <n v="36661806"/>
    <s v="E5"/>
    <n v="33"/>
    <s v="Si"/>
    <n v="0.6"/>
    <s v="No"/>
    <s v="Si"/>
    <s v="Si"/>
    <n v="0"/>
    <n v="8"/>
    <s v="BK0D1FBPAJ00125"/>
    <n v="4"/>
    <s v="9D0CF82PAJ00184"/>
    <s v="No"/>
    <s v="No"/>
    <s v="No"/>
    <s v="Si"/>
    <d v="2026-01-15T00:00:00"/>
    <d v="2026-02-19T00:00:00"/>
    <s v="Se modifican datos a pedido de la empresa"/>
    <s v="EX-2026-04402918-   -GCABA-DGGSM"/>
    <s v="Res. SECT 18/2026 - Fusión líneas 99 y 106"/>
    <s v="Modif"/>
    <x v="0"/>
  </r>
  <r>
    <s v="30-54624397-0"/>
    <s v="COLECTIVEROS UNIDOS S.A.I.F.(C.U.S.A.)"/>
    <s v="SP"/>
    <x v="5"/>
    <x v="1234"/>
    <x v="643"/>
    <n v="2023"/>
    <s v="GO"/>
    <s v="AGRALE"/>
    <s v="MT 17.0 LE"/>
    <s v="8BBC67B1ARM002592"/>
    <n v="3"/>
    <s v="Bajo"/>
    <s v="TODO BUS"/>
    <s v="M3"/>
    <s v="CUMMINS"/>
    <n v="36797058"/>
    <s v="E5"/>
    <n v="35"/>
    <s v="Si"/>
    <n v="0.6"/>
    <s v="No"/>
    <s v="Si"/>
    <s v="Si"/>
    <n v="0"/>
    <n v="8"/>
    <s v="BK11FBCPAJ00104"/>
    <n v="4"/>
    <s v="9E069B4PAJ00018"/>
    <s v="No"/>
    <s v="No"/>
    <s v="No"/>
    <s v="Si"/>
    <d v="2026-01-15T00:00:00"/>
    <d v="2026-02-19T00:00:00"/>
    <s v="Se modifican datos a pedido de la empresa"/>
    <s v="EX-2026-04402918-   -GCABA-DGGSM"/>
    <s v="Res. SECT 18/2026 - Fusión líneas 99 y 106"/>
    <s v="Modif"/>
    <x v="0"/>
  </r>
  <r>
    <s v="30-54624397-0"/>
    <s v="COLECTIVEROS UNIDOS S.A.I.F.(C.U.S.A.)"/>
    <s v="SP"/>
    <x v="5"/>
    <x v="1235"/>
    <x v="644"/>
    <n v="2020"/>
    <s v="GO"/>
    <s v="AGRALE"/>
    <s v="MT 17.0 LE"/>
    <s v="8BBC67B1ALM001506"/>
    <n v="3"/>
    <s v="Bajo"/>
    <s v="TODO BUS"/>
    <s v="M3"/>
    <s v="CUMMINS"/>
    <n v="36650883"/>
    <s v="E5"/>
    <n v="28"/>
    <s v="Si"/>
    <n v="0.6"/>
    <s v="No"/>
    <s v="Si"/>
    <s v="Si"/>
    <n v="0"/>
    <n v="8"/>
    <s v="BK11FBCPAJ00107"/>
    <n v="4"/>
    <s v="9E0326CGAJ00032"/>
    <s v="No"/>
    <s v="No"/>
    <s v="No"/>
    <s v="Si"/>
    <d v="2026-01-15T00:00:00"/>
    <d v="2026-02-19T00:00:00"/>
    <s v="Se modifican datos a pedido de la empresa"/>
    <s v="EX-2026-04402918-   -GCABA-DGGSM"/>
    <s v="Res. SECT 18/2026 - Fusión líneas 99 y 106"/>
    <s v="Modif"/>
    <x v="0"/>
  </r>
  <r>
    <s v="30-54624397-0"/>
    <s v="COLECTIVEROS UNIDOS S.A.I.F.(C.U.S.A.)"/>
    <s v="SP"/>
    <x v="5"/>
    <x v="226"/>
    <x v="23"/>
    <n v="2019"/>
    <s v="GO"/>
    <s v="AGRALE"/>
    <s v="MT 17.0 LE"/>
    <s v="8BBC67B1AKM001280"/>
    <n v="3"/>
    <s v="Bajo"/>
    <s v="TODO BUS"/>
    <s v="M3"/>
    <s v="CUMMINS"/>
    <n v="36593979"/>
    <s v="E5"/>
    <n v="28"/>
    <s v="Si"/>
    <n v="0.6"/>
    <s v="No"/>
    <s v="Si"/>
    <s v="Si"/>
    <n v="0"/>
    <n v="8"/>
    <s v="BK0D1FBPAJ00122"/>
    <n v="4"/>
    <s v="9F061E2PAJ00571"/>
    <s v="No"/>
    <s v="No"/>
    <s v="No"/>
    <s v="Si"/>
    <d v="2026-01-15T00:00:00"/>
    <d v="2026-02-19T00:00:00"/>
    <s v="Se modifican datos a pedido de la empresa"/>
    <s v="EX-2026-04402918-   -GCABA-DGGSM"/>
    <s v="Res. SECT 18/2026 - Fusión líneas 99 y 106"/>
    <s v="Modif"/>
    <x v="0"/>
  </r>
  <r>
    <s v="30-54624397-0"/>
    <s v="COLECTIVEROS UNIDOS S.A.I.F.(C.U.S.A.)"/>
    <s v="SP"/>
    <x v="5"/>
    <x v="1236"/>
    <x v="645"/>
    <n v="2019"/>
    <s v="GO"/>
    <s v="AGRALE"/>
    <s v="MT 17.0 LE"/>
    <s v="8BBC67B1ALM001424"/>
    <n v="3"/>
    <s v="Bajo"/>
    <s v="TODO BUS"/>
    <s v="M3"/>
    <s v="CUMMINS"/>
    <n v="36640730"/>
    <s v="E5"/>
    <n v="28"/>
    <s v="Si"/>
    <n v="0.6"/>
    <s v="No"/>
    <s v="Si"/>
    <s v="Si"/>
    <n v="0"/>
    <n v="8"/>
    <s v="BK11FBCPAJ00114"/>
    <n v="4"/>
    <s v="9E07944PAJ00150"/>
    <s v="No"/>
    <s v="No"/>
    <s v="No"/>
    <s v="Si"/>
    <d v="2026-01-15T00:00:00"/>
    <d v="2026-02-19T00:00:00"/>
    <s v="Se modifican datos a pedido de la empresa"/>
    <s v="EX-2026-04402918-   -GCABA-DGGSM"/>
    <s v="Res. SECT 18/2026 - Fusión líneas 99 y 106"/>
    <s v="Modif"/>
    <x v="0"/>
  </r>
  <r>
    <s v="30-54624397-0"/>
    <s v="COLECTIVEROS UNIDOS S.A.I.F.(C.U.S.A.)"/>
    <s v="SP"/>
    <x v="5"/>
    <x v="232"/>
    <x v="207"/>
    <n v="2021"/>
    <s v="GO"/>
    <s v="AGRALE"/>
    <s v="MT 17.0 LE"/>
    <s v="8BBC67B1AMM001774"/>
    <n v="3"/>
    <s v="Bajo"/>
    <s v="METALPAR"/>
    <s v="M3"/>
    <s v="CUMMINS"/>
    <n v="36699923"/>
    <s v="E5"/>
    <n v="33"/>
    <s v="Si"/>
    <n v="0.6"/>
    <s v="No"/>
    <s v="Si"/>
    <s v="Si"/>
    <n v="0"/>
    <n v="8"/>
    <s v="BK0D1FBPAJ00055"/>
    <n v="4"/>
    <s v="9E0D1DCHPAJ00147"/>
    <s v="No"/>
    <s v="No"/>
    <s v="No"/>
    <s v="Si"/>
    <d v="2026-01-15T00:00:00"/>
    <d v="2026-02-19T00:00:00"/>
    <s v="Se modifican datos a pedido de la empresa"/>
    <s v="EX-2026-04402918-   -GCABA-DGGSM"/>
    <s v="Res. SECT 18/2026 - Fusión líneas 99 y 106"/>
    <s v="Modif"/>
    <x v="0"/>
  </r>
  <r>
    <s v="30-54624397-0"/>
    <s v="COLECTIVEROS UNIDOS S.A.I.F.(C.U.S.A.)"/>
    <s v="SP"/>
    <x v="5"/>
    <x v="233"/>
    <x v="208"/>
    <n v="2021"/>
    <s v="GO"/>
    <s v="AGRALE"/>
    <s v="MT 17.0 LE"/>
    <s v="8BBC67B1AMM001775"/>
    <n v="3"/>
    <s v="Bajo"/>
    <s v="MARCOPOLO"/>
    <s v="M3"/>
    <s v="CUMMINS"/>
    <n v="36688404"/>
    <s v="E5"/>
    <n v="33"/>
    <s v="Si"/>
    <n v="0.6"/>
    <s v="No"/>
    <s v="Si"/>
    <s v="Si"/>
    <n v="0"/>
    <n v="8"/>
    <s v="BK11FBCPAJ00098"/>
    <n v="4"/>
    <s v="9F061E2PAJ00082"/>
    <s v="No"/>
    <s v="No"/>
    <s v="No"/>
    <s v="Si"/>
    <d v="2026-01-15T00:00:00"/>
    <d v="2026-02-19T00:00:00"/>
    <s v="Se modifican datos a pedido de la empresa"/>
    <s v="EX-2026-04402918-   -GCABA-DGGSM"/>
    <s v="Res. SECT 18/2026 - Fusión líneas 99 y 106"/>
    <s v="Modif"/>
    <x v="0"/>
  </r>
  <r>
    <s v="30-54624397-0"/>
    <s v="COLECTIVEROS UNIDOS S.A.I.F.(C.U.S.A.)"/>
    <s v="SP"/>
    <x v="5"/>
    <x v="1237"/>
    <x v="646"/>
    <n v="2020"/>
    <s v="GO"/>
    <s v="AGRALE"/>
    <s v="MT 17.0 LE"/>
    <s v="8BBC67B1ALM001567"/>
    <n v="3"/>
    <s v="Bajo"/>
    <s v="TODO BUS"/>
    <s v="M3"/>
    <s v="CUMMINS"/>
    <n v="36659720"/>
    <s v="E5"/>
    <n v="28"/>
    <s v="Si"/>
    <n v="0.6"/>
    <s v="No"/>
    <s v="Si"/>
    <s v="Si"/>
    <n v="0"/>
    <n v="8"/>
    <s v="BK11FBCPAJ00094"/>
    <n v="4"/>
    <s v="9F04E5EPAJ00196"/>
    <s v="No"/>
    <s v="No"/>
    <s v="No"/>
    <s v="Si"/>
    <d v="2026-01-15T00:00:00"/>
    <d v="2026-02-19T00:00:00"/>
    <s v="Se modifican datos a pedido de la empresa"/>
    <s v="EX-2026-04402918-   -GCABA-DGGSM"/>
    <s v="Res. SECT 18/2026 - Fusión líneas 99 y 106"/>
    <s v="Modif"/>
    <x v="0"/>
  </r>
  <r>
    <s v="30-54624397-0"/>
    <s v="COLECTIVEROS UNIDOS S.A.I.F.(C.U.S.A.)"/>
    <s v="SP"/>
    <x v="5"/>
    <x v="1238"/>
    <x v="647"/>
    <n v="2018"/>
    <s v="GO"/>
    <s v="AGRALE"/>
    <s v="MT 17.0 LE"/>
    <s v="8BBC67B1AJM001106"/>
    <n v="3"/>
    <s v="Bajo"/>
    <s v="TODO BUS"/>
    <s v="M3"/>
    <s v="CUMMINS"/>
    <n v="36574395"/>
    <s v="E5"/>
    <n v="28"/>
    <s v="Si"/>
    <n v="0.6"/>
    <s v="No"/>
    <s v="Si"/>
    <s v="Si"/>
    <n v="0"/>
    <n v="8"/>
    <s v="BK11FBCPAJ00137"/>
    <n v="4"/>
    <s v="9E0D1DCPAJ00146"/>
    <s v="No"/>
    <s v="No"/>
    <s v="No"/>
    <s v="Si"/>
    <d v="2026-01-15T00:00:00"/>
    <d v="2026-02-19T00:00:00"/>
    <s v="Se modifican datos a pedido de la empresa"/>
    <s v="EX-2026-04402918-   -GCABA-DGGSM"/>
    <s v="Res. SECT 18/2026 - Fusión líneas 99 y 106"/>
    <s v="Modif"/>
    <x v="0"/>
  </r>
  <r>
    <s v="30-54622797-5"/>
    <s v="TRANSP. AUTOMOTORES 12 DE OCTUBRE S.A.C."/>
    <s v="SP"/>
    <x v="29"/>
    <x v="1259"/>
    <x v="661"/>
    <n v="2021"/>
    <s v="GO "/>
    <s v="AGRALE "/>
    <s v="MT 15.0 LE"/>
    <s v="8BBC59B1ALM002962"/>
    <n v="2"/>
    <s v="Bajo"/>
    <s v="TODO BUS "/>
    <s v="M3"/>
    <s v="CUMMINS"/>
    <n v="36662947"/>
    <s v="E5"/>
    <n v="29"/>
    <s v="Si"/>
    <n v="0.6"/>
    <s v="No"/>
    <s v="Si"/>
    <s v="Si"/>
    <n v="0"/>
    <n v="8"/>
    <s v="BK0D1FBPAJ00139"/>
    <n v="4"/>
    <s v="9E04D8APAJ00391"/>
    <s v="No"/>
    <s v="No"/>
    <s v="No"/>
    <s v="Si"/>
    <d v="2026-01-23T00:00:00"/>
    <d v="2026-02-19T00:00:00"/>
    <s v="Se modifican datos a pedido de la empresa"/>
    <s v="EX-2026-05596324- -GCABA-DGGSM"/>
    <s v="EX-2026-09466432- -GCABA-DGGSM"/>
    <s v="Modif"/>
    <x v="0"/>
  </r>
  <r>
    <s v="30-54622797-5"/>
    <s v="TRANSP. AUTOMOTORES 12 DE OCTUBRE S.A.C."/>
    <s v="SP"/>
    <x v="29"/>
    <x v="1260"/>
    <x v="662"/>
    <n v="2021"/>
    <s v="GO "/>
    <s v="AGRALE "/>
    <s v="MT 15.0 LE"/>
    <s v="8BBC59B1ALM002972"/>
    <n v="2"/>
    <s v="Bajo"/>
    <s v="TODO BUS "/>
    <s v="M3"/>
    <s v="CUMMINS"/>
    <n v="36665430"/>
    <s v="E5"/>
    <n v="29"/>
    <s v="Si"/>
    <n v="0.6"/>
    <s v="No"/>
    <s v="Si"/>
    <s v="Si"/>
    <n v="0"/>
    <n v="8"/>
    <s v="BK11FBCPAJ00041"/>
    <n v="4"/>
    <s v="9E04D8APAJ00308"/>
    <s v="No"/>
    <s v="No"/>
    <s v="No"/>
    <s v="Si"/>
    <d v="2026-01-23T00:00:00"/>
    <d v="2026-02-19T00:00:00"/>
    <s v="Se modifican datos a pedido de la empresa"/>
    <s v="EX-2026-05596324- -GCABA-DGGSM"/>
    <s v=" EX-2026-09467461- -GCABA-DGGSM"/>
    <s v="Modif"/>
    <x v="0"/>
  </r>
  <r>
    <s v="30-54624397-0"/>
    <s v="COLECTIVEROS UNIDOS S.A.I.F.(C.U.S.A.)"/>
    <s v="SP"/>
    <x v="5"/>
    <x v="547"/>
    <x v="408"/>
    <n v="2020"/>
    <s v="GO"/>
    <s v="AGRALE"/>
    <s v="MT 17.0 LE"/>
    <s v="8BBC67B1ALM001566"/>
    <n v="3"/>
    <s v="Bajo"/>
    <s v="TODO BUS"/>
    <s v="M3"/>
    <s v="CUMMINS"/>
    <n v="36659980"/>
    <s v="E5"/>
    <n v="28"/>
    <s v="Si"/>
    <n v="0.6"/>
    <s v="No"/>
    <s v="Si"/>
    <s v="Si"/>
    <n v="0"/>
    <n v="8"/>
    <s v="BJ0BC6EPAJ00003"/>
    <n v="4"/>
    <s v="9E0326CGAJ00520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225"/>
    <x v="201"/>
    <n v="2021"/>
    <s v="GO"/>
    <s v="AGRALE"/>
    <s v="MT 17.0 LE"/>
    <s v="8BBC67B1AMM001771"/>
    <n v="3"/>
    <s v="Bajo"/>
    <s v="MARCOPOLO"/>
    <s v="M3"/>
    <s v="CUMMINS"/>
    <n v="36699945"/>
    <s v="E5"/>
    <n v="33"/>
    <s v="Si"/>
    <n v="0.6"/>
    <s v="No"/>
    <s v="Si"/>
    <s v="Si"/>
    <n v="0"/>
    <n v="8"/>
    <s v="BJ03C14PAJ00011"/>
    <n v="4"/>
    <s v="9E0E985PAJ00246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757"/>
    <x v="496"/>
    <n v="2020"/>
    <s v="GO"/>
    <s v="AGRALE"/>
    <s v="MT 17.0 LE"/>
    <s v="8BBC67B1ALM001509"/>
    <n v="3"/>
    <s v="Bajo"/>
    <s v="TODO BUS"/>
    <s v="M3"/>
    <s v="CUMMINS"/>
    <n v="36650871"/>
    <s v="E5"/>
    <n v="28"/>
    <s v="Si"/>
    <n v="0.6"/>
    <s v="No"/>
    <s v="Si"/>
    <s v="Si"/>
    <n v="0"/>
    <n v="8"/>
    <s v="AK03189PAJ00048"/>
    <n v="4"/>
    <s v="9E0E985PAJ00112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645"/>
    <x v="476"/>
    <n v="2023"/>
    <s v="GO"/>
    <s v="AGRALE"/>
    <s v="MT 17.0 LE"/>
    <s v="8BBC67B1ARM002591"/>
    <n v="3"/>
    <s v="Bajo"/>
    <s v="TODO BUS"/>
    <s v="M3"/>
    <s v="CUMMINS"/>
    <n v="36797238"/>
    <s v="E5"/>
    <n v="35"/>
    <s v="Si"/>
    <n v="0.6"/>
    <s v="No"/>
    <s v="Si"/>
    <s v="Si"/>
    <n v="0"/>
    <n v="8"/>
    <s v="BJ0BC6EPAJ00236"/>
    <n v="4"/>
    <s v="9F061E2PAJ00568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548"/>
    <x v="409"/>
    <n v="2020"/>
    <s v="GO"/>
    <s v="AGRALE"/>
    <s v="MT 17.0 LE"/>
    <s v="8BBC67B1ALM001572"/>
    <n v="3"/>
    <s v="Bajo"/>
    <s v="TODO BUS"/>
    <s v="M3"/>
    <s v="CUMMINS"/>
    <n v="36659739"/>
    <s v="E5"/>
    <n v="33"/>
    <s v="Si"/>
    <n v="0.6"/>
    <s v="No"/>
    <s v="Si"/>
    <s v="Si"/>
    <n v="0"/>
    <n v="8"/>
    <s v="BJ0BC6EPAJ00146"/>
    <n v="4"/>
    <s v="9E04D8APAJ00025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646"/>
    <x v="477"/>
    <n v="2023"/>
    <s v="GO"/>
    <s v="AGRALE"/>
    <s v="MT 17.0 LE"/>
    <s v="8BBC67B1ARM002590"/>
    <n v="3"/>
    <s v="Bajo"/>
    <s v="TODO BUS"/>
    <s v="M3"/>
    <s v="CUMMINS"/>
    <n v="36797234"/>
    <s v="E5"/>
    <n v="35"/>
    <s v="Si"/>
    <n v="0.6"/>
    <s v="No"/>
    <s v="Si"/>
    <s v="Si"/>
    <n v="0"/>
    <n v="8"/>
    <s v="AK03189PAJ00024"/>
    <n v="4"/>
    <s v="9E0E985PAJ00258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758"/>
    <x v="497"/>
    <n v="2022"/>
    <s v="GO"/>
    <s v="AGRALE"/>
    <s v="MT 17.0 LE"/>
    <s v="8BBC67B1ANM002050"/>
    <n v="3"/>
    <s v="Bajo"/>
    <s v="TODO BUS"/>
    <s v="M3"/>
    <s v="CUMMINS"/>
    <n v="36739228"/>
    <s v="E5"/>
    <n v="33"/>
    <s v="Si"/>
    <n v="0.6"/>
    <s v="No"/>
    <s v="Si"/>
    <s v="Si"/>
    <n v="0"/>
    <n v="8"/>
    <s v="AK03189PAJ00027"/>
    <n v="4"/>
    <s v="9E041CBPAJ00014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227"/>
    <x v="202"/>
    <n v="2021"/>
    <s v="GO"/>
    <s v="AGRALE"/>
    <s v="MT 17.0 LE"/>
    <s v="8BBC67B1AMM001777"/>
    <n v="3"/>
    <s v="Bajo"/>
    <s v="MARCOPOLO"/>
    <s v="M3"/>
    <s v="CUMMINS"/>
    <n v="36699939"/>
    <s v="E5"/>
    <n v="33"/>
    <s v="Si"/>
    <n v="0.6"/>
    <s v="No"/>
    <s v="Si"/>
    <s v="Si"/>
    <n v="0"/>
    <n v="8"/>
    <s v="BJ0BC6EPAJ00143"/>
    <n v="4"/>
    <s v="9F061E2PAJ00456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229"/>
    <x v="204"/>
    <n v="2021"/>
    <s v="GO"/>
    <s v="AGRALE"/>
    <s v="MT 17.0 LE"/>
    <s v="8BBC67B1AMM001780"/>
    <n v="3"/>
    <s v="Bajo"/>
    <s v="MARCOPOLO"/>
    <s v="M3"/>
    <s v="CUMMINS"/>
    <n v="36701098"/>
    <s v="E5"/>
    <n v="33"/>
    <s v="Si"/>
    <n v="0.6"/>
    <s v="No"/>
    <s v="Si"/>
    <s v="Si"/>
    <n v="0"/>
    <n v="8"/>
    <s v="BJ0BC6EPAJ00193"/>
    <n v="4"/>
    <s v="9E0D1DCPAJ00144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759"/>
    <x v="498"/>
    <n v="2023"/>
    <s v="GO"/>
    <s v="AGRALE"/>
    <s v="MT 17.0 LE"/>
    <s v="8BBC67B1APM002349"/>
    <n v="3"/>
    <s v="Bajo"/>
    <s v="TODO BUS"/>
    <s v="M3"/>
    <s v="CUMMINS"/>
    <n v="36765319"/>
    <s v="E5"/>
    <n v="35"/>
    <s v="Si"/>
    <n v="0.6"/>
    <s v="No"/>
    <s v="Si"/>
    <s v="Si"/>
    <n v="0"/>
    <n v="8"/>
    <s v="BJ03C14PAJ00168"/>
    <n v="4"/>
    <s v="9E0E985PAJ00231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230"/>
    <x v="205"/>
    <n v="2021"/>
    <s v="GO"/>
    <s v="AGRALE"/>
    <s v="MT 17.0 LE"/>
    <s v="8BBC67B1AMM001772"/>
    <n v="3"/>
    <s v="Bajo"/>
    <s v="MARCOPOLO"/>
    <s v="M3"/>
    <s v="CUMMINS"/>
    <n v="36699943"/>
    <s v="E5"/>
    <n v="33"/>
    <s v="Si"/>
    <n v="0.6"/>
    <s v="No"/>
    <s v="Si"/>
    <s v="Si"/>
    <n v="0"/>
    <n v="8"/>
    <s v="BJ0BC6EPAJ00002"/>
    <n v="4"/>
    <s v="9F0C7C8PAJ00084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231"/>
    <x v="206"/>
    <n v="2021"/>
    <s v="GO"/>
    <s v="AGRALE"/>
    <s v="MT 17.0 LE"/>
    <s v="8BBC67B1AMM001773"/>
    <n v="3"/>
    <s v="Bajo"/>
    <s v="MARCOPOLO"/>
    <s v="M3"/>
    <s v="CUMMINS"/>
    <s v="RPA668308"/>
    <s v="E5"/>
    <n v="33"/>
    <s v="Si"/>
    <n v="0.6"/>
    <s v="No"/>
    <s v="Si"/>
    <s v="Si"/>
    <n v="0"/>
    <n v="8"/>
    <s v="BJ03C14PAJ00161"/>
    <n v="4"/>
    <s v="9E0D1DCPAJ00056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234"/>
    <x v="209"/>
    <n v="2021"/>
    <s v="GO"/>
    <s v="AGRALE"/>
    <s v="MT 17.0 LE"/>
    <s v="8BBC67B1AMM001776"/>
    <n v="3"/>
    <s v="Bajo"/>
    <s v="METALPAR"/>
    <s v="M3"/>
    <s v="CUMMINS"/>
    <n v="36699938"/>
    <s v="E5"/>
    <n v="33"/>
    <s v="Si"/>
    <n v="0.6"/>
    <s v="No"/>
    <s v="Si"/>
    <s v="Si"/>
    <n v="0"/>
    <n v="8"/>
    <s v="AK03189PAJ00019"/>
    <n v="4"/>
    <s v="9E07946PAJ00027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236"/>
    <x v="211"/>
    <n v="2021"/>
    <s v="GO"/>
    <s v="AGRALE"/>
    <s v="MT 17.0 LE"/>
    <s v="8BBC67B1AMM001778"/>
    <n v="3"/>
    <s v="Bajo"/>
    <s v="METALPAR"/>
    <s v="M3"/>
    <s v="CUMMINS"/>
    <n v="36699944"/>
    <s v="E5"/>
    <n v="33"/>
    <s v="Si"/>
    <n v="0.6"/>
    <s v="No"/>
    <s v="Si"/>
    <s v="Si"/>
    <n v="0"/>
    <n v="8"/>
    <s v="BJ0BC6EPAJ00006"/>
    <n v="4"/>
    <s v="9D0C8C0PAJ00178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237"/>
    <x v="212"/>
    <n v="2019"/>
    <s v="GO"/>
    <s v="AGRALE"/>
    <s v="MT 17.0 LE"/>
    <s v="8BBC67B1AKM001360"/>
    <n v="3"/>
    <s v="Bajo"/>
    <s v="TODO BUS"/>
    <s v="M3"/>
    <s v="CUMMINS"/>
    <n v="36616769"/>
    <s v="E5"/>
    <n v="28"/>
    <s v="Si"/>
    <n v="0.6"/>
    <s v="No"/>
    <s v="Si"/>
    <s v="Si"/>
    <n v="0"/>
    <n v="8"/>
    <s v="BJ03C14PAJ00027"/>
    <n v="4"/>
    <s v="9F061E2PAJ00041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647"/>
    <x v="478"/>
    <n v="2018"/>
    <s v="GO"/>
    <s v="AGRALE"/>
    <s v="MT 17.0 LE"/>
    <s v="8BBC67B1AJM001104"/>
    <n v="3"/>
    <s v="Bajo"/>
    <s v="TODO BUS"/>
    <s v="M3"/>
    <s v="CUMMINS"/>
    <n v="36574401"/>
    <s v="E5"/>
    <n v="28"/>
    <s v="Si"/>
    <n v="0.6"/>
    <s v="No"/>
    <s v="Si"/>
    <s v="Si"/>
    <n v="0"/>
    <n v="8"/>
    <s v="AK03189PAJ00047"/>
    <n v="4"/>
    <s v="9E069B4PAJ00011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648"/>
    <x v="479"/>
    <n v="2020"/>
    <s v="GO"/>
    <s v="AGRALE"/>
    <s v="MT 17.0 LE"/>
    <s v="8BBC67B1ALM001505"/>
    <n v="3"/>
    <s v="Bajo"/>
    <s v="TODO BUS"/>
    <s v="M3"/>
    <s v="CUMMINS"/>
    <n v="36651001"/>
    <s v="E5"/>
    <n v="28"/>
    <s v="Si"/>
    <n v="0.6"/>
    <s v="No"/>
    <s v="Si"/>
    <s v="Si"/>
    <n v="0"/>
    <n v="8"/>
    <s v="AK03189PAJ00002"/>
    <n v="4"/>
    <s v="9E0E985PAJ00163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4397-0"/>
    <s v="COLECTIVEROS UNIDOS S.A.I.F.(C.U.S.A.)"/>
    <s v="SP"/>
    <x v="5"/>
    <x v="760"/>
    <x v="499"/>
    <n v="2023"/>
    <s v="GO"/>
    <s v="AGRALE"/>
    <s v="MT 17.0 LE"/>
    <s v="8BBC67B1APM002350"/>
    <n v="3"/>
    <s v="Bajo"/>
    <s v="TODO BUS"/>
    <s v="M3"/>
    <s v="CUMMINS"/>
    <n v="36762847"/>
    <s v="E5"/>
    <n v="35"/>
    <s v="Si"/>
    <n v="0.6"/>
    <s v="No"/>
    <s v="Si"/>
    <s v="Si"/>
    <n v="0"/>
    <n v="8"/>
    <s v="BJ03C14PAJ00166"/>
    <n v="4"/>
    <s v="9F061E2PAJ00554"/>
    <s v="No"/>
    <s v="No"/>
    <s v="No"/>
    <s v="Si"/>
    <d v="2026-01-23T00:00:00"/>
    <d v="2026-02-19T00:00:00"/>
    <s v="Se modifican datos a pedido de la empresa"/>
    <s v="EX-2026-05377166-   -GCABA-DGGSM"/>
    <s v="Res. SECT 18/2026 - Fusión líneas 99 y 106"/>
    <s v="Modif"/>
    <x v="0"/>
  </r>
  <r>
    <s v="30-54622797-5"/>
    <s v="TRANSP. AUTOMOTORES 12 DE OCTUBRE S.A.C."/>
    <s v="SP"/>
    <x v="29"/>
    <x v="1293"/>
    <x v="689"/>
    <n v="2021"/>
    <s v="GO"/>
    <s v="AGRALE"/>
    <s v="MT 15.0 LE"/>
    <s v="8BBC59B1ALM002961"/>
    <n v="2"/>
    <s v="Bajo"/>
    <s v="TODO BUS"/>
    <s v="M3"/>
    <s v="CUMMINS"/>
    <n v="36663172"/>
    <s v="E5"/>
    <n v="29"/>
    <s v="Si"/>
    <n v="0.6"/>
    <s v="No"/>
    <s v="Si"/>
    <s v="Si"/>
    <n v="0"/>
    <n v="8"/>
    <s v="BK11FBCPA00042"/>
    <n v="4"/>
    <s v="9E04D8APAJ00369"/>
    <s v="No"/>
    <s v="No"/>
    <s v="No"/>
    <s v="Si"/>
    <d v="2026-01-28T00:00:00"/>
    <d v="2026-02-19T00:00:00"/>
    <s v="Se modifican datos a pedido de la empresa"/>
    <s v="EX-2026-06230004-   -GCABA-DGGSM"/>
    <s v="EX-2026-09465503- -GCABA-DGGSM "/>
    <s v="Modif"/>
    <x v="0"/>
  </r>
  <r>
    <s v="33-70223426-9"/>
    <s v="NUDO S.A."/>
    <s v="SP"/>
    <x v="3"/>
    <x v="1353"/>
    <x v="722"/>
    <n v="2025"/>
    <s v="GO"/>
    <s v="AGRALE"/>
    <s v="MT 17.0 LE"/>
    <s v="8BBC67B1ASM002943"/>
    <n v="3"/>
    <s v="Bajo"/>
    <s v="TODO BUS"/>
    <s v="M3"/>
    <s v="CUMMINS"/>
    <n v="36853697"/>
    <s v="E5"/>
    <n v="33"/>
    <s v="Si"/>
    <n v="0.6"/>
    <s v="No"/>
    <s v="Si"/>
    <s v="Si"/>
    <n v="0"/>
    <n v="8"/>
    <s v="BJ0BC6EPAJ00032"/>
    <n v="4"/>
    <s v="9E0D610PAJ00024"/>
    <s v="No"/>
    <s v="No"/>
    <s v="No"/>
    <s v="Si"/>
    <d v="2026-02-06T00:00:00"/>
    <d v="2026-02-19T00:00:00"/>
    <s v="Se modifican datos a pedido de la empresa"/>
    <s v="EX-2026-07740705- -GCABA-DGGSM"/>
    <s v="EX-2026-09996826- -GCABA-DGGSM"/>
    <s v="Modif"/>
    <x v="0"/>
  </r>
  <r>
    <s v="30-54624397-0"/>
    <s v="COLECTIVEROS UNIDOS S.A.I.F.(C.U.S.A.)"/>
    <s v="SP"/>
    <x v="5"/>
    <x v="1368"/>
    <x v="725"/>
    <n v="2020"/>
    <s v="GO"/>
    <s v="AGRALE"/>
    <s v="MT 17.0 LE"/>
    <s v="8BBC67B1ALM001569"/>
    <n v="3"/>
    <s v="Bajo"/>
    <s v="TODO BUS"/>
    <s v="M3"/>
    <s v="CUMMINS"/>
    <n v="36661807"/>
    <s v="E5"/>
    <n v="28"/>
    <s v="Si"/>
    <n v="0.6"/>
    <s v="No"/>
    <s v="Si"/>
    <s v="Si"/>
    <n v="0"/>
    <n v="8"/>
    <s v="AK02769PAJ0008"/>
    <n v="4"/>
    <s v="9E0E985PAJ00177"/>
    <s v="No"/>
    <s v="No"/>
    <s v="No"/>
    <s v="Si"/>
    <d v="2026-02-10T00:00:00"/>
    <d v="2026-02-19T00:00:00"/>
    <m/>
    <s v="EX-2026-08040994- -GCABA-DGGSM"/>
    <s v="Res. SECT 18/2026 - Fusión líneas 99 y 106"/>
    <s v="Modif"/>
    <x v="0"/>
  </r>
  <r>
    <s v="30-54650008-6"/>
    <s v="LA NUEVA METROPOL S.A.T.A.C.I."/>
    <s v="SP"/>
    <x v="18"/>
    <x v="115"/>
    <x v="101"/>
    <n v="2021"/>
    <s v="GO"/>
    <s v="MERCEDES BENZ"/>
    <s v="O 500 U"/>
    <s v="9BM382189MB195554"/>
    <n v="3"/>
    <s v="Bajo"/>
    <s v="MARCOPOLO"/>
    <s v="M3"/>
    <s v="MERCEDES BENZ"/>
    <s v="926996U1323059"/>
    <s v="E5"/>
    <n v="27"/>
    <s v="Si"/>
    <n v="0.6"/>
    <s v="No"/>
    <s v="Si"/>
    <s v="Si"/>
    <n v="0"/>
    <n v="2"/>
    <s v="20250625A100041"/>
    <n v="4"/>
    <n v="16400010949"/>
    <s v="Si"/>
    <s v="No"/>
    <s v="No"/>
    <s v="Si"/>
    <d v="2026-01-02T00:00:00"/>
    <d v="2026-02-20T00:00:00"/>
    <s v="Se cedió el permiso a la Nueva Metropol S.A."/>
    <s v="Res SECT 207-2025"/>
    <s v="EX-2026-09401048- -GCABA-DGGSM"/>
    <s v="Modif"/>
    <x v="0"/>
  </r>
  <r>
    <s v="30-54622797-5"/>
    <s v="TRANSP. AUTOMOTORES 12 DE OCTUBRE S.A.C."/>
    <s v="SP"/>
    <x v="29"/>
    <x v="1294"/>
    <x v="690"/>
    <n v="2021"/>
    <s v="GO"/>
    <s v="AGRALE"/>
    <s v="MT 15.0 LE"/>
    <s v="8BBC59B1ALM002971"/>
    <n v="2"/>
    <s v="Bajo"/>
    <s v="TODO BUS"/>
    <s v="M3"/>
    <s v="CUMMINS"/>
    <n v="36669140"/>
    <s v="E5"/>
    <n v="29"/>
    <s v="Si"/>
    <n v="0.6"/>
    <s v="No"/>
    <s v="Si"/>
    <s v="Si"/>
    <n v="0"/>
    <n v="8"/>
    <s v="BK0D1FBPAJ00105"/>
    <n v="4"/>
    <s v="9E04D8APAJ00313"/>
    <s v="No"/>
    <s v="No"/>
    <s v="No"/>
    <s v="Si"/>
    <d v="2026-01-28T00:00:00"/>
    <d v="2026-02-20T00:00:00"/>
    <s v="Se modifican datos a pedido de la empresa"/>
    <s v="EX-2026-06230004-   -GCABA-DGGSM"/>
    <s v=" EX-2026-09467009- -GCABA-DGGSM"/>
    <s v="Modif"/>
    <x v="0"/>
  </r>
  <r>
    <s v="30-54650008-6"/>
    <s v="LA NUEVA METROPOL S.A.T.A.C.I."/>
    <s v="SP"/>
    <x v="22"/>
    <x v="1404"/>
    <x v="495"/>
    <n v="2016"/>
    <s v="GO"/>
    <s v="MERCEDES BENZ"/>
    <s v="OH 1718 L/62"/>
    <s v="8AB368187GA145693"/>
    <n v="3"/>
    <s v="Bajo"/>
    <s v="METALPAR"/>
    <s v="M3"/>
    <s v="MERCEDES BENZ"/>
    <s v="904973U1156530"/>
    <s v="E3"/>
    <n v="29"/>
    <s v="Si"/>
    <n v="0.5"/>
    <s v="No"/>
    <s v="Si"/>
    <s v="Si"/>
    <n v="0"/>
    <n v="2"/>
    <s v="20250625A100095"/>
    <n v="4"/>
    <n v="16400010703"/>
    <s v="Si"/>
    <s v="No"/>
    <s v="No"/>
    <s v="Si"/>
    <d v="2025-07-08T00:00:00"/>
    <d v="2026-02-23T00:00:00"/>
    <m/>
    <s v="EX-2026-09579633- -GCABA-DGGSM"/>
    <s v="EX-2026-09579633- -GCABA-DGGSM"/>
    <s v="Alta"/>
    <x v="0"/>
  </r>
  <r>
    <s v="30-54650008-6"/>
    <s v="LA NUEVA METROPOL S.A.T.A.C.I."/>
    <s v="SP"/>
    <x v="22"/>
    <x v="1405"/>
    <x v="84"/>
    <n v="2021"/>
    <s v="GO"/>
    <s v="SCANIA"/>
    <s v="K 250 UB 4x2"/>
    <s v="9BSK4X200M3983791"/>
    <n v="3"/>
    <s v="Bajo"/>
    <s v="MARCOPOLO"/>
    <s v="M3"/>
    <s v="SCANIA"/>
    <n v="8373337"/>
    <s v="E5"/>
    <n v="27"/>
    <s v="Si"/>
    <n v="0.34"/>
    <s v="No"/>
    <s v="Si"/>
    <s v="Si"/>
    <n v="0"/>
    <n v="2"/>
    <s v="20250416A10084"/>
    <n v="4"/>
    <n v="16400010979"/>
    <s v="Si"/>
    <s v="No"/>
    <s v="No"/>
    <s v="Si"/>
    <d v="2025-07-08T00:00:00"/>
    <d v="2026-02-23T00:00:00"/>
    <m/>
    <m/>
    <s v="EX-2026-09692948- -GCABA-DGGSM"/>
    <s v="Alta"/>
    <x v="0"/>
  </r>
  <r>
    <s v="30-54650008-6"/>
    <s v="LA NUEVA METROPOL S.A.T.A.C.I."/>
    <s v="SP"/>
    <x v="22"/>
    <x v="1406"/>
    <x v="8"/>
    <n v="2016"/>
    <s v="GO"/>
    <s v="MERCEDES BENZ"/>
    <s v="OH 1618 L-SB/55"/>
    <s v="8AB368185GA145831"/>
    <n v="2"/>
    <s v="Bajo"/>
    <s v="METALPAR"/>
    <s v="M3"/>
    <s v="MERCEDES BENZ"/>
    <s v="904973U1159881"/>
    <s v="E3"/>
    <n v="25"/>
    <s v="Si"/>
    <n v="0.5"/>
    <s v="No"/>
    <s v="Si"/>
    <s v="Si"/>
    <n v="0"/>
    <n v="2"/>
    <s v="20250625A100276"/>
    <n v="4"/>
    <n v="16400010828"/>
    <s v="Si"/>
    <s v="No"/>
    <s v="No"/>
    <s v="Si"/>
    <d v="2025-07-08T00:00:00"/>
    <d v="2026-02-23T00:00:00"/>
    <m/>
    <m/>
    <s v="EX-2026-09692948- -GCABA-DGGSM"/>
    <s v="Alta"/>
    <x v="0"/>
  </r>
  <r>
    <s v="30-54650008-6"/>
    <s v="LA NUEVA METROPOL S.A.T.A.C.I."/>
    <s v="SP"/>
    <x v="22"/>
    <x v="1407"/>
    <x v="317"/>
    <n v="2021"/>
    <s v="GO"/>
    <s v="SCANIA"/>
    <s v="K 250 UB 4x2"/>
    <s v="9BSK4X200M3983381"/>
    <n v="3"/>
    <s v="Bajo"/>
    <s v="MARCOPOLO"/>
    <s v="M3"/>
    <s v="SCANIA"/>
    <n v="8372936"/>
    <s v="E5"/>
    <n v="27"/>
    <s v="Si"/>
    <n v="0.34"/>
    <s v="No"/>
    <s v="Si"/>
    <s v="Si"/>
    <n v="0"/>
    <n v="2"/>
    <s v="20250416A10109"/>
    <n v="4"/>
    <n v="16400010210"/>
    <s v="Si"/>
    <s v="No"/>
    <s v="No"/>
    <s v="Si"/>
    <d v="2025-07-08T00:00:00"/>
    <d v="2026-02-23T00:00:00"/>
    <m/>
    <s v="EX-2026-09579633- -GCABA-DGGSM"/>
    <s v="EX-2026-09579633- -GCABA-DGGSM"/>
    <s v="Alta"/>
    <x v="0"/>
  </r>
  <r>
    <s v="30-54650008-6"/>
    <s v="LA NUEVA METROPOL S.A.T.A.C.I."/>
    <s v="SP"/>
    <x v="22"/>
    <x v="1408"/>
    <x v="3"/>
    <n v="2016"/>
    <s v="GO"/>
    <s v="MERCEDES BENZ"/>
    <s v="OH 1718 L/62"/>
    <s v="8AB368187GA145492"/>
    <n v="3"/>
    <s v="Bajo"/>
    <s v="METALPAR"/>
    <s v="M3"/>
    <s v="MERCEDES BENZ"/>
    <s v="904973U1155379"/>
    <s v="E3"/>
    <n v="29"/>
    <s v="Si"/>
    <n v="0.5"/>
    <s v="No"/>
    <s v="Si"/>
    <s v="Si"/>
    <n v="0"/>
    <n v="2"/>
    <s v="20250625A100282"/>
    <n v="4"/>
    <n v="16400010256"/>
    <s v="Si"/>
    <s v="No"/>
    <s v="No"/>
    <s v="No"/>
    <d v="2025-07-08T00:00:00"/>
    <d v="2026-02-23T00:00:00"/>
    <m/>
    <m/>
    <s v="EX-2026-09692948- -GCABA-DGGSM"/>
    <s v="Alta"/>
    <x v="0"/>
  </r>
  <r>
    <s v="30-56844599-2"/>
    <s v="JUAN B. JUSTO S.A.T.C.I."/>
    <s v="SP"/>
    <x v="1"/>
    <x v="707"/>
    <x v="37"/>
    <n v="2020"/>
    <s v="GO"/>
    <s v="MERCEDES BENZ"/>
    <s v="OH 1721 L-SB/62"/>
    <s v="8AB368187LA149902"/>
    <n v="3"/>
    <s v="Bajo"/>
    <s v="CORWIN"/>
    <s v="M3"/>
    <s v="MERCEDES BENZ"/>
    <s v="924996U1291581"/>
    <s v="E5"/>
    <n v="30"/>
    <s v="Si"/>
    <n v="0.5"/>
    <s v="No"/>
    <s v="Si"/>
    <s v="Si"/>
    <n v="0"/>
    <n v="1"/>
    <n v="2.5161644211100002E+22"/>
    <n v="4"/>
    <n v="16400011058"/>
    <s v="No"/>
    <s v="No"/>
    <s v="No"/>
    <s v="Si"/>
    <d v="2025-12-12T00:00:00"/>
    <d v="2026-02-23T00:00:00"/>
    <s v="Se modifican datos a pedido de la empresa"/>
    <s v="Se modifican datos a pedido de la empresa"/>
    <s v=" EX-2026-09578793- -GCABA-DGGSM"/>
    <s v="Modif"/>
    <x v="0"/>
  </r>
  <r>
    <s v="30-54650008-6"/>
    <s v="LA NUEVA METROPOL S.A.T.A.C.I."/>
    <s v="SP"/>
    <x v="18"/>
    <x v="1167"/>
    <x v="596"/>
    <n v="2016"/>
    <s v="GO"/>
    <s v="MERCEDES BENZ"/>
    <s v="OH 1718 L/62"/>
    <s v="8AB368187GA145495"/>
    <n v="3"/>
    <s v="Bajo"/>
    <s v="METALPAR"/>
    <s v="M3"/>
    <s v="MERCEDES BENZ"/>
    <s v="904973U1153744"/>
    <s v="E3"/>
    <n v="29"/>
    <s v="Si"/>
    <n v="0.5"/>
    <s v="No"/>
    <s v="Si"/>
    <s v="Si"/>
    <n v="0"/>
    <n v="2"/>
    <s v="20250625A100268"/>
    <n v="4"/>
    <n v="16400011750"/>
    <s v="Si"/>
    <s v="No"/>
    <s v="No"/>
    <s v="No"/>
    <d v="2026-01-02T00:00:00"/>
    <d v="2026-02-23T00:00:00"/>
    <s v="Se cedió el permiso a la Nueva Metropol S.A."/>
    <s v="Res SECT 207-2025"/>
    <s v=" EX-2026-09693381- -GCABA-DGGSM"/>
    <s v="Modif"/>
    <x v="0"/>
  </r>
  <r>
    <s v="30-54650008-6"/>
    <s v="LA NUEVA METROPOL S.A.T.A.C.I."/>
    <s v="SP"/>
    <x v="18"/>
    <x v="106"/>
    <x v="92"/>
    <n v="2023"/>
    <s v="GO"/>
    <s v="SCANIA"/>
    <s v="K 250 UB 4x2"/>
    <s v="9BSK4X200N4012983"/>
    <n v="3"/>
    <s v="Bajo"/>
    <s v="MARCOPOLO"/>
    <s v="M3"/>
    <s v="SCANIA"/>
    <n v="8402114"/>
    <s v="E5"/>
    <n v="27"/>
    <s v="Si"/>
    <n v="0.34"/>
    <s v="No"/>
    <s v="Si"/>
    <s v="Si"/>
    <n v="0"/>
    <n v="2"/>
    <s v="20250625A100151"/>
    <n v="4"/>
    <n v="16400010708"/>
    <s v="Si"/>
    <s v="No"/>
    <s v="No"/>
    <s v="Si"/>
    <d v="2026-01-02T00:00:00"/>
    <d v="2026-02-23T00:00:00"/>
    <s v="Se cedió el permiso a la Nueva Metropol S.A."/>
    <s v="Res SECT 207-2025"/>
    <s v="EX-2026-09578348- -GCABA-DGGSM"/>
    <s v="Modif"/>
    <x v="0"/>
  </r>
  <r>
    <s v="30-54650008-6"/>
    <s v="LA NUEVA METROPOL S.A.T.A.C.I."/>
    <s v="SP"/>
    <x v="22"/>
    <x v="1409"/>
    <x v="263"/>
    <n v="2021"/>
    <s v="GO"/>
    <s v="SCANIA"/>
    <s v="K 250 UB 4x2"/>
    <s v="9BSK4X200M3983379"/>
    <n v="3"/>
    <s v="Bajo"/>
    <s v="MARCOPOLO"/>
    <s v="M3"/>
    <s v="SCANIA"/>
    <n v="8372938"/>
    <s v="E5"/>
    <n v="27"/>
    <s v="Si"/>
    <n v="0.34"/>
    <s v="No"/>
    <s v="Si"/>
    <s v="Si"/>
    <n v="0"/>
    <n v="2"/>
    <s v="20250625A100026"/>
    <n v="4"/>
    <n v="16400010519"/>
    <s v="Si"/>
    <s v="No"/>
    <s v="No"/>
    <s v="Si"/>
    <d v="2025-07-08T00:00:00"/>
    <d v="2026-02-24T00:00:00"/>
    <m/>
    <m/>
    <s v=" EX-2026-09842158- -GCABA-DGGSM"/>
    <s v="Alta"/>
    <x v="0"/>
  </r>
  <r>
    <s v="30-54650008-6"/>
    <s v="LA NUEVA METROPOL S.A.T.A.C.I."/>
    <s v="SP"/>
    <x v="22"/>
    <x v="1410"/>
    <x v="31"/>
    <n v="2021"/>
    <s v="GO"/>
    <s v="SCANIA"/>
    <s v="K 250 UB 4x2"/>
    <s v="9BSK4X200M3983810"/>
    <n v="3"/>
    <s v="Bajo"/>
    <s v="MARCOPOLO"/>
    <s v="M3"/>
    <s v="SCANIA"/>
    <n v="8373353"/>
    <s v="E5"/>
    <n v="27"/>
    <s v="Si"/>
    <n v="0.34"/>
    <s v="No"/>
    <s v="Si"/>
    <s v="Si"/>
    <n v="0"/>
    <n v="2"/>
    <s v="20250625A100093"/>
    <n v="4"/>
    <n v="16400010824"/>
    <s v="Si"/>
    <s v="No"/>
    <s v="No"/>
    <s v="Si"/>
    <d v="2025-07-08T00:00:00"/>
    <d v="2026-02-24T00:00:00"/>
    <m/>
    <m/>
    <s v=" EX-2026-09842158- -GCABA-DGGSM"/>
    <s v="Alta"/>
    <x v="0"/>
  </r>
  <r>
    <s v="30-54650008-6"/>
    <s v="LA NUEVA METROPOL S.A.T.A.C.I."/>
    <s v="SP"/>
    <x v="22"/>
    <x v="1411"/>
    <x v="455"/>
    <n v="2016"/>
    <s v="GO"/>
    <s v="MERCEDES BENZ"/>
    <s v="O 500 U"/>
    <s v="9BM382189GB032256"/>
    <n v="3"/>
    <s v="Bajo"/>
    <s v="METALPAR"/>
    <s v="M3"/>
    <s v="MERCEDES BENZ"/>
    <s v="926996u1186460"/>
    <s v="E5"/>
    <n v="25"/>
    <s v="Si"/>
    <n v="0.6"/>
    <s v="No"/>
    <s v="Si"/>
    <s v="Si"/>
    <n v="0"/>
    <n v="2"/>
    <s v="20250625A100183"/>
    <n v="4"/>
    <n v="16400011312"/>
    <s v="Si"/>
    <s v="No"/>
    <s v="No"/>
    <s v="Si"/>
    <d v="2025-07-08T00:00:00"/>
    <d v="2026-02-24T00:00:00"/>
    <m/>
    <m/>
    <s v=" EX-2026-09842158- -GCABA-DGGSM"/>
    <s v="Alta"/>
    <x v="0"/>
  </r>
  <r>
    <s v="30-54650008-6"/>
    <s v="LA NUEVA METROPOL S.A.T.A.C.I."/>
    <s v="SP"/>
    <x v="22"/>
    <x v="1412"/>
    <x v="165"/>
    <n v="2021"/>
    <s v="GO"/>
    <s v="SCANIA"/>
    <s v="K 250 UB 4x2"/>
    <s v="9BSK4X200M3983814"/>
    <n v="3"/>
    <s v="Bajo"/>
    <s v="MARCOPOLO"/>
    <s v="M3"/>
    <s v="SCANIA"/>
    <n v="8373356"/>
    <s v="E5"/>
    <n v="27"/>
    <s v="Si"/>
    <n v="0.34"/>
    <s v="No"/>
    <s v="Si"/>
    <s v="Si"/>
    <n v="0"/>
    <n v="2"/>
    <s v="20250625A100294"/>
    <n v="4"/>
    <n v="16400011064"/>
    <s v="Si"/>
    <s v="No"/>
    <s v="No"/>
    <s v="Si"/>
    <d v="2025-07-08T00:00:00"/>
    <d v="2026-02-24T00:00:00"/>
    <m/>
    <m/>
    <s v=" EX-2026-09842158- -GCABA-DGGSM"/>
    <s v="Alta"/>
    <x v="0"/>
  </r>
  <r>
    <s v="30-54650008-6"/>
    <s v="LA NUEVA METROPOL S.A.T.A.C.I."/>
    <s v="SP"/>
    <x v="22"/>
    <x v="1413"/>
    <x v="7"/>
    <n v="2021"/>
    <s v="GO"/>
    <s v="SCANIA"/>
    <s v="K 250 UB 4x2"/>
    <s v="9BSK4X200M3983805"/>
    <n v="3"/>
    <s v="Bajo"/>
    <s v="MARCOPOLO"/>
    <s v="M3"/>
    <s v="SCANIA"/>
    <n v="8373339"/>
    <s v="E5"/>
    <n v="27"/>
    <s v="Si"/>
    <n v="0.34"/>
    <s v="No"/>
    <s v="Si"/>
    <s v="Si"/>
    <n v="0"/>
    <n v="2"/>
    <s v="20250625A100057"/>
    <n v="4"/>
    <n v="16400012185"/>
    <s v="Si"/>
    <s v="No"/>
    <s v="No"/>
    <s v="Si"/>
    <d v="2025-07-08T00:00:00"/>
    <d v="2026-02-24T00:00:00"/>
    <m/>
    <m/>
    <s v=" EX-2026-09842158- -GCABA-DGGSM"/>
    <s v="Alta"/>
    <x v="0"/>
  </r>
  <r>
    <s v="30-54650008-6"/>
    <s v="LA NUEVA METROPOL S.A.T.A.C.I."/>
    <s v="SP"/>
    <x v="22"/>
    <x v="1414"/>
    <x v="108"/>
    <n v="2021"/>
    <s v="GO"/>
    <s v="SCANIA"/>
    <s v="K 250 UB 4x2"/>
    <s v="9BSK4X200M3983813"/>
    <n v="3"/>
    <s v="Bajo"/>
    <s v="MARCOPOLO"/>
    <s v="M3"/>
    <s v="SCANIA"/>
    <n v="8373347"/>
    <s v="E5"/>
    <n v="27"/>
    <s v="Si"/>
    <n v="0.34"/>
    <s v="No"/>
    <s v="Si"/>
    <s v="Si"/>
    <n v="0"/>
    <n v="2"/>
    <s v="20250625A100210"/>
    <n v="4"/>
    <n v="16400010932"/>
    <s v="Si"/>
    <s v="No"/>
    <s v="No"/>
    <s v="Si"/>
    <d v="2025-07-08T00:00:00"/>
    <d v="2026-02-24T00:00:00"/>
    <m/>
    <m/>
    <s v=" EX-2026-09842158- -GCABA-DGGSM"/>
    <s v="Alta"/>
    <x v="0"/>
  </r>
  <r>
    <s v="30-54650008-6"/>
    <s v="LA NUEVA METROPOL S.A.T.A.C.I."/>
    <s v="SP"/>
    <x v="22"/>
    <x v="1415"/>
    <x v="241"/>
    <n v="2021"/>
    <s v="GO"/>
    <s v="SCANIA"/>
    <s v="K 250 UB 4x2"/>
    <s v="9BSK4X200L3964945"/>
    <n v="3"/>
    <s v="Bajo"/>
    <s v="MARCOPOLO"/>
    <s v="M3"/>
    <s v="SCANIA"/>
    <n v="8354912"/>
    <s v="E5"/>
    <n v="27"/>
    <s v="Si"/>
    <n v="0.34"/>
    <s v="No"/>
    <s v="Si"/>
    <s v="Si"/>
    <n v="0"/>
    <n v="2"/>
    <s v="20250625A100076"/>
    <n v="4"/>
    <n v="16400012317"/>
    <s v="Si"/>
    <s v="No"/>
    <s v="No"/>
    <s v="Si"/>
    <d v="2025-07-08T00:00:00"/>
    <d v="2026-02-24T00:00:00"/>
    <m/>
    <m/>
    <s v=" EX-2026-09842158- -GCABA-DGGSM"/>
    <s v="Alta"/>
    <x v="0"/>
  </r>
  <r>
    <s v="30-54650008-6"/>
    <s v="LA NUEVA METROPOL S.A.T.A.C.I."/>
    <s v="SP"/>
    <x v="22"/>
    <x v="1416"/>
    <x v="284"/>
    <n v="2021"/>
    <s v="GO"/>
    <s v="SCANIA"/>
    <s v="K 250 UB 4x2"/>
    <s v="9BSK4X200M3983812"/>
    <n v="3"/>
    <s v="Bajo"/>
    <s v="MARCOPOLO"/>
    <s v="M3"/>
    <s v="SCANIA"/>
    <n v="8373358"/>
    <s v="E5"/>
    <n v="27"/>
    <s v="Si"/>
    <n v="0.34"/>
    <s v="No"/>
    <s v="Si"/>
    <s v="Si"/>
    <n v="0"/>
    <n v="2"/>
    <s v="20250625A100274"/>
    <n v="4"/>
    <n v="16400010505"/>
    <s v="Si"/>
    <s v="No"/>
    <s v="No"/>
    <s v="Si"/>
    <d v="2025-07-08T00:00:00"/>
    <d v="2026-02-24T00:00:00"/>
    <m/>
    <m/>
    <s v=" EX-2026-09842158- -GCABA-DGGSM"/>
    <s v="Alta"/>
    <x v="0"/>
  </r>
  <r>
    <s v="30-54650008-6"/>
    <s v="LA NUEVA METROPOL S.A.T.A.C.I."/>
    <s v="SP"/>
    <x v="22"/>
    <x v="1417"/>
    <x v="1"/>
    <n v="2021"/>
    <s v="GO"/>
    <s v="SCANIA"/>
    <s v="K 250 UB 4x2"/>
    <s v="9BSK4X200M3984144"/>
    <n v="3"/>
    <s v="Bajo"/>
    <s v="MARCOPOLO"/>
    <s v="M3"/>
    <s v="SCANIA"/>
    <n v="8373659"/>
    <s v="E5"/>
    <n v="27"/>
    <s v="Si"/>
    <n v="0.34"/>
    <s v="No"/>
    <s v="Si"/>
    <s v="Si"/>
    <n v="0"/>
    <n v="2"/>
    <s v="20250625A100055"/>
    <n v="4"/>
    <n v="16400011946"/>
    <s v="Si"/>
    <s v="No"/>
    <s v="No"/>
    <s v="Si"/>
    <d v="2025-07-08T00:00:00"/>
    <d v="2026-02-24T00:00:00"/>
    <m/>
    <m/>
    <s v=" EX-2026-09842158- -GCABA-DGGSM"/>
    <s v="Alta"/>
    <x v="0"/>
  </r>
  <r>
    <s v="30-54650008-6"/>
    <s v="LA NUEVA METROPOL S.A.T.A.C.I."/>
    <s v="SP"/>
    <x v="22"/>
    <x v="1418"/>
    <x v="175"/>
    <n v="2016"/>
    <s v="GO"/>
    <s v="MERCEDES BENZ"/>
    <s v="OH 1618 L-SB/55"/>
    <s v="8AB368185GA145815"/>
    <n v="2"/>
    <s v="Bajo"/>
    <s v="METALPAR"/>
    <s v="M3"/>
    <s v="MERCEDES BENZ"/>
    <s v="904973U1159007"/>
    <s v="E3"/>
    <n v="25"/>
    <s v="Si"/>
    <n v="0.5"/>
    <s v="No"/>
    <s v="Si"/>
    <s v="Si"/>
    <n v="0"/>
    <n v="2"/>
    <s v="20250625A100283"/>
    <n v="4"/>
    <n v="16400011448"/>
    <s v="Si"/>
    <s v="No"/>
    <s v="No"/>
    <s v="No"/>
    <d v="2025-07-08T00:00:00"/>
    <d v="2026-02-24T00:00:00"/>
    <m/>
    <m/>
    <s v=" EX-2026-09842158- -GCABA-DGGSM"/>
    <s v="Alta"/>
    <x v="0"/>
  </r>
  <r>
    <s v="30-54650008-6"/>
    <s v="LA NUEVA METROPOL S.A.T.A.C.I."/>
    <s v="SP"/>
    <x v="22"/>
    <x v="80"/>
    <x v="286"/>
    <n v="2016"/>
    <s v="GO"/>
    <s v="MERCEDES BENZ"/>
    <s v="OH 1618 L-SB/55"/>
    <s v="8AB368185GA145623"/>
    <n v="2"/>
    <s v="Bajo"/>
    <s v="METALPAR"/>
    <s v="M3"/>
    <s v="MERCEDES BENZ"/>
    <s v="904973U1155131"/>
    <s v="E3"/>
    <n v="25"/>
    <s v="Si"/>
    <n v="0.5"/>
    <s v="No"/>
    <s v="Si"/>
    <s v="Si"/>
    <n v="0"/>
    <n v="2"/>
    <s v="20250625A100257"/>
    <n v="4"/>
    <n v="16400010283"/>
    <s v="Si"/>
    <s v="No"/>
    <s v="No"/>
    <s v="No"/>
    <d v="2025-08-20T00:00:00"/>
    <d v="2026-02-24T00:00:00"/>
    <m/>
    <s v="EX-2025-34403904- -GCABA-DGGSM"/>
    <s v=" EX-2026-09842158- -GCABA-DGGSM"/>
    <s v="Alta"/>
    <x v="0"/>
  </r>
  <r>
    <s v="30-54650008-6"/>
    <s v="LA NUEVA METROPOL S.A.T.A.C.I."/>
    <s v="SP"/>
    <x v="18"/>
    <x v="1151"/>
    <x v="580"/>
    <n v="2017"/>
    <s v="GO"/>
    <s v="MERCEDES BENZ"/>
    <s v="OH 1721 L-SB/62"/>
    <s v="8AB368187GA146195"/>
    <n v="3"/>
    <s v="Bajo"/>
    <s v="METALPAR"/>
    <s v="M3"/>
    <s v="MERCEDES BENZ"/>
    <s v="B49286"/>
    <s v="E5"/>
    <n v="29"/>
    <s v="Si"/>
    <n v="0.5"/>
    <s v="No"/>
    <s v="Si"/>
    <s v="Si"/>
    <n v="0"/>
    <n v="2"/>
    <s v="20250625A100019"/>
    <n v="4"/>
    <n v="16400011055"/>
    <s v="Si"/>
    <s v="No"/>
    <s v="No"/>
    <s v="Si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18"/>
    <x v="1153"/>
    <x v="582"/>
    <n v="2023"/>
    <s v="GO"/>
    <s v="SCANIA"/>
    <s v="K 250 UB 4x2"/>
    <s v="9BSK4X200N4013544"/>
    <n v="3"/>
    <s v="Bajo"/>
    <s v="MARCOPOLO"/>
    <s v="M3"/>
    <s v="SCANIA"/>
    <n v="8402312"/>
    <s v="E5"/>
    <n v="27"/>
    <s v="Si"/>
    <n v="0.34"/>
    <s v="No"/>
    <s v="Si"/>
    <s v="Si"/>
    <n v="0"/>
    <n v="2"/>
    <s v="20250625A100022"/>
    <n v="4"/>
    <n v="16400011060"/>
    <s v="Si"/>
    <s v="No"/>
    <s v="No"/>
    <s v="Si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18"/>
    <x v="1155"/>
    <x v="584"/>
    <n v="2016"/>
    <s v="GO"/>
    <s v="MERCEDES BENZ"/>
    <s v="OH 1718 L/62"/>
    <s v="8AB368187GA145392"/>
    <n v="3"/>
    <s v="Bajo"/>
    <s v="METALPAR"/>
    <s v="M3"/>
    <s v="MERCEDES BENZ"/>
    <s v="904973U1149211"/>
    <s v="E3"/>
    <n v="29"/>
    <s v="Si"/>
    <n v="0.5"/>
    <s v="No"/>
    <s v="Si"/>
    <s v="Si"/>
    <n v="0"/>
    <n v="2"/>
    <s v="20250625A100096"/>
    <n v="4"/>
    <n v="16400010748"/>
    <s v="Si"/>
    <s v="No"/>
    <s v="No"/>
    <s v="No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18"/>
    <x v="1162"/>
    <x v="591"/>
    <n v="2016"/>
    <s v="GO"/>
    <s v="MERCEDES BENZ"/>
    <s v="OH 1618 L-SB/55"/>
    <s v="8AB368185GA145732"/>
    <n v="2"/>
    <s v="Bajo"/>
    <s v="METALPAR"/>
    <s v="M3"/>
    <s v="MERCEDES BENZ"/>
    <s v="904973U1159823"/>
    <s v="E3"/>
    <n v="25"/>
    <s v="Si"/>
    <n v="0.5"/>
    <s v="No"/>
    <s v="Si"/>
    <s v="Si"/>
    <n v="0"/>
    <n v="2"/>
    <s v="20250625A100227"/>
    <n v="4"/>
    <n v="16400011030"/>
    <s v="Si"/>
    <s v="No"/>
    <s v="No"/>
    <s v="No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18"/>
    <x v="1178"/>
    <x v="607"/>
    <n v="2016"/>
    <s v="GO"/>
    <s v="MERCEDES BENZ"/>
    <s v="OH 1618 L-SB/55"/>
    <s v="8AB368185GA145924"/>
    <n v="2"/>
    <s v="Bajo"/>
    <s v="METALPAR"/>
    <s v="M3"/>
    <s v="MERCEDES BENZ"/>
    <s v="904973U1162252"/>
    <s v="E3"/>
    <n v="25"/>
    <s v="Si"/>
    <n v="0.5"/>
    <s v="No"/>
    <s v="Si"/>
    <s v="Si"/>
    <n v="0"/>
    <n v="2"/>
    <s v="20250625A100273"/>
    <n v="4"/>
    <n v="16400012022"/>
    <s v="Si"/>
    <s v="No"/>
    <s v="No"/>
    <s v="No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18"/>
    <x v="1184"/>
    <x v="613"/>
    <n v="2016"/>
    <s v="GO"/>
    <s v="MERCEDES BENZ"/>
    <s v="OH 1718 L/62"/>
    <s v="8AB368187GA145595"/>
    <n v="3"/>
    <s v="Bajo"/>
    <s v="METALPAR"/>
    <s v="M3"/>
    <s v="MERCEDES BENZ"/>
    <s v="904973U1155653"/>
    <s v="E3"/>
    <n v="29"/>
    <s v="Si"/>
    <n v="0.5"/>
    <s v="No"/>
    <s v="Si"/>
    <s v="Si"/>
    <n v="0"/>
    <n v="2"/>
    <s v="20250625A100004"/>
    <n v="4"/>
    <n v="16400011033"/>
    <s v="Si"/>
    <s v="No"/>
    <s v="No"/>
    <s v="No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18"/>
    <x v="1187"/>
    <x v="616"/>
    <n v="2021"/>
    <s v="GO"/>
    <s v="MERCEDES BENZ"/>
    <s v="O 500 U"/>
    <s v="9BM382189MB195913"/>
    <n v="3"/>
    <s v="Bajo"/>
    <s v="MARCOPOLO"/>
    <s v="M3"/>
    <s v="MERCEDES BENZ"/>
    <s v="926996U1323171"/>
    <s v="E5"/>
    <n v="27"/>
    <s v="Si"/>
    <n v="0.6"/>
    <s v="No"/>
    <s v="Si"/>
    <s v="Si"/>
    <n v="0"/>
    <n v="2"/>
    <s v="20250625A100045"/>
    <n v="4"/>
    <n v="16400011898"/>
    <s v="Si"/>
    <s v="No"/>
    <s v="No"/>
    <s v="Si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18"/>
    <x v="1196"/>
    <x v="625"/>
    <n v="2023"/>
    <s v="GO"/>
    <s v="SCANIA"/>
    <s v="K 250 UB 4x2"/>
    <s v="9BSK4X200N4013553"/>
    <n v="3"/>
    <s v="Bajo"/>
    <s v="MARCOPOLO"/>
    <s v="M3"/>
    <s v="SCANIA"/>
    <n v="8402327"/>
    <s v="E5"/>
    <n v="27"/>
    <s v="Si"/>
    <n v="0.34"/>
    <s v="No"/>
    <s v="Si"/>
    <s v="Si"/>
    <n v="0"/>
    <n v="2"/>
    <s v="20250625A100222"/>
    <n v="4"/>
    <n v="16400010831"/>
    <s v="Si"/>
    <s v="No"/>
    <s v="No"/>
    <s v="Si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18"/>
    <x v="1197"/>
    <x v="626"/>
    <n v="2023"/>
    <s v="GO"/>
    <s v="SCANIA"/>
    <s v="K 250 UB 4x2"/>
    <s v="9BSK4X200N4013547"/>
    <n v="3"/>
    <s v="Bajo"/>
    <s v="MARCOPOLO"/>
    <s v="M3"/>
    <s v="SCANIA"/>
    <n v="8402324"/>
    <s v="E5"/>
    <n v="27"/>
    <s v="Si"/>
    <n v="0.34"/>
    <s v="No"/>
    <s v="Si"/>
    <s v="Si"/>
    <n v="0"/>
    <n v="2"/>
    <s v="20250625A100007"/>
    <n v="4"/>
    <n v="16400010517"/>
    <s v="Si"/>
    <s v="No"/>
    <s v="No"/>
    <s v="Si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18"/>
    <x v="96"/>
    <x v="87"/>
    <n v="2021"/>
    <s v="GO"/>
    <s v="MERCEDES BENZ"/>
    <s v="O 500 U"/>
    <s v="9BM382189MB195914"/>
    <n v="3"/>
    <s v="Bajo"/>
    <s v="MARCOPOLO"/>
    <s v="M3"/>
    <s v="MERCEDES BENZ"/>
    <s v="926996U1323176"/>
    <s v="E5"/>
    <n v="27"/>
    <s v="Si"/>
    <n v="0.6"/>
    <s v="No"/>
    <s v="Si"/>
    <s v="Si"/>
    <n v="0"/>
    <n v="2"/>
    <s v="20250625A100187"/>
    <n v="4"/>
    <n v="16400010224"/>
    <s v="Si"/>
    <s v="No"/>
    <s v="No"/>
    <s v="Si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18"/>
    <x v="99"/>
    <x v="25"/>
    <n v="2016"/>
    <s v="GO"/>
    <s v="MERCEDES BENZ"/>
    <s v="OH 1618 L-SB/55"/>
    <s v="8AB368185GA145540"/>
    <n v="2"/>
    <s v="Bajo"/>
    <s v="METALPAR"/>
    <s v="M3"/>
    <s v="MERCEDES BENZ"/>
    <s v="904973U1154912"/>
    <s v="E3"/>
    <n v="25"/>
    <s v="Si"/>
    <n v="0.5"/>
    <s v="No"/>
    <s v="Si"/>
    <s v="Si"/>
    <n v="0"/>
    <n v="2"/>
    <s v="20250625A100102"/>
    <n v="4"/>
    <n v="16400011045"/>
    <s v="Si"/>
    <s v="No"/>
    <s v="No"/>
    <s v="Si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18"/>
    <x v="117"/>
    <x v="103"/>
    <n v="2021"/>
    <s v="GO"/>
    <s v="MERCEDES BENZ"/>
    <s v="O 500 U"/>
    <s v="9BM382189MB195915"/>
    <n v="3"/>
    <s v="Bajo"/>
    <s v="MARCOPOLO"/>
    <s v="M3"/>
    <s v="MERCEDES BENZ"/>
    <s v="926996U1323174"/>
    <s v="E5"/>
    <n v="27"/>
    <s v="Si"/>
    <n v="0.6"/>
    <s v="No"/>
    <s v="Si"/>
    <s v="Si"/>
    <n v="0"/>
    <n v="2"/>
    <s v="20250625A100173"/>
    <n v="4"/>
    <n v="16400010849"/>
    <s v="Si"/>
    <s v="No"/>
    <s v="No"/>
    <s v="Si"/>
    <d v="2026-01-02T00:00:00"/>
    <d v="2026-02-24T00:00:00"/>
    <s v="Se cedió el permiso a la Nueva Metropol S.A."/>
    <s v="Res SECT 207-2025"/>
    <s v="EX-2026-09894329- -GCABA-DGGSM"/>
    <s v="Modif"/>
    <x v="0"/>
  </r>
  <r>
    <s v="30-54650008-6"/>
    <s v="LA NUEVA METROPOL S.A.T.A.C.I."/>
    <s v="SP"/>
    <x v="18"/>
    <x v="118"/>
    <x v="104"/>
    <n v="2015"/>
    <s v="GO"/>
    <s v="MERCEDES BENZ"/>
    <s v="OH 1618 L-SB/55"/>
    <s v="8AB368185EA144770"/>
    <n v="2"/>
    <s v="Bajo"/>
    <s v="METALPAR"/>
    <s v="M3"/>
    <s v="MERCEDES BENZ"/>
    <s v="904973U1088960"/>
    <s v="E3"/>
    <n v="25"/>
    <s v="Si"/>
    <n v="0.5"/>
    <s v="No"/>
    <s v="Si"/>
    <s v="Si"/>
    <n v="0"/>
    <n v="2"/>
    <s v="20250625A100267"/>
    <n v="4"/>
    <n v="16400012089"/>
    <s v="Si"/>
    <s v="No"/>
    <s v="No"/>
    <s v="Si"/>
    <d v="2026-01-02T00:00:00"/>
    <d v="2026-02-24T00:00:00"/>
    <s v="Se cedió el permiso a la Nueva Metropol S.A."/>
    <s v="Res SECT 207-2025"/>
    <s v=" EX-2026-09843299- -GCABA-DGGSM"/>
    <s v="Modif"/>
    <x v="0"/>
  </r>
  <r>
    <s v="30-54650008-6"/>
    <s v="LA NUEVA METROPOL S.A.T.A.C.I."/>
    <s v="SP"/>
    <x v="22"/>
    <x v="1419"/>
    <x v="281"/>
    <n v="2021"/>
    <s v="GO"/>
    <s v="SCANIA"/>
    <s v="K 250 UB 4x2"/>
    <s v="9BSK4X200M3983811"/>
    <n v="3"/>
    <s v="Bajo"/>
    <s v="MARCOPOLO"/>
    <s v="M3"/>
    <s v="SCANIA"/>
    <n v="8373349"/>
    <s v="E5"/>
    <n v="27"/>
    <s v="Si"/>
    <n v="0.34"/>
    <s v="No"/>
    <s v="Si"/>
    <s v="Si"/>
    <n v="0"/>
    <n v="2"/>
    <s v="20250416A10106"/>
    <n v="4"/>
    <n v="16400010276"/>
    <s v="Si"/>
    <s v="No"/>
    <s v="No"/>
    <s v="Si"/>
    <d v="2025-07-08T00:00:00"/>
    <d v="2026-02-25T00:00:00"/>
    <m/>
    <m/>
    <s v=" EX-2026-10116706- -GCABA-DGGSM"/>
    <s v="Alta"/>
    <x v="0"/>
  </r>
  <r>
    <s v="30-54650008-6"/>
    <s v="LA NUEVA METROPOL S.A.T.A.C.I."/>
    <s v="SP"/>
    <x v="22"/>
    <x v="1420"/>
    <x v="184"/>
    <n v="2016"/>
    <s v="GO"/>
    <s v="MERCEDES BENZ"/>
    <s v="OH 1618 L-SB/55"/>
    <s v="8AB368185GA145833"/>
    <n v="2"/>
    <s v="Bajo"/>
    <s v="METALPAR"/>
    <s v="M3"/>
    <s v="MERCEDES BENZ"/>
    <s v="904973U1159644"/>
    <s v="E3"/>
    <n v="25"/>
    <s v="Si"/>
    <n v="0.5"/>
    <s v="No"/>
    <s v="Si"/>
    <s v="Si"/>
    <n v="0"/>
    <n v="2"/>
    <s v="20250625A100256"/>
    <n v="4"/>
    <n v="16400010836"/>
    <s v="Si"/>
    <s v="No"/>
    <s v="No"/>
    <s v="No"/>
    <d v="2025-07-08T00:00:00"/>
    <d v="2026-02-25T00:00:00"/>
    <m/>
    <m/>
    <s v="EX-2026-09959917- -GCABA-DGGSM"/>
    <s v="Alta"/>
    <x v="0"/>
  </r>
  <r>
    <s v="30-54650008-6"/>
    <s v="LA NUEVA METROPOL S.A.T.A.C.I."/>
    <s v="SP"/>
    <x v="22"/>
    <x v="1421"/>
    <x v="287"/>
    <n v="2021"/>
    <s v="GO"/>
    <s v="SCANIA"/>
    <s v="K 250 UB 4x2"/>
    <s v="9BSK4X200M3983393"/>
    <n v="3"/>
    <s v="Bajo"/>
    <s v="MARCOPOLO"/>
    <s v="M3"/>
    <s v="SCANIA"/>
    <n v="8372939"/>
    <s v="E5"/>
    <n v="27"/>
    <s v="Si"/>
    <n v="0.34"/>
    <s v="No"/>
    <s v="Si"/>
    <s v="Si"/>
    <n v="0"/>
    <n v="2"/>
    <s v="20250625A100278"/>
    <n v="4"/>
    <n v="16400011376"/>
    <s v="Si"/>
    <s v="No"/>
    <s v="No"/>
    <s v="Si"/>
    <d v="2025-07-08T00:00:00"/>
    <d v="2026-02-25T00:00:00"/>
    <m/>
    <m/>
    <s v="EX-2026-09959917- -GCABA-DGGSM"/>
    <s v="Alta"/>
    <x v="0"/>
  </r>
  <r>
    <s v="30-54650008-6"/>
    <s v="LA NUEVA METROPOL S.A.T.A.C.I."/>
    <s v="SP"/>
    <x v="22"/>
    <x v="75"/>
    <x v="4"/>
    <n v="2016"/>
    <s v="GO"/>
    <s v="MERCEDES BENZ"/>
    <s v="OH 1618 L-SB/55"/>
    <s v="8AB368185GA145455"/>
    <n v="2"/>
    <s v="Bajo"/>
    <s v="METALPAR"/>
    <s v="M3"/>
    <s v="MERCEDES BENZ"/>
    <s v="904973U1148275"/>
    <s v="E3"/>
    <n v="25"/>
    <s v="Si"/>
    <n v="0.5"/>
    <s v="No"/>
    <s v="Si"/>
    <s v="Si"/>
    <n v="0"/>
    <n v="2"/>
    <s v="20250625A100119"/>
    <n v="4"/>
    <n v="16400011187"/>
    <s v="Si"/>
    <s v="No"/>
    <s v="No"/>
    <s v="No"/>
    <d v="2025-08-19T00:00:00"/>
    <d v="2026-02-25T00:00:00"/>
    <m/>
    <s v="EX-2025-34399078- -GCABA-DGGSM"/>
    <s v=" EX-2026-10116706- -GCABA-DGGSM"/>
    <s v="Alta"/>
    <x v="0"/>
  </r>
  <r>
    <s v="33-70223426-9"/>
    <s v="NUDO S.A."/>
    <s v="SP"/>
    <x v="3"/>
    <x v="495"/>
    <x v="389"/>
    <n v="2021"/>
    <s v="GO"/>
    <s v="AGRALE"/>
    <s v="MT 17.0 LE"/>
    <s v="8BBC67B1ALM001635"/>
    <n v="3"/>
    <s v="Bajo"/>
    <s v="TODO BUS"/>
    <s v="M3"/>
    <s v="CUMMINS"/>
    <n v="36669790"/>
    <s v="E5"/>
    <n v="33"/>
    <s v="Si"/>
    <n v="0.6"/>
    <s v="No"/>
    <s v="No"/>
    <s v="Si"/>
    <n v="0"/>
    <n v="0"/>
    <n v="0"/>
    <n v="4"/>
    <s v="9E09295PAJ00392"/>
    <s v="No"/>
    <s v="No"/>
    <s v="No"/>
    <s v="Si"/>
    <d v="2025-11-17T00:00:00"/>
    <d v="2026-02-25T00:00:00"/>
    <m/>
    <s v="Se modifican datos a pedido de la empresa"/>
    <s v=" EX-2026-10069993- -GCABA-DGGSM"/>
    <s v="Modif"/>
    <x v="0"/>
  </r>
  <r>
    <s v="30-56844599-2"/>
    <s v="JUAN B. JUSTO S.A.T.C.I."/>
    <s v="SP"/>
    <x v="1"/>
    <x v="742"/>
    <x v="320"/>
    <n v="2017"/>
    <s v="GO"/>
    <s v="MERCEDES BENZ"/>
    <s v="OH 1721 L-SB/62"/>
    <s v="8AB368187HA146881"/>
    <n v="3"/>
    <s v="Bajo"/>
    <s v="ITALBUS"/>
    <s v="M3"/>
    <s v="MERCEDES BENZ"/>
    <s v="924996U1200107"/>
    <s v="E5"/>
    <n v="25"/>
    <s v="Si"/>
    <n v="0.5"/>
    <s v="No"/>
    <s v="Si"/>
    <s v="Si"/>
    <n v="0"/>
    <n v="1"/>
    <n v="2.5161644211100002E+22"/>
    <n v="4"/>
    <n v="16400010249"/>
    <s v="No"/>
    <s v="No"/>
    <s v="No"/>
    <s v="Si"/>
    <d v="2025-12-12T00:00:00"/>
    <d v="2026-02-25T00:00:00"/>
    <s v="Se modifican datos a pedido de la empresa"/>
    <s v="Se modifican datos a pedido de la empresa"/>
    <s v="EX-2026-10096343- -GCABA-DGGSM"/>
    <s v="Modif"/>
    <x v="0"/>
  </r>
  <r>
    <s v="30-54650008-6"/>
    <s v="LA NUEVA METROPOL S.A.T.A.C.I."/>
    <s v="SP"/>
    <x v="18"/>
    <x v="1157"/>
    <x v="586"/>
    <n v="2016"/>
    <s v="GO"/>
    <s v="MERCEDES BENZ"/>
    <s v="OH 1718 L/62"/>
    <s v="8AB368187GA145388"/>
    <n v="3"/>
    <s v="Bajo"/>
    <s v="METALPAR"/>
    <s v="M3"/>
    <s v="MERCEDES BENZ"/>
    <s v="904968U0765642"/>
    <s v="E3"/>
    <n v="29"/>
    <s v="Si"/>
    <n v="0.5"/>
    <s v="No"/>
    <s v="Si"/>
    <s v="Si"/>
    <n v="0"/>
    <n v="2"/>
    <s v="20250625A100286"/>
    <n v="4"/>
    <n v="16400010206"/>
    <s v="Si"/>
    <s v="No"/>
    <s v="No"/>
    <s v="No"/>
    <d v="2026-01-02T00:00:00"/>
    <d v="2026-02-25T00:00:00"/>
    <s v="Se cedió el permiso a la Nueva Metropol S.A."/>
    <s v="Res SECT 207-2025"/>
    <s v="EX-2026-10117014- -GCABA-DGGSM"/>
    <s v="Modif"/>
    <x v="0"/>
  </r>
  <r>
    <s v="30-54650008-6"/>
    <s v="LA NUEVA METROPOL S.A.T.A.C.I."/>
    <s v="SP"/>
    <x v="18"/>
    <x v="1185"/>
    <x v="614"/>
    <n v="2015"/>
    <s v="GO"/>
    <s v="MERCEDES BENZ"/>
    <s v="OH 1718 L/62"/>
    <s v="8AB368187GA145486"/>
    <n v="3"/>
    <s v="Bajo"/>
    <s v="METALPAR"/>
    <s v="M3"/>
    <s v="MERCEDES BENZ"/>
    <s v="904973U1153172"/>
    <s v="E3"/>
    <n v="29"/>
    <s v="Si"/>
    <n v="0.5"/>
    <s v="No"/>
    <s v="Si"/>
    <s v="Si"/>
    <n v="0"/>
    <n v="2"/>
    <s v="20250625A100062"/>
    <n v="4"/>
    <n v="16400010829"/>
    <s v="Si"/>
    <s v="No"/>
    <s v="No"/>
    <s v="No"/>
    <d v="2026-01-02T00:00:00"/>
    <d v="2026-02-25T00:00:00"/>
    <s v="Se cedió el permiso a la Nueva Metropol S.A."/>
    <s v="Res SECT 207-2025"/>
    <s v="EX-2026-09959796- -GCABA-DGGSM"/>
    <s v="Modif"/>
    <x v="0"/>
  </r>
  <r>
    <s v="30-54650008-6"/>
    <s v="LA NUEVA METROPOL S.A.T.A.C.I."/>
    <s v="SP"/>
    <x v="18"/>
    <x v="113"/>
    <x v="99"/>
    <n v="2015"/>
    <s v="GO"/>
    <s v="MERCEDES BENZ"/>
    <s v="OH 1618 L-SB/55"/>
    <s v="8AB368185EA144765"/>
    <n v="2"/>
    <s v="Bajo"/>
    <s v="METALPAR"/>
    <s v="M3"/>
    <s v="MERCEDES BENZ"/>
    <s v="904973U0896457"/>
    <s v="E3"/>
    <n v="25"/>
    <s v="Si"/>
    <n v="0.5"/>
    <s v="No"/>
    <s v="Si"/>
    <s v="Si"/>
    <n v="0"/>
    <n v="2"/>
    <s v="20250625A100087"/>
    <n v="4"/>
    <n v="16400010782"/>
    <s v="Si"/>
    <s v="No"/>
    <s v="No"/>
    <s v="Si"/>
    <d v="2026-01-02T00:00:00"/>
    <d v="2026-02-25T00:00:00"/>
    <s v="Se cedió el permiso a la Nueva Metropol S.A."/>
    <s v="Res SECT 207-2025"/>
    <s v="EX-2026-09959796- -GCABA-DGGSM"/>
    <s v="Modif"/>
    <x v="0"/>
  </r>
  <r>
    <s v="30-54650008-6"/>
    <s v="LA NUEVA METROPOL S.A.T.A.C.I."/>
    <s v="SP"/>
    <x v="18"/>
    <x v="112"/>
    <x v="98"/>
    <n v="2015"/>
    <s v="GO"/>
    <s v="MERCEDES BENZ"/>
    <s v="OH 1618 L-SB/55"/>
    <s v="8AB368185EA144772"/>
    <n v="2"/>
    <s v="Bajo"/>
    <s v="METALPAR"/>
    <s v="M3"/>
    <s v="MERCEDES BENZ"/>
    <s v="9042950U0112572"/>
    <s v="E3"/>
    <n v="25"/>
    <s v="Si"/>
    <n v="0.5"/>
    <s v="No"/>
    <s v="Si"/>
    <s v="Si"/>
    <n v="0"/>
    <n v="2"/>
    <s v="20250625A100084"/>
    <n v="4"/>
    <n v="16400010870"/>
    <s v="Si"/>
    <s v="No"/>
    <s v="No"/>
    <s v="Si"/>
    <d v="2026-01-16T00:00:00"/>
    <d v="2026-02-25T00:00:00"/>
    <s v="Se modifican datos a pedido de la empresa"/>
    <s v="EX-2026-04695538-   -GCABA-DGGSM"/>
    <s v="EX-2026-10117014- -GCABA-DGGSM"/>
    <s v="Modif"/>
    <x v="0"/>
  </r>
  <r>
    <s v="30-56844599-2"/>
    <s v="JUAN B. JUSTO S.A.T.C.I."/>
    <s v="SP"/>
    <x v="1"/>
    <x v="1422"/>
    <x v="278"/>
    <n v="2018"/>
    <s v="GO"/>
    <s v="MERCEDES BENZ"/>
    <s v="OH 1721 L-SB/62"/>
    <s v="8AB368187JA149026"/>
    <n v="3"/>
    <s v="Bajo"/>
    <s v="AUTOBUS"/>
    <s v="M3"/>
    <s v="MERCEDES BENZ"/>
    <s v="924996U1222369"/>
    <s v="E5"/>
    <n v="26"/>
    <s v="Si"/>
    <n v="0.5"/>
    <s v="No"/>
    <s v="No"/>
    <s v="No"/>
    <n v="0"/>
    <n v="0"/>
    <n v="0"/>
    <n v="4"/>
    <n v="0"/>
    <s v="No"/>
    <s v="No"/>
    <s v="No"/>
    <s v="Si"/>
    <d v="2025-07-08T00:00:00"/>
    <d v="2026-02-26T00:00:00"/>
    <m/>
    <s v="EX-2025-29934856-   -GCABA-DGGSM "/>
    <s v="EX-2026-10266432- -GCABA-DGGSM"/>
    <s v="Alta"/>
    <x v="0"/>
  </r>
  <r>
    <s v="33-54633982-9"/>
    <s v="D.O.T.A. S.A. DE TRANSPORTE AUTOMOTOR"/>
    <s v="SP"/>
    <x v="21"/>
    <x v="1423"/>
    <x v="248"/>
    <n v="2022"/>
    <s v="GO"/>
    <s v="AGRALE"/>
    <s v="MT 15.0 LE"/>
    <s v="8BBC59B1ANM003135"/>
    <n v="2"/>
    <s v="Bajo"/>
    <s v="TODO BUS"/>
    <s v="M3"/>
    <s v="CUMMINS"/>
    <n v="36724443"/>
    <s v="E5"/>
    <n v="29"/>
    <s v="Si"/>
    <n v="0.6"/>
    <s v="No"/>
    <s v="No"/>
    <s v="Si"/>
    <n v="0"/>
    <n v="0"/>
    <n v="0"/>
    <n v="4"/>
    <s v="9E0E985PAJ00028"/>
    <s v="No"/>
    <s v="No"/>
    <s v="No"/>
    <s v="Si"/>
    <d v="2025-07-08T00:00:00"/>
    <d v="2026-02-26T00:00:00"/>
    <s v="Se modifican datos a pedido de la empresa"/>
    <s v="EX-2025-29390245- -GCABA-DGGSM"/>
    <s v="EX-2026-10251923- -GCABA-DGGSM"/>
    <s v="Alta"/>
    <x v="0"/>
  </r>
  <r>
    <s v="33-54633982-9"/>
    <s v="D.O.T.A. S.A. DE TRANSPORTE AUTOMOTOR"/>
    <s v="SP"/>
    <x v="21"/>
    <x v="1424"/>
    <x v="249"/>
    <n v="2022"/>
    <s v="GO"/>
    <s v="AGRALE"/>
    <s v="MT 15.0 LE"/>
    <s v="8BBC59B1ANM003136"/>
    <n v="2"/>
    <s v="Bajo"/>
    <s v="TODO BUS"/>
    <s v="M3"/>
    <s v="CUMMINS"/>
    <n v="36724418"/>
    <s v="E5"/>
    <n v="29"/>
    <s v="Si"/>
    <n v="0.6"/>
    <s v="No"/>
    <s v="No"/>
    <s v="Si"/>
    <n v="0"/>
    <n v="0"/>
    <n v="0"/>
    <n v="4"/>
    <s v="AK03189PAJ00044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25"/>
    <x v="243"/>
    <n v="2016"/>
    <s v="GO"/>
    <s v="AGRALE"/>
    <s v="MT 17.0 LE"/>
    <s v="8BBC67B1AGM000689"/>
    <n v="3"/>
    <s v="Bajo"/>
    <s v="TODO BUS"/>
    <s v="M3"/>
    <s v="MWM"/>
    <s v="YCA000736"/>
    <s v="E3"/>
    <n v="28"/>
    <s v="Si"/>
    <n v="0.6"/>
    <s v="No"/>
    <s v="No"/>
    <s v="Si"/>
    <n v="0"/>
    <n v="0"/>
    <n v="0"/>
    <n v="4"/>
    <s v="9E04D8APAJ00478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26"/>
    <x v="244"/>
    <n v="2016"/>
    <s v="GO"/>
    <s v="AGRALE"/>
    <s v="MT 17.0 LE"/>
    <s v="8BBC67B1AGM000690"/>
    <n v="3"/>
    <s v="Bajo"/>
    <s v="TODO BUS"/>
    <s v="M3"/>
    <s v="MWM"/>
    <s v="YCA000455"/>
    <s v="E3"/>
    <n v="28"/>
    <s v="Si"/>
    <n v="0.6"/>
    <s v="No"/>
    <s v="No"/>
    <s v="Si"/>
    <n v="0"/>
    <n v="0"/>
    <n v="0"/>
    <n v="4"/>
    <s v="7K045CERAJ00048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27"/>
    <x v="245"/>
    <n v="2016"/>
    <s v="GO"/>
    <s v="AGRALE"/>
    <s v="MT 17.0 LE"/>
    <s v="8BBC67B1AGM000691"/>
    <n v="3"/>
    <s v="Bajo"/>
    <s v="TODO BUS"/>
    <s v="M3"/>
    <s v="MWM"/>
    <s v="YCA000704"/>
    <s v="E3"/>
    <n v="28"/>
    <s v="Si"/>
    <n v="0.6"/>
    <s v="No"/>
    <s v="No"/>
    <s v="Si"/>
    <n v="0"/>
    <n v="0"/>
    <n v="0"/>
    <n v="4"/>
    <s v="9E092B5PAJ00277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28"/>
    <x v="332"/>
    <n v="2022"/>
    <s v="GO"/>
    <s v="AGRALE"/>
    <s v="MT 15.0 LE"/>
    <s v="8BBC59B1ANM003137"/>
    <n v="2"/>
    <s v="Bajo"/>
    <s v="TODO BUS"/>
    <s v="M3"/>
    <s v="CUMMINS"/>
    <n v="36725819"/>
    <s v="E5"/>
    <n v="29"/>
    <s v="Si"/>
    <n v="0.6"/>
    <s v="No"/>
    <s v="No"/>
    <s v="Si"/>
    <n v="0"/>
    <n v="0"/>
    <n v="0"/>
    <n v="4"/>
    <s v="9E092B5PAJ00223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29"/>
    <x v="333"/>
    <n v="2022"/>
    <s v="GO"/>
    <s v="AGRALE"/>
    <s v="MT 15.0 LE"/>
    <s v="8BBC59B1ANM003138"/>
    <n v="2"/>
    <s v="Bajo"/>
    <s v="TODO BUS"/>
    <s v="M3"/>
    <s v="CUMMINS"/>
    <n v="36724438"/>
    <s v="E5"/>
    <n v="29"/>
    <s v="Si"/>
    <n v="0.6"/>
    <s v="No"/>
    <s v="No"/>
    <s v="Si"/>
    <n v="0"/>
    <n v="0"/>
    <n v="0"/>
    <n v="4"/>
    <s v="9D0C8C0PAJ00179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30"/>
    <x v="334"/>
    <n v="2024"/>
    <s v="GO"/>
    <s v="AGRALE"/>
    <s v="MT 15.0 LE"/>
    <s v="8BBC59B1ASM003338"/>
    <n v="2"/>
    <s v="Bajo"/>
    <s v="TODO BUS"/>
    <s v="M3"/>
    <s v="CUMMINS"/>
    <n v="36805779"/>
    <s v="E5"/>
    <n v="29"/>
    <s v="Si"/>
    <n v="0.6"/>
    <s v="No"/>
    <s v="No"/>
    <s v="Si"/>
    <n v="0"/>
    <n v="0"/>
    <n v="0"/>
    <n v="4"/>
    <s v="9E04D8APAJ00453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31"/>
    <x v="335"/>
    <n v="2024"/>
    <s v="GO"/>
    <s v="AGRALE"/>
    <s v="MT 15.0 LE"/>
    <s v="8BBC59B1ASM003339"/>
    <n v="2"/>
    <s v="Bajo"/>
    <s v="TODO BUS"/>
    <s v="M3"/>
    <s v="CUMMINS"/>
    <n v="36800515"/>
    <s v="E5"/>
    <n v="29"/>
    <s v="Si"/>
    <n v="0.6"/>
    <s v="No"/>
    <s v="No"/>
    <s v="Si"/>
    <n v="0"/>
    <n v="0"/>
    <n v="0"/>
    <n v="4"/>
    <s v="9E092B5PAJ00230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32"/>
    <x v="736"/>
    <n v="2024"/>
    <s v="GO"/>
    <s v="AGRALE"/>
    <s v="MT 15.0 LE"/>
    <s v="8BBC59B1ASM003340"/>
    <n v="2"/>
    <s v="Bajo"/>
    <s v="TODO BUS"/>
    <s v="M3"/>
    <s v="CUMMINS"/>
    <n v="36818631"/>
    <s v="E5"/>
    <n v="31"/>
    <s v="Si"/>
    <n v="0.6"/>
    <s v="No"/>
    <s v="No"/>
    <s v="Si"/>
    <n v="0"/>
    <n v="0"/>
    <n v="0"/>
    <n v="4"/>
    <s v="9E0326CGAJ00207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33"/>
    <x v="336"/>
    <n v="2024"/>
    <s v="GO"/>
    <s v="AGRALE"/>
    <s v="MT 15.0 LE"/>
    <s v="8BBC59B1ASM003341"/>
    <n v="2"/>
    <s v="Bajo"/>
    <s v="TODO BUS"/>
    <s v="M3"/>
    <s v="CUMMINS"/>
    <n v="36818293"/>
    <s v="E5"/>
    <n v="31"/>
    <s v="Si"/>
    <n v="0.6"/>
    <s v="No"/>
    <s v="No"/>
    <s v="Si"/>
    <n v="0"/>
    <n v="0"/>
    <n v="0"/>
    <n v="4"/>
    <s v="9E0326CGA00209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34"/>
    <x v="337"/>
    <n v="2024"/>
    <s v="GO"/>
    <s v="AGRALE"/>
    <s v="MT 15.0 LE"/>
    <s v="8BBC59B1ASM003332"/>
    <n v="2"/>
    <s v="Bajo"/>
    <s v="TODO BUS"/>
    <s v="M3"/>
    <s v="CUMMINS"/>
    <n v="36812739"/>
    <s v="E5"/>
    <n v="29"/>
    <s v="Si"/>
    <n v="0.6"/>
    <s v="No"/>
    <s v="No"/>
    <s v="Si"/>
    <n v="0"/>
    <n v="0"/>
    <n v="0"/>
    <n v="4"/>
    <s v="9E069B4PAJ00150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35"/>
    <x v="338"/>
    <n v="2024"/>
    <s v="GO"/>
    <s v="AGRALE"/>
    <s v="MT 15.0 LE"/>
    <s v="8BBC59B1ASM003333"/>
    <n v="2"/>
    <s v="Bajo"/>
    <s v="TODO BUS"/>
    <s v="M3"/>
    <s v="CUMMINS"/>
    <n v="36805771"/>
    <s v="E5"/>
    <n v="29"/>
    <s v="Si"/>
    <n v="0.6"/>
    <s v="No"/>
    <s v="No"/>
    <s v="Si"/>
    <n v="0"/>
    <n v="0"/>
    <n v="0"/>
    <n v="4"/>
    <s v="9D0C8C0PAJ0063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36"/>
    <x v="82"/>
    <n v="2024"/>
    <s v="GO"/>
    <s v="AGRALE"/>
    <s v="MT 15.0 LE"/>
    <s v="8BBC59B1ASM003362"/>
    <n v="2"/>
    <s v="Bajo"/>
    <s v="TODO BUS"/>
    <s v="M3"/>
    <s v="CUMMINS"/>
    <n v="36846231"/>
    <s v="E5"/>
    <n v="31"/>
    <s v="Si"/>
    <n v="0.6"/>
    <s v="No"/>
    <s v="No"/>
    <s v="Si"/>
    <n v="0"/>
    <n v="0"/>
    <n v="0"/>
    <n v="4"/>
    <s v="9E092B5PAJ00006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37"/>
    <x v="339"/>
    <n v="2024"/>
    <s v="GO"/>
    <s v="AGRALE"/>
    <s v="MT 15.0 LE"/>
    <s v="8BBC59B1ASM003363"/>
    <n v="2"/>
    <s v="Bajo"/>
    <s v="TODO BUS"/>
    <s v="M3"/>
    <s v="CUMMINS"/>
    <n v="36846216"/>
    <s v="E5"/>
    <n v="31"/>
    <s v="Si"/>
    <n v="0.6"/>
    <s v="No"/>
    <s v="No"/>
    <s v="Si"/>
    <n v="0"/>
    <n v="0"/>
    <n v="0"/>
    <n v="4"/>
    <s v="9E092B5PAJ00224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38"/>
    <x v="629"/>
    <n v="2024"/>
    <s v="GO"/>
    <s v="AGRALE"/>
    <s v="MT 15.0 LE"/>
    <s v="8BBC59B1ASM003364"/>
    <n v="2"/>
    <s v="Bajo"/>
    <s v="TODO BUS"/>
    <s v="M3"/>
    <s v="CUMMINS"/>
    <n v="36846215"/>
    <s v="E5"/>
    <n v="31"/>
    <s v="Si"/>
    <n v="0.6"/>
    <s v="No"/>
    <s v="No"/>
    <s v="Si"/>
    <n v="0"/>
    <n v="0"/>
    <n v="0"/>
    <n v="4"/>
    <s v="9D0C8C0PAJ00099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39"/>
    <x v="110"/>
    <n v="2020"/>
    <s v="GO"/>
    <s v="AGRALE"/>
    <s v="MT 15.0 LE"/>
    <s v="8BBC59B1ALM002918"/>
    <n v="2"/>
    <s v="Bajo"/>
    <s v="TODO BUS"/>
    <s v="M3"/>
    <s v="CUMMINS"/>
    <n v="36659709"/>
    <s v="E5"/>
    <n v="25"/>
    <s v="Si"/>
    <n v="0.6"/>
    <s v="No"/>
    <s v="No"/>
    <s v="Si"/>
    <n v="0"/>
    <n v="0"/>
    <n v="0"/>
    <n v="4"/>
    <s v="9E069B4PAJ00131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40"/>
    <x v="128"/>
    <n v="2022"/>
    <s v="GO"/>
    <s v="AGRALE"/>
    <s v="MT 15.0 LE"/>
    <s v="8BBC59B1APM003219"/>
    <n v="2"/>
    <s v="Bajo"/>
    <s v="TODO BUS"/>
    <s v="M3"/>
    <s v="CUMMINS"/>
    <n v="36752582"/>
    <s v="E5"/>
    <n v="29"/>
    <s v="Si"/>
    <n v="0.6"/>
    <s v="No"/>
    <s v="No"/>
    <s v="Si"/>
    <n v="0"/>
    <n v="0"/>
    <n v="0"/>
    <n v="4"/>
    <s v="9E04D8APAJ00387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41"/>
    <x v="340"/>
    <n v="2022"/>
    <s v="GO"/>
    <s v="AGRALE"/>
    <s v="MT 15.0 LE"/>
    <s v="8BBC59B1APM003236"/>
    <n v="2"/>
    <s v="Bajo"/>
    <s v="TODO BUS"/>
    <s v="M3"/>
    <s v="CUMMINS"/>
    <n v="36752834"/>
    <s v="E5"/>
    <n v="29"/>
    <s v="Si"/>
    <n v="0.6"/>
    <s v="No"/>
    <s v="No"/>
    <s v="Si"/>
    <n v="0"/>
    <n v="0"/>
    <n v="0"/>
    <n v="4"/>
    <s v="9D0C8C0PAJ00291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42"/>
    <x v="737"/>
    <n v="2020"/>
    <s v="GO"/>
    <s v="AGRALE"/>
    <s v="MT 15.0 LE"/>
    <s v="8BBC59B1ALM002919"/>
    <n v="2"/>
    <s v="Bajo"/>
    <s v="TODO BUS"/>
    <s v="M3"/>
    <s v="CUMMINS"/>
    <n v="36656224"/>
    <s v="E5"/>
    <n v="25"/>
    <s v="Si"/>
    <n v="0.6"/>
    <s v="No"/>
    <s v="No"/>
    <s v="Si"/>
    <n v="0"/>
    <n v="0"/>
    <n v="0"/>
    <n v="4"/>
    <s v="9E092B5PAJ00220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43"/>
    <x v="134"/>
    <n v="2022"/>
    <s v="GO"/>
    <s v="AGRALE"/>
    <s v="MT 15.0 LE"/>
    <s v="8BBC59B1APM003237"/>
    <n v="2"/>
    <s v="Bajo"/>
    <s v="TODO BUS"/>
    <s v="M3"/>
    <s v="CUMMINS"/>
    <n v="36752842"/>
    <s v="E5"/>
    <n v="29"/>
    <s v="Si"/>
    <n v="0.6"/>
    <s v="No"/>
    <s v="No"/>
    <s v="Si"/>
    <n v="0"/>
    <n v="0"/>
    <n v="0"/>
    <n v="4"/>
    <s v="9E092B5PAJ00227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44"/>
    <x v="738"/>
    <n v="2020"/>
    <s v="GO"/>
    <s v="AGRALE"/>
    <s v="MT 15.0 LE"/>
    <s v="8BBC59B1ALM002931"/>
    <n v="2"/>
    <s v="Bajo"/>
    <s v="TODO BUS"/>
    <s v="M3"/>
    <s v="CUMMINS"/>
    <n v="36659491"/>
    <s v="E5"/>
    <n v="25"/>
    <s v="Si"/>
    <n v="0.6"/>
    <s v="No"/>
    <s v="No"/>
    <s v="Si"/>
    <n v="0"/>
    <n v="0"/>
    <n v="0"/>
    <n v="4"/>
    <s v="9E092B5PAJ00322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45"/>
    <x v="341"/>
    <n v="2020"/>
    <s v="GO"/>
    <s v="AGRALE"/>
    <s v="MT 15.0 LE"/>
    <s v="8BBC59B1ALM002932"/>
    <n v="2"/>
    <s v="Bajo"/>
    <s v="TODO BUS"/>
    <s v="M3"/>
    <s v="CUMMINS"/>
    <n v="36659708"/>
    <s v="E5"/>
    <n v="29"/>
    <s v="Si"/>
    <n v="0.6"/>
    <s v="No"/>
    <s v="No"/>
    <s v="Si"/>
    <n v="0"/>
    <n v="0"/>
    <n v="0"/>
    <n v="4"/>
    <s v="9E092B5PAJ00169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46"/>
    <x v="739"/>
    <n v="2022"/>
    <s v="GO"/>
    <s v="AGRALE"/>
    <s v="MT 15.0 LE"/>
    <s v="8BBC59B1APM003238"/>
    <n v="2"/>
    <s v="Bajo"/>
    <s v="TODO BUS"/>
    <s v="M3"/>
    <s v="CUMMINS"/>
    <n v="36754036"/>
    <s v="E5"/>
    <n v="29"/>
    <s v="Si"/>
    <n v="0.6"/>
    <s v="No"/>
    <s v="No"/>
    <s v="Si"/>
    <n v="0"/>
    <n v="0"/>
    <n v="0"/>
    <n v="4"/>
    <s v="9E0E985PAJ00139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47"/>
    <x v="740"/>
    <n v="2020"/>
    <s v="GO"/>
    <s v="AGRALE"/>
    <s v="MT 15.0 LE"/>
    <s v="8BBC59B1ALM002933"/>
    <n v="2"/>
    <s v="Bajo"/>
    <s v="TODO BUS"/>
    <s v="M3"/>
    <s v="CUMMINS"/>
    <n v="36659699"/>
    <s v="E5"/>
    <n v="25"/>
    <s v="Si"/>
    <n v="0.6"/>
    <s v="No"/>
    <s v="No"/>
    <s v="Si"/>
    <n v="0"/>
    <n v="0"/>
    <n v="0"/>
    <n v="4"/>
    <s v="9E0326CGAJ00006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48"/>
    <x v="342"/>
    <n v="2020"/>
    <s v="GO"/>
    <s v="AGRALE"/>
    <s v="MT 15.0 LE"/>
    <s v="8BBC59B1ALM002934"/>
    <n v="2"/>
    <s v="Bajo"/>
    <s v="TODO BUS"/>
    <s v="M3"/>
    <s v="CUMMINS"/>
    <n v="36659706"/>
    <s v="E5"/>
    <n v="25"/>
    <s v="Si"/>
    <n v="0.6"/>
    <s v="No"/>
    <s v="No"/>
    <s v="Si"/>
    <n v="0"/>
    <n v="0"/>
    <n v="0"/>
    <n v="4"/>
    <s v="9D0C8C0PAJ00165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49"/>
    <x v="343"/>
    <n v="2022"/>
    <s v="GO"/>
    <s v="AGRALE"/>
    <s v="MT 15.0 LE"/>
    <s v="8BBC59B1APM003239"/>
    <n v="2"/>
    <s v="Bajo"/>
    <s v="TODO BUS"/>
    <s v="M3"/>
    <s v="CUMMINS"/>
    <n v="36754046"/>
    <s v="E5"/>
    <n v="29"/>
    <s v="Si"/>
    <n v="0.6"/>
    <s v="No"/>
    <s v="No"/>
    <s v="Si"/>
    <n v="0"/>
    <n v="0"/>
    <n v="0"/>
    <n v="4"/>
    <s v="9E07944PAJ00134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50"/>
    <x v="741"/>
    <n v="2022"/>
    <s v="GO"/>
    <s v="AGRALE"/>
    <s v="MT 15.0 LE"/>
    <s v="8BBC59B1APM003240"/>
    <n v="2"/>
    <s v="Bajo"/>
    <s v="TODO BUS"/>
    <s v="M3"/>
    <s v="CUMMINS"/>
    <n v="36752625"/>
    <s v="E5"/>
    <n v="29"/>
    <s v="Si"/>
    <n v="0.6"/>
    <s v="No"/>
    <s v="No"/>
    <s v="Si"/>
    <n v="0"/>
    <n v="0"/>
    <n v="0"/>
    <n v="4"/>
    <s v="9E085ADPAJ00051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51"/>
    <x v="344"/>
    <n v="2022"/>
    <s v="GO"/>
    <s v="AGRALE"/>
    <s v="MT 15.0 LE"/>
    <s v="8BBC59B1APM003241"/>
    <n v="2"/>
    <s v="Bajo"/>
    <s v="TODO BUS"/>
    <s v="M3"/>
    <s v="CUMMINS"/>
    <n v="36753911"/>
    <s v="E5"/>
    <n v="29"/>
    <s v="Si"/>
    <n v="0.6"/>
    <s v="No"/>
    <s v="No"/>
    <s v="Si"/>
    <n v="0"/>
    <n v="0"/>
    <n v="0"/>
    <n v="4"/>
    <s v="9E0326CGAJ00044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52"/>
    <x v="742"/>
    <n v="2022"/>
    <s v="GO"/>
    <s v="AGRALE"/>
    <s v="MT 15.0 LE"/>
    <s v="8BBC59B1APM003242"/>
    <n v="2"/>
    <s v="Bajo"/>
    <s v="TODO BUS"/>
    <s v="M3"/>
    <s v="CUMMINS"/>
    <n v="36752487"/>
    <s v="E5"/>
    <n v="29"/>
    <s v="Si"/>
    <n v="0.6"/>
    <s v="No"/>
    <s v="No"/>
    <s v="Si"/>
    <n v="0"/>
    <n v="0"/>
    <n v="0"/>
    <n v="4"/>
    <s v="9E0326CGAJ00511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53"/>
    <x v="743"/>
    <n v="2022"/>
    <s v="GO"/>
    <s v="AGRALE"/>
    <s v="MT 15.0 LE"/>
    <s v="8BBC59B1APM003243"/>
    <n v="2"/>
    <s v="Bajo"/>
    <s v="TODO BUS"/>
    <s v="M3"/>
    <s v="CUMMINS"/>
    <n v="36753918"/>
    <s v="E5"/>
    <n v="31"/>
    <s v="Si"/>
    <n v="0.6"/>
    <s v="No"/>
    <s v="No"/>
    <s v="Si"/>
    <n v="0"/>
    <n v="0"/>
    <n v="0"/>
    <n v="4"/>
    <s v="9E0326CGAJ00039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54"/>
    <x v="744"/>
    <n v="2022"/>
    <s v="GO"/>
    <s v="AGRALE"/>
    <s v="MT 15.0 LE"/>
    <s v="8BBC59B1APM003250"/>
    <n v="2"/>
    <s v="Bajo"/>
    <s v="TODO BUS"/>
    <s v="M3"/>
    <s v="CUMMINS"/>
    <n v="36762845"/>
    <s v="E5"/>
    <n v="31"/>
    <s v="Si"/>
    <n v="0.6"/>
    <s v="No"/>
    <s v="No"/>
    <s v="Si"/>
    <n v="0"/>
    <n v="0"/>
    <n v="0"/>
    <n v="4"/>
    <s v="9E092B5PAJ00328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55"/>
    <x v="745"/>
    <n v="2016"/>
    <s v="GO"/>
    <s v="AGRALE"/>
    <s v="MT 15.0 LE"/>
    <s v="8BBC59B1AGM001846"/>
    <n v="2"/>
    <s v="Bajo"/>
    <s v="TODO BUS"/>
    <s v="M3"/>
    <s v="MWM"/>
    <s v="YCA000265"/>
    <s v="E3"/>
    <n v="25"/>
    <s v="Si"/>
    <n v="0.6"/>
    <s v="No"/>
    <s v="No"/>
    <s v="Si"/>
    <n v="0"/>
    <n v="0"/>
    <n v="0"/>
    <n v="4"/>
    <s v="9D0C8C0PAJ00103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56"/>
    <x v="746"/>
    <n v="2024"/>
    <s v="GO"/>
    <s v="AGRALE"/>
    <s v="MT 15.0 LE"/>
    <s v="8BBC59B1ASM003336"/>
    <n v="2"/>
    <s v="Bajo"/>
    <s v="TODO BUS"/>
    <s v="M3"/>
    <s v="CUMMINS"/>
    <n v="36801032"/>
    <s v="E5"/>
    <n v="29"/>
    <s v="Si"/>
    <n v="0.6"/>
    <s v="No"/>
    <s v="No"/>
    <s v="Si"/>
    <n v="0"/>
    <n v="0"/>
    <n v="0"/>
    <n v="4"/>
    <s v="9E092B5PAJ00173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57"/>
    <x v="240"/>
    <n v="2016"/>
    <s v="GO"/>
    <s v="AGRALE"/>
    <s v="MT 15.0 LE"/>
    <s v="8BBC59B1AGM001872"/>
    <n v="2"/>
    <s v="Bajo"/>
    <s v="TODO BUS"/>
    <s v="M3"/>
    <s v="MWM"/>
    <s v="YCA000404"/>
    <s v="E3"/>
    <n v="25"/>
    <s v="Si"/>
    <n v="0.6"/>
    <s v="No"/>
    <s v="No"/>
    <s v="Si"/>
    <n v="0"/>
    <n v="0"/>
    <n v="0"/>
    <n v="4"/>
    <s v="9E092B5PAJ00242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58"/>
    <x v="747"/>
    <n v="2016"/>
    <s v="GO"/>
    <s v="AGRALE"/>
    <s v="MT 15.0 LE"/>
    <s v="8BBC59B1AGM001873"/>
    <n v="2"/>
    <s v="Bajo"/>
    <s v="TODO BUS"/>
    <s v="M3"/>
    <s v="MWM"/>
    <s v="YCA000290"/>
    <s v="E3"/>
    <n v="25"/>
    <s v="Si"/>
    <n v="0.6"/>
    <s v="No"/>
    <s v="No"/>
    <s v="Si"/>
    <n v="0"/>
    <n v="0"/>
    <n v="0"/>
    <n v="4"/>
    <s v="9D0C8C0PAJ00309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59"/>
    <x v="345"/>
    <n v="2016"/>
    <s v="GO"/>
    <s v="AGRALE"/>
    <s v="MT 15.0 LE"/>
    <s v="8BBC59B1AGM001874"/>
    <n v="2"/>
    <s v="Bajo"/>
    <s v="TODO BUS"/>
    <s v="M3"/>
    <s v="MWM"/>
    <s v="YCA000234"/>
    <s v="E3"/>
    <n v="25"/>
    <s v="Si"/>
    <n v="0.6"/>
    <s v="No"/>
    <s v="No"/>
    <s v="Si"/>
    <n v="0"/>
    <n v="0"/>
    <n v="0"/>
    <n v="4"/>
    <s v="9E0326CGAJ00240"/>
    <s v="No"/>
    <s v="No"/>
    <s v="No"/>
    <s v="No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60"/>
    <x v="748"/>
    <n v="2024"/>
    <s v="GO"/>
    <s v="AGRALE"/>
    <s v="MT 15.0 LE"/>
    <s v="8BBC59B1ASM003334"/>
    <n v="2"/>
    <s v="Bajo"/>
    <s v="TODO BUS"/>
    <s v="M3"/>
    <s v="CUMMINS"/>
    <n v="36805748"/>
    <s v="E5"/>
    <n v="29"/>
    <s v="Si"/>
    <n v="0.6"/>
    <s v="No"/>
    <s v="No"/>
    <s v="Si"/>
    <n v="0"/>
    <n v="0"/>
    <n v="0"/>
    <n v="4"/>
    <s v="9E092B5PAJ00174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3-54633982-9"/>
    <s v="D.O.T.A. S.A. DE TRANSPORTE AUTOMOTOR"/>
    <s v="SP"/>
    <x v="21"/>
    <x v="1461"/>
    <x v="273"/>
    <n v="2024"/>
    <s v="GO"/>
    <s v="AGRALE"/>
    <s v="MT 15.0 LE"/>
    <s v="8BBC59B1ASM003335"/>
    <n v="2"/>
    <s v="Bajo"/>
    <s v="TODO BUS"/>
    <s v="M3"/>
    <s v="CUMMINS"/>
    <n v="36805742"/>
    <s v="E5"/>
    <n v="29"/>
    <s v="Si"/>
    <n v="0.6"/>
    <s v="No"/>
    <s v="No"/>
    <s v="Si"/>
    <n v="0"/>
    <n v="0"/>
    <n v="0"/>
    <n v="4"/>
    <s v="9E04D8APAJ00153"/>
    <s v="No"/>
    <s v="No"/>
    <s v="No"/>
    <s v="Si"/>
    <d v="2025-07-08T00:00:00"/>
    <d v="2026-02-26T00:00:00"/>
    <s v="Se modifican datos a pedido de la empresa"/>
    <m/>
    <s v="EX-2026-10251923- -GCABA-DGGSM"/>
    <s v="Alta"/>
    <x v="0"/>
  </r>
  <r>
    <s v="30-54650008-6"/>
    <s v="LA NUEVA METROPOL S.A.T.A.C.I."/>
    <s v="SP"/>
    <x v="22"/>
    <x v="1462"/>
    <x v="288"/>
    <n v="2016"/>
    <s v="GO"/>
    <s v="MERCEDES BENZ"/>
    <s v="OH 1718 L/62"/>
    <s v="8AB368187GA145478"/>
    <n v="3"/>
    <s v="Bajo"/>
    <s v="METALPAR"/>
    <s v="M3"/>
    <s v="MERCEDES BENZ"/>
    <s v="904973U1021691"/>
    <s v="E3"/>
    <n v="29"/>
    <s v="Si"/>
    <n v="0.5"/>
    <s v="No"/>
    <s v="Si"/>
    <s v="Si"/>
    <n v="0"/>
    <n v="2"/>
    <s v="20250625A100298"/>
    <n v="4"/>
    <n v="16400010522"/>
    <s v="Si"/>
    <s v="No"/>
    <s v="No"/>
    <s v="No"/>
    <d v="2025-07-08T00:00:00"/>
    <d v="2026-02-26T00:00:00"/>
    <m/>
    <m/>
    <s v="EX-2026-10151387- -GCABA-DGGSM"/>
    <s v="Alta"/>
    <x v="0"/>
  </r>
  <r>
    <s v="30-54636646-0"/>
    <s v="TRANSPORTES LOPE DE VEGA S.A.C.I."/>
    <s v="SP"/>
    <x v="25"/>
    <x v="1463"/>
    <x v="749"/>
    <n v="2019"/>
    <s v="GO"/>
    <s v="AGRALE"/>
    <s v="MT 17.0 LE"/>
    <s v="8BBC67B1AKM001250"/>
    <n v="3"/>
    <s v="Bajo"/>
    <s v="TODO BUS"/>
    <s v="M3"/>
    <s v="CUMMINS"/>
    <n v="36595778"/>
    <s v="E5"/>
    <n v="28"/>
    <s v="Si"/>
    <n v="0.6"/>
    <s v="No"/>
    <s v="No"/>
    <s v="Si"/>
    <n v="0"/>
    <n v="0"/>
    <n v="0"/>
    <n v="4"/>
    <s v="9E04D8APAJ00148"/>
    <s v="No"/>
    <s v="No"/>
    <s v="No"/>
    <s v="No"/>
    <d v="2025-07-08T00:00:00"/>
    <d v="2026-02-26T00:00:00"/>
    <s v="Se modifican datos a pedido de la empresa"/>
    <s v="EX-2025-29546350- -GCABA-DGGSM"/>
    <s v="EX-2026-10253355-   -GCABA-DGGSM"/>
    <s v="Alta"/>
    <x v="0"/>
  </r>
  <r>
    <s v="30-54636646-0"/>
    <s v="TRANSPORTES LOPE DE VEGA S.A.C.I."/>
    <s v="SP"/>
    <x v="25"/>
    <x v="1464"/>
    <x v="750"/>
    <n v="2019"/>
    <s v="GO"/>
    <s v="AGRALE"/>
    <s v="MT 17.0 LE"/>
    <s v="8BBC67B1AKM001213"/>
    <n v="3"/>
    <s v="Bajo"/>
    <s v="TODO BUS"/>
    <s v="M3"/>
    <s v="CUMMINS"/>
    <n v="36591795"/>
    <s v="E5"/>
    <n v="28"/>
    <s v="Si"/>
    <n v="0.6"/>
    <s v="No"/>
    <s v="No"/>
    <s v="Si"/>
    <n v="0"/>
    <n v="0"/>
    <n v="0"/>
    <n v="4"/>
    <s v="9E07944PAJ00151"/>
    <s v="No"/>
    <s v="No"/>
    <s v="No"/>
    <s v="Si"/>
    <d v="2025-07-08T00:00:00"/>
    <d v="2026-02-26T00:00:00"/>
    <s v="Se modifican datos a pedido de la empresa"/>
    <s v="EX-2025-29546350- -GCABA-DGGSM"/>
    <s v="EX-2026-10253355-   -GCABA-DGGSM"/>
    <s v="Alta"/>
    <x v="0"/>
  </r>
  <r>
    <s v="30-54636646-0"/>
    <s v="TRANSPORTES LOPE DE VEGA S.A.C.I."/>
    <s v="SP"/>
    <x v="25"/>
    <x v="1465"/>
    <x v="751"/>
    <n v="2019"/>
    <s v="GO"/>
    <s v="AGRALE"/>
    <s v="MT 17.0 LE"/>
    <s v="8BBC67B1AKM001225"/>
    <n v="3"/>
    <s v="Bajo"/>
    <s v="TODO BUS"/>
    <s v="M3"/>
    <s v="CUMMINS"/>
    <n v="36593301"/>
    <s v="E5"/>
    <n v="28"/>
    <s v="Si"/>
    <n v="0.6"/>
    <s v="No"/>
    <s v="No"/>
    <s v="Si"/>
    <n v="0"/>
    <n v="0"/>
    <n v="0"/>
    <n v="4"/>
    <s v="9F0C7C8PAJ00278"/>
    <s v="No"/>
    <s v="No"/>
    <s v="No"/>
    <s v="Si"/>
    <d v="2025-07-08T00:00:00"/>
    <d v="2026-02-26T00:00:00"/>
    <s v="Se modifican datos a pedido de la empresa"/>
    <s v="EX-2025-29546350- -GCABA-DGGSM"/>
    <s v="EX-2026-10253355-   -GCABA-DGGSM"/>
    <s v="Alta"/>
    <x v="0"/>
  </r>
  <r>
    <s v="30-54636646-0"/>
    <s v="TRANSPORTES LOPE DE VEGA S.A.C.I."/>
    <s v="SP"/>
    <x v="25"/>
    <x v="1466"/>
    <x v="752"/>
    <n v="2018"/>
    <s v="GO"/>
    <s v="AGRALE"/>
    <s v="MT 17.0 LE"/>
    <s v="8BBC67B1AJM001128"/>
    <n v="3"/>
    <s v="Bajo"/>
    <s v="TODO BUS"/>
    <s v="M3"/>
    <s v="CUMMINS"/>
    <n v="36579026"/>
    <s v="E5"/>
    <n v="28"/>
    <s v="Si"/>
    <n v="0.6"/>
    <s v="No"/>
    <s v="No"/>
    <s v="Si"/>
    <n v="0"/>
    <n v="0"/>
    <n v="0"/>
    <n v="4"/>
    <s v="9E04D8APAJ00119"/>
    <s v="No"/>
    <s v="No"/>
    <s v="No"/>
    <s v="Si"/>
    <d v="2025-07-08T00:00:00"/>
    <d v="2026-02-26T00:00:00"/>
    <s v="Se modifican datos a pedido de la empresa"/>
    <s v="EX-2025-29546350- -GCABA-DGGSM"/>
    <s v="EX-2026-10253355-   -GCABA-DGGSM"/>
    <s v="Alta"/>
    <x v="0"/>
  </r>
  <r>
    <s v="30-54625079-9"/>
    <s v="EMPRESA DE TRANSP. TTE. GRAL. ROCA S.A"/>
    <s v="SP"/>
    <x v="10"/>
    <x v="1467"/>
    <x v="753"/>
    <n v="2024"/>
    <s v="GO"/>
    <s v="AGRALE"/>
    <s v="MT 15.0 LE"/>
    <s v="8BBC59B1ASM003344"/>
    <n v="2"/>
    <s v="Bajo"/>
    <s v="TODO BUS"/>
    <s v="M3"/>
    <s v="CUMMINS"/>
    <n v="36819649"/>
    <s v="E5"/>
    <n v="31"/>
    <s v="Si"/>
    <n v="0.6"/>
    <s v="No"/>
    <s v="No"/>
    <s v="Si"/>
    <n v="0"/>
    <n v="0"/>
    <n v="0"/>
    <n v="4"/>
    <s v="9E04D8APAJ00120"/>
    <s v="No"/>
    <s v="No"/>
    <s v="No"/>
    <s v="Si"/>
    <d v="2025-07-08T00:00:00"/>
    <d v="2026-02-26T00:00:00"/>
    <s v="Se modifican datos a pedido de la empresa"/>
    <s v="EX-2025-29514124- -GCABA-DGGSM"/>
    <s v="EX-2026-10225370-   -GCABA-DGGSM"/>
    <s v="Alta"/>
    <x v="0"/>
  </r>
  <r>
    <s v="30-54625079-9"/>
    <s v="EMPRESA DE TRANSP. TTE. GRAL. ROCA S.A"/>
    <s v="SP"/>
    <x v="10"/>
    <x v="1468"/>
    <x v="754"/>
    <n v="2024"/>
    <s v="GO"/>
    <s v="AGRALE"/>
    <s v="MT 15.0 LE"/>
    <s v="8BBC59B1ASM003337"/>
    <n v="2"/>
    <s v="Bajo"/>
    <s v="TODO BUS"/>
    <s v="M3"/>
    <s v="CUMMINS"/>
    <n v="36805774"/>
    <s v="E5"/>
    <n v="29"/>
    <s v="Si"/>
    <n v="0.6"/>
    <s v="No"/>
    <s v="No"/>
    <s v="Si"/>
    <n v="0"/>
    <n v="0"/>
    <n v="0"/>
    <n v="4"/>
    <s v="9E085ADPAJ00054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69"/>
    <x v="755"/>
    <n v="2022"/>
    <s v="GO"/>
    <s v="AGRALE"/>
    <s v="MT 15.0 LE"/>
    <s v="8BBC59B1ANM003190"/>
    <n v="2"/>
    <s v="Bajo"/>
    <s v="TODO BUS"/>
    <s v="M3"/>
    <s v="CUMMINS"/>
    <n v="36741287"/>
    <s v="E5"/>
    <n v="31"/>
    <s v="Si"/>
    <n v="0.6"/>
    <s v="No"/>
    <s v="No"/>
    <s v="Si"/>
    <n v="0"/>
    <n v="0"/>
    <n v="0"/>
    <n v="4"/>
    <s v="9E04D8APAJ00018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70"/>
    <x v="756"/>
    <n v="2019"/>
    <s v="GO"/>
    <s v="AGRALE"/>
    <s v="MT 15.0 LE"/>
    <s v="8BBC59B1AKM002795"/>
    <n v="2"/>
    <s v="Bajo"/>
    <s v="TODO BUS"/>
    <s v="M3"/>
    <s v="CUMMINS"/>
    <n v="36608642"/>
    <s v="E5"/>
    <n v="25"/>
    <s v="Si"/>
    <n v="0.6"/>
    <s v="No"/>
    <s v="No"/>
    <s v="Si"/>
    <n v="0"/>
    <n v="0"/>
    <n v="0"/>
    <n v="4"/>
    <s v="9E0E985PAJ00377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71"/>
    <x v="757"/>
    <n v="2019"/>
    <s v="GO"/>
    <s v="AGRALE"/>
    <s v="MT 15.0 LE"/>
    <s v="8BBC59B1AKM002796"/>
    <n v="2"/>
    <s v="Bajo"/>
    <s v="TODO BUS"/>
    <s v="M3"/>
    <s v="CUMMINS"/>
    <n v="36608650"/>
    <s v="E5"/>
    <n v="25"/>
    <s v="Si"/>
    <n v="0.6"/>
    <s v="No"/>
    <s v="No"/>
    <s v="Si"/>
    <n v="0"/>
    <n v="0"/>
    <n v="0"/>
    <n v="4"/>
    <s v="9E04D8APAJ00465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72"/>
    <x v="758"/>
    <n v="2024"/>
    <s v="GO"/>
    <s v="AGRALE"/>
    <s v="MT 15.0 LE"/>
    <s v="8BBC59B1ASM003350"/>
    <n v="2"/>
    <s v="Bajo"/>
    <s v="TODO BUS"/>
    <s v="M3"/>
    <s v="CUMMINS"/>
    <n v="36832014"/>
    <s v="E5"/>
    <n v="31"/>
    <s v="Si"/>
    <n v="0.6"/>
    <s v="No"/>
    <s v="No"/>
    <s v="Si"/>
    <n v="0"/>
    <n v="0"/>
    <n v="0"/>
    <n v="4"/>
    <s v="9E03209GAJ00001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73"/>
    <x v="759"/>
    <n v="2023"/>
    <s v="GO"/>
    <s v="AGRALE"/>
    <s v="MT 15.0 LE"/>
    <s v="8BBC59B1ARM003289"/>
    <n v="2"/>
    <s v="Bajo"/>
    <s v="TODO BUS"/>
    <s v="M3"/>
    <s v="CUMMINS"/>
    <n v="36788136"/>
    <s v="E5"/>
    <n v="31"/>
    <s v="Si"/>
    <n v="0.6"/>
    <s v="No"/>
    <s v="No"/>
    <s v="Si"/>
    <n v="0"/>
    <n v="0"/>
    <n v="0"/>
    <n v="4"/>
    <s v="9F0029EPAJ00006"/>
    <s v="No"/>
    <s v="No"/>
    <s v="No"/>
    <s v="No"/>
    <d v="2025-07-08T00:00:00"/>
    <d v="2026-02-26T00:00:00"/>
    <m/>
    <m/>
    <s v="EX-2026-10210744- -GCABA-DGGSM"/>
    <s v="Alta"/>
    <x v="0"/>
  </r>
  <r>
    <s v="30-54625079-9"/>
    <s v="EMPRESA DE TRANSP. TTE. GRAL. ROCA S.A"/>
    <s v="SP"/>
    <x v="10"/>
    <x v="1474"/>
    <x v="760"/>
    <n v="2023"/>
    <s v="GO"/>
    <s v="AGRALE"/>
    <s v="MT 15.0 LE"/>
    <s v="8BBC59B1ARM003290"/>
    <n v="2"/>
    <s v="Bajo"/>
    <s v="TODO BUS"/>
    <s v="M3"/>
    <s v="CUMMINS"/>
    <n v="36787987"/>
    <s v="E5"/>
    <n v="31"/>
    <s v="Si"/>
    <n v="0.6"/>
    <s v="No"/>
    <s v="No"/>
    <s v="Si"/>
    <n v="0"/>
    <n v="0"/>
    <n v="0"/>
    <n v="4"/>
    <s v="9E092B5PAJ00001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75"/>
    <x v="761"/>
    <n v="2023"/>
    <s v="GO"/>
    <s v="AGRALE"/>
    <s v="MT 15.0 LE"/>
    <s v="8BBC59B1ARM003302"/>
    <n v="2"/>
    <s v="Bajo"/>
    <s v="TODO BUS"/>
    <s v="M3"/>
    <s v="CUMMINS"/>
    <n v="36794153"/>
    <s v="E5"/>
    <n v="31"/>
    <s v="Si"/>
    <n v="0.6"/>
    <s v="No"/>
    <s v="No"/>
    <s v="Si"/>
    <n v="0"/>
    <n v="0"/>
    <n v="0"/>
    <n v="4"/>
    <s v="9D0C8C0PAJ00082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76"/>
    <x v="762"/>
    <n v="2023"/>
    <s v="GO"/>
    <s v="AGRALE"/>
    <s v="MT 15.0 LE"/>
    <s v="8BBC59B1ARM003303"/>
    <n v="2"/>
    <s v="Bajo"/>
    <s v="TODO BUS"/>
    <s v="M3"/>
    <s v="CUMMINS"/>
    <n v="36794159"/>
    <s v="E5"/>
    <n v="31"/>
    <s v="Si"/>
    <n v="0.6"/>
    <s v="No"/>
    <s v="No"/>
    <s v="Si"/>
    <n v="0"/>
    <n v="0"/>
    <n v="0"/>
    <n v="4"/>
    <s v="9E04D8APAJ00141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77"/>
    <x v="763"/>
    <n v="2017"/>
    <s v="GO"/>
    <s v="AGRALE"/>
    <s v="MT 15.0 LE"/>
    <s v="8BBC59B1AHM002375"/>
    <n v="2"/>
    <s v="Bajo"/>
    <s v="TODO BUS"/>
    <s v="M3"/>
    <s v="CUMMINS"/>
    <n v="36540872"/>
    <s v="E5"/>
    <n v="25"/>
    <s v="Si"/>
    <n v="0.6"/>
    <s v="No"/>
    <s v="No"/>
    <s v="Si"/>
    <n v="0"/>
    <n v="0"/>
    <n v="0"/>
    <n v="4"/>
    <s v="9E04D8APAJ00061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78"/>
    <x v="764"/>
    <n v="2024"/>
    <s v="GO"/>
    <s v="AGRALE"/>
    <s v="MT 15.0 LE"/>
    <s v="8BBC59B1ASM003351"/>
    <n v="2"/>
    <s v="Bajo"/>
    <s v="TODO BUS"/>
    <s v="M3"/>
    <s v="CUMMINS"/>
    <n v="36819801"/>
    <s v="E5"/>
    <n v="31"/>
    <s v="Si"/>
    <n v="0.6"/>
    <s v="No"/>
    <s v="No"/>
    <s v="Si"/>
    <n v="0"/>
    <n v="0"/>
    <n v="0"/>
    <n v="4"/>
    <s v="9E0326CGAJ00450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79"/>
    <x v="765"/>
    <n v="2023"/>
    <s v="GO"/>
    <s v="AGRALE"/>
    <s v="MT 15.0 LE"/>
    <s v="8BBC59B1ARM003304"/>
    <n v="2"/>
    <s v="Bajo"/>
    <s v="TODO BUS"/>
    <s v="M3"/>
    <s v="CUMMINS"/>
    <n v="36794309"/>
    <s v="E5"/>
    <n v="31"/>
    <s v="Si"/>
    <n v="0.6"/>
    <s v="No"/>
    <s v="No"/>
    <s v="Si"/>
    <n v="0"/>
    <n v="0"/>
    <n v="0"/>
    <n v="4"/>
    <s v="9E0326CGAJ00531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80"/>
    <x v="766"/>
    <n v="2024"/>
    <s v="GO"/>
    <s v="AGRALE"/>
    <s v="MT 15.0 LE"/>
    <s v="8BBC59B1ARM003326"/>
    <n v="2"/>
    <s v="Bajo"/>
    <s v="TODO BUS"/>
    <s v="M3"/>
    <s v="CUMMINS"/>
    <n v="36800541"/>
    <s v="E5"/>
    <n v="31"/>
    <s v="Si"/>
    <n v="0.6"/>
    <s v="No"/>
    <s v="No"/>
    <s v="Si"/>
    <n v="0"/>
    <n v="0"/>
    <n v="0"/>
    <n v="4"/>
    <s v="9E04D8APAJ00066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81"/>
    <x v="767"/>
    <n v="2024"/>
    <s v="GO"/>
    <s v="AGRALE"/>
    <s v="MT 15.0 LE"/>
    <s v="8BBC59B1ARM003327"/>
    <n v="2"/>
    <s v="Bajo"/>
    <s v="TODO BUS"/>
    <s v="M3"/>
    <s v="CUMMINS"/>
    <n v="36800556"/>
    <s v="E5"/>
    <n v="31"/>
    <s v="Si"/>
    <n v="0.6"/>
    <s v="No"/>
    <s v="No"/>
    <s v="Si"/>
    <n v="0"/>
    <n v="0"/>
    <n v="0"/>
    <n v="4"/>
    <s v="9E04D8APAJ00019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82"/>
    <x v="768"/>
    <n v="2024"/>
    <s v="GO"/>
    <s v="AGRALE"/>
    <s v="MT 15.0 LE"/>
    <s v="8BBC59B1ASM003348"/>
    <n v="2"/>
    <s v="Bajo"/>
    <s v="TODO BUS"/>
    <s v="M3"/>
    <s v="CUMMINS"/>
    <n v="36831989"/>
    <s v="E5"/>
    <n v="31"/>
    <s v="Si"/>
    <n v="0.6"/>
    <s v="No"/>
    <s v="No"/>
    <s v="Si"/>
    <n v="0"/>
    <n v="0"/>
    <n v="0"/>
    <n v="4"/>
    <s v="9E069B4PAJ00272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83"/>
    <x v="769"/>
    <n v="2024"/>
    <s v="GO"/>
    <s v="AGRALE"/>
    <s v="MT 15.0 LE"/>
    <s v="8BBC59B1ARM003328"/>
    <n v="2"/>
    <s v="Bajo"/>
    <s v="TODO BUS"/>
    <s v="M3"/>
    <s v="CUMMINS"/>
    <n v="36800550"/>
    <s v="E5"/>
    <n v="31"/>
    <s v="Si"/>
    <n v="0.6"/>
    <s v="No"/>
    <s v="No"/>
    <s v="Si"/>
    <n v="0"/>
    <n v="0"/>
    <n v="0"/>
    <n v="4"/>
    <s v="9E04D8APAJ00350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84"/>
    <x v="770"/>
    <n v="2024"/>
    <s v="GO"/>
    <s v="AGRALE"/>
    <s v="MT 15.0 LE"/>
    <s v="8BBC59B1ARM003330"/>
    <n v="2"/>
    <s v="Bajo"/>
    <s v="TODO BUS"/>
    <s v="M3"/>
    <s v="CUMMINS"/>
    <n v="36801028"/>
    <s v="E5"/>
    <n v="31"/>
    <s v="Si"/>
    <n v="0.6"/>
    <s v="No"/>
    <s v="No"/>
    <s v="Si"/>
    <n v="0"/>
    <n v="0"/>
    <n v="0"/>
    <n v="4"/>
    <s v="9E04D8APAJ00075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85"/>
    <x v="771"/>
    <n v="2024"/>
    <s v="GO"/>
    <s v="AGRALE"/>
    <s v="MT 15.0 LE"/>
    <s v="8BBC59B1ARM003331"/>
    <n v="2"/>
    <s v="Bajo"/>
    <s v="TODO BUS"/>
    <s v="M3"/>
    <s v="CUMMINS"/>
    <n v="36801029"/>
    <s v="E5"/>
    <n v="31"/>
    <s v="Si"/>
    <n v="0.6"/>
    <s v="No"/>
    <s v="No"/>
    <s v="Si"/>
    <n v="0"/>
    <n v="0"/>
    <n v="0"/>
    <n v="4"/>
    <s v="9E07944PAJ00131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86"/>
    <x v="772"/>
    <n v="2024"/>
    <s v="GO"/>
    <s v="AGRALE"/>
    <s v="MT 15.0 LE"/>
    <s v="8BBC59B1ASM003342"/>
    <n v="2"/>
    <s v="Bajo"/>
    <s v="TODO BUS"/>
    <s v="M3"/>
    <s v="CUMMINS"/>
    <n v="36764323"/>
    <s v="E5"/>
    <n v="31"/>
    <s v="Si"/>
    <n v="0.6"/>
    <s v="No"/>
    <s v="No"/>
    <s v="Si"/>
    <n v="0"/>
    <n v="0"/>
    <n v="0"/>
    <n v="4"/>
    <s v="9E07946PAJ00170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87"/>
    <x v="773"/>
    <n v="2017"/>
    <s v="GO"/>
    <s v="AGRALE"/>
    <s v="MT 15.0 LE"/>
    <s v="8BBC59B1AHM002393"/>
    <n v="2"/>
    <s v="Bajo"/>
    <s v="TODO BUS"/>
    <s v="M3"/>
    <s v="CUMMINS"/>
    <n v="36541661"/>
    <s v="E5"/>
    <n v="25"/>
    <s v="Si"/>
    <n v="0.6"/>
    <s v="No"/>
    <s v="No"/>
    <s v="Si"/>
    <n v="0"/>
    <n v="0"/>
    <n v="0"/>
    <n v="4"/>
    <s v="9E0E985PAJ00096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88"/>
    <x v="774"/>
    <n v="2024"/>
    <s v="GO"/>
    <s v="AGRALE"/>
    <s v="MT 15.0 LE"/>
    <s v="8BBC59B1ASM003343"/>
    <n v="2"/>
    <s v="Bajo"/>
    <s v="TODO BUS"/>
    <s v="M3"/>
    <s v="CUMMINS"/>
    <n v="36819647"/>
    <s v="E5"/>
    <n v="31"/>
    <s v="Si"/>
    <n v="0.6"/>
    <s v="No"/>
    <s v="No"/>
    <s v="Si"/>
    <n v="0"/>
    <n v="0"/>
    <n v="0"/>
    <n v="4"/>
    <s v="9E041CBPAJ00041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89"/>
    <x v="775"/>
    <n v="2025"/>
    <s v="GNC"/>
    <s v="SCANIA"/>
    <s v="K 280 B 4x2"/>
    <s v="9BSK4X200S4020104"/>
    <n v="2"/>
    <s v="Bajo"/>
    <s v="TODO BUS"/>
    <s v="M3"/>
    <s v="CUMMINS"/>
    <n v="7359578"/>
    <s v="GNC"/>
    <n v="32"/>
    <s v="Si"/>
    <s v="-"/>
    <s v="No"/>
    <s v="No"/>
    <s v="Si"/>
    <n v="0"/>
    <n v="0"/>
    <n v="0"/>
    <n v="4"/>
    <s v="9B03FA9PAJ00569"/>
    <s v="No"/>
    <s v="No"/>
    <s v="No"/>
    <s v="No"/>
    <d v="2025-07-08T00:00:00"/>
    <d v="2026-02-26T00:00:00"/>
    <s v="Se modifican datos a pedido de la empresa"/>
    <s v="EX-2025-27655390- -GCABA-DGGSM"/>
    <s v="EX-2026-10225370-   -GCABA-DGGSM"/>
    <s v="Alta"/>
    <x v="0"/>
  </r>
  <r>
    <s v="30-54625079-9"/>
    <s v="EMPRESA DE TRANSP. TTE. GRAL. ROCA S.A"/>
    <s v="SP"/>
    <x v="10"/>
    <x v="1490"/>
    <x v="776"/>
    <n v="2024"/>
    <s v="GO"/>
    <s v="AGRALE"/>
    <s v="MT 15.0 LE"/>
    <s v="8BBC59B1ASM003345"/>
    <n v="2"/>
    <s v="Bajo"/>
    <s v="TODO BUS"/>
    <s v="M3"/>
    <s v="CUMMINS"/>
    <n v="36818291"/>
    <s v="E5"/>
    <n v="31"/>
    <s v="Si"/>
    <n v="0.6"/>
    <s v="No"/>
    <s v="No"/>
    <s v="Si"/>
    <n v="0"/>
    <n v="0"/>
    <n v="0"/>
    <n v="4"/>
    <s v="9F04E5EPAJ00149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91"/>
    <x v="777"/>
    <n v="2024"/>
    <s v="GO"/>
    <s v="AGRALE"/>
    <s v="MT 15.0 LE"/>
    <s v="8BBC59B1ASM003346"/>
    <n v="2"/>
    <s v="Bajo"/>
    <s v="TODO BUS"/>
    <s v="M3"/>
    <s v="CUMMINS"/>
    <n v="36819648"/>
    <s v="E5"/>
    <n v="31"/>
    <s v="Si"/>
    <n v="0.6"/>
    <s v="No"/>
    <s v="No"/>
    <s v="Si"/>
    <n v="0"/>
    <n v="0"/>
    <n v="0"/>
    <n v="4"/>
    <s v="9E0E985PAJ00194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92"/>
    <x v="778"/>
    <n v="2024"/>
    <s v="GO"/>
    <s v="AGRALE"/>
    <s v="MT 15.0 LE"/>
    <s v="8BBC59B1ASM003347"/>
    <n v="2"/>
    <s v="Bajo"/>
    <s v="TODO BUS"/>
    <s v="M3"/>
    <s v="CUMMINS"/>
    <n v="36819179"/>
    <s v="E5"/>
    <n v="31"/>
    <s v="Si"/>
    <n v="0.6"/>
    <s v="No"/>
    <s v="No"/>
    <s v="Si"/>
    <n v="0"/>
    <n v="0"/>
    <n v="0"/>
    <n v="4"/>
    <s v="9E04D8APAJ00082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93"/>
    <x v="779"/>
    <n v="2017"/>
    <s v="GO"/>
    <s v="AGRALE"/>
    <s v="MT 15.0 LE"/>
    <s v="8BBC59B1AHM002387"/>
    <n v="2"/>
    <s v="Bajo"/>
    <s v="TODO BUS"/>
    <s v="M3"/>
    <s v="CUMMINS"/>
    <n v="36538566"/>
    <s v="E5"/>
    <n v="25"/>
    <s v="Si"/>
    <n v="0.6"/>
    <s v="No"/>
    <s v="No"/>
    <s v="Si"/>
    <n v="0"/>
    <n v="0"/>
    <n v="0"/>
    <n v="4"/>
    <s v="9D0C8C0PAJ00020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94"/>
    <x v="780"/>
    <n v="2017"/>
    <s v="GO"/>
    <s v="AGRALE"/>
    <s v="MT 15.0 LE"/>
    <s v="8BBC59B1AHM002388"/>
    <n v="2"/>
    <s v="Bajo"/>
    <s v="TODO BUS"/>
    <s v="M3"/>
    <s v="CUMMINS"/>
    <n v="36538563"/>
    <s v="E5"/>
    <n v="25"/>
    <s v="Si"/>
    <n v="0.6"/>
    <s v="No"/>
    <s v="No"/>
    <s v="Si"/>
    <n v="0"/>
    <n v="0"/>
    <n v="0"/>
    <n v="4"/>
    <s v="9E0E0B6PAJ00029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95"/>
    <x v="781"/>
    <n v="2024"/>
    <s v="GO"/>
    <s v="AGRALE"/>
    <s v="MT 15.0 LE"/>
    <s v="8BBC59B1ASM003349"/>
    <n v="2"/>
    <s v="Bajo"/>
    <s v="TODO BUS"/>
    <s v="M3"/>
    <s v="CUMMINS"/>
    <n v="36830064"/>
    <s v="E5"/>
    <n v="31"/>
    <s v="Si"/>
    <n v="0.6"/>
    <s v="No"/>
    <s v="No"/>
    <s v="Si"/>
    <n v="0"/>
    <n v="0"/>
    <n v="0"/>
    <n v="4"/>
    <s v="9E092B5PAJ00294"/>
    <s v="No"/>
    <s v="No"/>
    <s v="No"/>
    <s v="No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96"/>
    <x v="782"/>
    <n v="2017"/>
    <s v="GO"/>
    <s v="AGRALE"/>
    <s v="MT 15.0 LE"/>
    <s v="8BBC59B1AHM002389"/>
    <n v="2"/>
    <s v="Bajo"/>
    <s v="TODO BUS"/>
    <s v="M3"/>
    <s v="CUMMINS"/>
    <n v="36538565"/>
    <s v="E5"/>
    <n v="25"/>
    <s v="Si"/>
    <n v="0.6"/>
    <s v="No"/>
    <s v="No"/>
    <s v="Si"/>
    <n v="0"/>
    <n v="0"/>
    <n v="0"/>
    <n v="4"/>
    <s v="9E04D8APAJ00036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97"/>
    <x v="783"/>
    <n v="2017"/>
    <s v="GO"/>
    <s v="AGRALE"/>
    <s v="MT 15.0 LE"/>
    <s v="8BBC59B1AHM002370"/>
    <n v="2"/>
    <s v="Bajo"/>
    <s v="TODO BUS"/>
    <s v="M3"/>
    <s v="CUMMINS"/>
    <n v="36541592"/>
    <s v="E5"/>
    <n v="25"/>
    <s v="Si"/>
    <n v="0.6"/>
    <s v="No"/>
    <s v="No"/>
    <s v="Si"/>
    <n v="0"/>
    <n v="0"/>
    <n v="0"/>
    <n v="4"/>
    <s v="9E092B5PAJ00022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98"/>
    <x v="784"/>
    <n v="2017"/>
    <s v="GO"/>
    <s v="AGRALE"/>
    <s v="MT 15.0 LE"/>
    <s v="8BBC59B1AHM002395"/>
    <n v="2"/>
    <s v="Bajo"/>
    <s v="TODO BUS"/>
    <s v="M3"/>
    <s v="CUMMINS"/>
    <n v="36540861"/>
    <s v="E5"/>
    <n v="25"/>
    <s v="Si"/>
    <n v="0.6"/>
    <s v="No"/>
    <s v="No"/>
    <s v="Si"/>
    <n v="0"/>
    <n v="0"/>
    <n v="0"/>
    <n v="4"/>
    <s v="9E07946PAJ00114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499"/>
    <x v="785"/>
    <n v="2017"/>
    <s v="GO"/>
    <s v="AGRALE"/>
    <s v="MT 15.0 LE"/>
    <s v="8BBC59B1AHM002396"/>
    <n v="2"/>
    <s v="Bajo"/>
    <s v="TODO BUS"/>
    <s v="M3"/>
    <s v="CUMMINS"/>
    <n v="36540853"/>
    <s v="E5"/>
    <n v="25"/>
    <s v="Si"/>
    <n v="0.6"/>
    <s v="No"/>
    <s v="No"/>
    <s v="Si"/>
    <n v="0"/>
    <n v="0"/>
    <n v="0"/>
    <n v="4"/>
    <s v="9E092B5PAJ00148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500"/>
    <x v="786"/>
    <n v="2019"/>
    <s v="GO"/>
    <s v="AGRALE"/>
    <s v="MT 15.0 LE"/>
    <s v="8BBC59B1AKM002772"/>
    <n v="2"/>
    <s v="Bajo"/>
    <s v="TODO BUS"/>
    <s v="M3"/>
    <s v="CUMMINS"/>
    <n v="36592704"/>
    <s v="E5"/>
    <n v="25"/>
    <s v="Si"/>
    <n v="0.6"/>
    <s v="No"/>
    <s v="No"/>
    <s v="Si"/>
    <n v="0"/>
    <n v="0"/>
    <n v="0"/>
    <n v="4"/>
    <s v="9E04D8APAJ00053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501"/>
    <x v="787"/>
    <n v="2019"/>
    <s v="GO"/>
    <s v="AGRALE"/>
    <s v="MT 15.0 LE"/>
    <s v="8BBC59B1AKM002773"/>
    <n v="2"/>
    <s v="Bajo"/>
    <s v="TODO BUS"/>
    <s v="M3"/>
    <s v="CUMMINS"/>
    <n v="36591838"/>
    <s v="E5"/>
    <n v="25"/>
    <s v="Si"/>
    <n v="0.6"/>
    <s v="No"/>
    <s v="No"/>
    <s v="Si"/>
    <n v="0"/>
    <n v="0"/>
    <n v="0"/>
    <n v="4"/>
    <s v="9E0E0B6PAJ00022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502"/>
    <x v="788"/>
    <n v="2019"/>
    <s v="GO"/>
    <s v="AGRALE"/>
    <s v="MT 15.0 LE"/>
    <s v="8BBC59B1AKM002774"/>
    <n v="2"/>
    <s v="Bajo"/>
    <s v="TODO BUS"/>
    <s v="M3"/>
    <s v="CUMMINS"/>
    <n v="36592717"/>
    <s v="E5"/>
    <n v="25"/>
    <s v="Si"/>
    <n v="0.6"/>
    <s v="No"/>
    <s v="No"/>
    <s v="Si"/>
    <n v="0"/>
    <n v="0"/>
    <n v="0"/>
    <n v="4"/>
    <s v="9E0E985PAJ00399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503"/>
    <x v="789"/>
    <n v="2019"/>
    <s v="GO"/>
    <s v="AGRALE"/>
    <s v="MT 15.0 LE"/>
    <s v="8BBC59B1AKM002775"/>
    <n v="2"/>
    <s v="Bajo"/>
    <s v="TODO BUS"/>
    <s v="M3"/>
    <s v="CUMMINS"/>
    <n v="36591793"/>
    <s v="E5"/>
    <n v="25"/>
    <s v="Si"/>
    <n v="0.6"/>
    <s v="No"/>
    <s v="No"/>
    <s v="Si"/>
    <n v="0"/>
    <n v="0"/>
    <n v="0"/>
    <n v="4"/>
    <s v="9E04D8APAJ00073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504"/>
    <x v="790"/>
    <n v="2019"/>
    <s v="GO"/>
    <s v="AGRALE"/>
    <s v="MT 15.0 LE"/>
    <s v="8BBC59B1AKM002776"/>
    <n v="2"/>
    <s v="Bajo"/>
    <s v="TODO BUS"/>
    <s v="M3"/>
    <s v="CUMMINS"/>
    <n v="36592721"/>
    <s v="E5"/>
    <n v="25"/>
    <s v="Si"/>
    <n v="0.6"/>
    <s v="No"/>
    <s v="No"/>
    <s v="Si"/>
    <n v="0"/>
    <n v="0"/>
    <n v="0"/>
    <n v="4"/>
    <s v="9E0326CGAJ00530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505"/>
    <x v="791"/>
    <n v="2019"/>
    <s v="GO"/>
    <s v="AGRALE"/>
    <s v="MT 15.0 LE"/>
    <s v="8BBC59B1AKM002777"/>
    <n v="2"/>
    <s v="Bajo"/>
    <s v="TODO BUS"/>
    <s v="M3"/>
    <s v="CUMMINS"/>
    <n v="36595785"/>
    <s v="E5"/>
    <n v="25"/>
    <s v="Si"/>
    <n v="0.6"/>
    <s v="No"/>
    <s v="No"/>
    <s v="Si"/>
    <n v="0"/>
    <n v="0"/>
    <n v="0"/>
    <n v="4"/>
    <s v="9E069B4PAJ00120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506"/>
    <x v="792"/>
    <n v="2019"/>
    <s v="GO"/>
    <s v="AGRALE"/>
    <s v="MT 15.0 LE"/>
    <s v="8BBC59B1AKM002778"/>
    <n v="2"/>
    <s v="Bajo"/>
    <s v="TODO BUS"/>
    <s v="M3"/>
    <s v="CUMMINS"/>
    <n v="36592702"/>
    <s v="E5"/>
    <n v="25"/>
    <s v="Si"/>
    <n v="0.6"/>
    <s v="No"/>
    <s v="No"/>
    <s v="Si"/>
    <n v="0"/>
    <n v="0"/>
    <n v="0"/>
    <n v="4"/>
    <s v="9F0029EPAJ00081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507"/>
    <x v="793"/>
    <n v="2019"/>
    <s v="GO"/>
    <s v="AGRALE"/>
    <s v="MT 15.0 LE"/>
    <s v="8BBC59B1AKM002779"/>
    <n v="2"/>
    <s v="Bajo"/>
    <s v="TODO BUS"/>
    <s v="M3"/>
    <s v="CUMMINS"/>
    <n v="36595393"/>
    <s v="E5"/>
    <n v="25"/>
    <s v="Si"/>
    <n v="0.6"/>
    <s v="No"/>
    <s v="No"/>
    <s v="Si"/>
    <n v="0"/>
    <n v="0"/>
    <n v="0"/>
    <n v="4"/>
    <s v="9F0029EPAJ00062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508"/>
    <x v="794"/>
    <n v="2019"/>
    <s v="GO"/>
    <s v="AGRALE"/>
    <s v="MT 15.0 LE"/>
    <s v="8BBC59B1AKM002780"/>
    <n v="2"/>
    <s v="Bajo"/>
    <s v="TODO BUS"/>
    <s v="M3"/>
    <s v="CUMMINS"/>
    <n v="36592763"/>
    <s v="E5"/>
    <n v="25"/>
    <s v="Si"/>
    <n v="0.6"/>
    <s v="No"/>
    <s v="No"/>
    <s v="Si"/>
    <n v="0"/>
    <n v="0"/>
    <n v="0"/>
    <n v="4"/>
    <s v="9E0326CGAJ00526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25079-9"/>
    <s v="EMPRESA DE TRANSP. TTE. GRAL. ROCA S.A"/>
    <s v="SP"/>
    <x v="10"/>
    <x v="1509"/>
    <x v="795"/>
    <n v="2019"/>
    <s v="GO"/>
    <s v="AGRALE"/>
    <s v="MT 15.0 LE"/>
    <s v="8BBC59B1AKMOO2791"/>
    <n v="2"/>
    <s v="Bajo"/>
    <s v="TODO BUS"/>
    <s v="M3"/>
    <s v="CUMMINS"/>
    <n v="36607477"/>
    <s v="E5"/>
    <n v="25"/>
    <s v="Si"/>
    <n v="0.6"/>
    <s v="No"/>
    <s v="No"/>
    <s v="Si"/>
    <n v="0"/>
    <n v="0"/>
    <n v="0"/>
    <n v="4"/>
    <s v="9E07946PAJ00125"/>
    <s v="No"/>
    <s v="No"/>
    <s v="No"/>
    <s v="Si"/>
    <d v="2025-07-08T00:00:00"/>
    <d v="2026-02-26T00:00:00"/>
    <s v="Se modifican datos a pedido de la empresa"/>
    <m/>
    <s v="EX-2026-10225370-   -GCABA-DGGSM"/>
    <s v="Alta"/>
    <x v="0"/>
  </r>
  <r>
    <s v="30-54650008-6"/>
    <s v="LA NUEVA METROPOL S.A.T.A.C.I."/>
    <s v="SP"/>
    <x v="22"/>
    <x v="79"/>
    <x v="454"/>
    <n v="2016"/>
    <s v="GO"/>
    <s v="MERCEDES BENZ"/>
    <s v="OH 1618 L-SB/55"/>
    <s v="8AB368185GA145740"/>
    <n v="2"/>
    <s v="Bajo"/>
    <s v="METALPAR"/>
    <s v="M3"/>
    <s v="MERCEDES BENZ"/>
    <s v="904973U1156910"/>
    <s v="E3"/>
    <n v="25"/>
    <s v="Si"/>
    <n v="0.5"/>
    <s v="No"/>
    <s v="Si"/>
    <s v="Si"/>
    <n v="0"/>
    <n v="2"/>
    <s v="20250625A100230"/>
    <n v="4"/>
    <n v="16400010869"/>
    <s v="Si"/>
    <s v="No"/>
    <s v="No"/>
    <s v="No"/>
    <d v="2025-08-20T00:00:00"/>
    <d v="2026-02-26T00:00:00"/>
    <m/>
    <s v="EX-2025-34402882- -GCABA-DGGSM"/>
    <s v="EX-2026-10151387- -GCABA-DGGSM"/>
    <s v="Alta"/>
    <x v="0"/>
  </r>
  <r>
    <s v="33-54633982-9"/>
    <s v="D.O.T.A. S.A. DE TRANSPORTE AUTOMOTOR"/>
    <s v="SP"/>
    <x v="21"/>
    <x v="1510"/>
    <x v="142"/>
    <n v="2025"/>
    <s v="GNC"/>
    <s v="AGRALE"/>
    <s v="MT 17.0 LE"/>
    <s v="8BBC84B1ASM000004"/>
    <n v="3"/>
    <s v="Bajo"/>
    <s v="TODO BUS"/>
    <s v="M3"/>
    <s v="WEICHAI"/>
    <s v="G012164"/>
    <s v="GNC"/>
    <n v="33"/>
    <s v="Si"/>
    <s v="-"/>
    <s v="No"/>
    <s v="No"/>
    <s v="No"/>
    <n v="16400011048"/>
    <n v="0"/>
    <n v="0"/>
    <n v="0"/>
    <n v="0"/>
    <s v="No"/>
    <s v="No"/>
    <s v="No"/>
    <s v="Si"/>
    <d v="2025-09-17T00:00:00"/>
    <d v="2026-02-26T00:00:00"/>
    <s v="Se modifican datos a pedido de la empresa"/>
    <s v="EX-2025-39754383- -GCABA-DGGSM"/>
    <s v="EX-2026-10251923- -GCABA-DGGSM"/>
    <s v="Alta"/>
    <x v="0"/>
  </r>
  <r>
    <s v="33-54633982-9"/>
    <s v="D.O.T.A. S.A. DE TRANSPORTE AUTOMOTOR"/>
    <s v="SP"/>
    <x v="21"/>
    <x v="160"/>
    <x v="144"/>
    <n v="2020"/>
    <s v="GO"/>
    <s v="AGRALE"/>
    <s v="MT 15.0 LE"/>
    <s v="8BBC59B1ALM002910"/>
    <n v="2"/>
    <s v="Bajo"/>
    <s v="TODO BUS"/>
    <s v="M3"/>
    <s v="CUMMINS"/>
    <n v="36657368"/>
    <s v="E5"/>
    <n v="25"/>
    <s v="Si"/>
    <n v="0.6"/>
    <s v="No"/>
    <s v="No"/>
    <s v="Si"/>
    <n v="0"/>
    <n v="0"/>
    <n v="0"/>
    <n v="4"/>
    <s v="9E0E0B6PAJ00003"/>
    <s v="No"/>
    <s v="No"/>
    <s v="No"/>
    <s v="Si"/>
    <d v="2025-09-17T00:00:00"/>
    <d v="2026-02-26T00:00:00"/>
    <s v="Se modifican datos a pedido de la empresa"/>
    <s v="EX-2025-39767101-   -GCABA-DGGSM"/>
    <s v="EX-2026-10251923- -GCABA-DGGSM"/>
    <s v="Modif"/>
    <x v="0"/>
  </r>
  <r>
    <s v="33-54633982-9"/>
    <s v="D.O.T.A. S.A. DE TRANSPORTE AUTOMOTOR"/>
    <s v="SP"/>
    <x v="21"/>
    <x v="1511"/>
    <x v="157"/>
    <n v="2025"/>
    <s v="GO"/>
    <s v="AGRALE"/>
    <s v="MT 15.0 LE"/>
    <s v="8BBC59B1ATM00339"/>
    <n v="2"/>
    <s v="Bajo"/>
    <s v="TODO BUS"/>
    <s v="M3"/>
    <s v="CUMMINS"/>
    <n v="36861196"/>
    <s v="E5"/>
    <n v="29"/>
    <s v="Si"/>
    <n v="0.6"/>
    <s v="No"/>
    <s v="No"/>
    <s v="Si"/>
    <n v="0"/>
    <n v="0"/>
    <n v="0"/>
    <n v="4"/>
    <n v="16400010276"/>
    <s v="Si"/>
    <s v="No"/>
    <s v="No"/>
    <s v="Si"/>
    <d v="2025-09-24T00:00:00"/>
    <d v="2026-02-26T00:00:00"/>
    <s v="Se modifican datos a pedido de la empresa"/>
    <s v="EX-2025-40798088- -GCABA-DGGSM"/>
    <s v="EX-2026-10251923- -GCABA-DGGSM"/>
    <s v="Alta"/>
    <x v="0"/>
  </r>
  <r>
    <s v="33-54633982-9"/>
    <s v="D.O.T.A. S.A. DE TRANSPORTE AUTOMOTOR"/>
    <s v="SP"/>
    <x v="21"/>
    <x v="1512"/>
    <x v="158"/>
    <n v="2025"/>
    <s v="GO"/>
    <s v="AGRALE"/>
    <s v="MT 15.0 LE"/>
    <s v="8BBC59B1ATM003395"/>
    <n v="2"/>
    <s v="Bajo"/>
    <s v="TODO BUS"/>
    <s v="M3"/>
    <s v="CUMMINS"/>
    <n v="36861662"/>
    <s v="E5"/>
    <n v="29"/>
    <s v="Si"/>
    <n v="0.6"/>
    <s v="No"/>
    <s v="No"/>
    <s v="Si"/>
    <n v="0"/>
    <n v="0"/>
    <n v="0"/>
    <n v="4"/>
    <n v="16400010807"/>
    <s v="Si"/>
    <s v="No"/>
    <s v="No"/>
    <s v="Si"/>
    <d v="2025-09-24T00:00:00"/>
    <d v="2026-02-26T00:00:00"/>
    <s v="Se modifican datos a pedido de la empresa"/>
    <s v="EX-2025-40798948- -GCABA-DGGSM"/>
    <s v="EX-2026-10251923- -GCABA-DGGSM"/>
    <s v="Alta"/>
    <x v="0"/>
  </r>
  <r>
    <s v="33-54633982-9"/>
    <s v="D.O.T.A. S.A. DE TRANSPORTE AUTOMOTOR"/>
    <s v="SP"/>
    <x v="21"/>
    <x v="1513"/>
    <x v="143"/>
    <n v="2025"/>
    <s v="GO"/>
    <s v="AGRALE"/>
    <s v="MT 15.0 LE"/>
    <s v="8BBC59B1ATM003396"/>
    <n v="2"/>
    <s v="Bajo"/>
    <s v="TODO BUS"/>
    <s v="M3"/>
    <s v="CUMMINS"/>
    <n v="36861189"/>
    <s v="E5"/>
    <n v="29"/>
    <s v="Si"/>
    <n v="0.6"/>
    <s v="No"/>
    <s v="No"/>
    <s v="Si"/>
    <n v="0"/>
    <n v="0"/>
    <n v="0"/>
    <n v="4"/>
    <n v="16400011576"/>
    <s v="Si"/>
    <s v="No"/>
    <s v="No"/>
    <s v="Si"/>
    <d v="2025-09-24T00:00:00"/>
    <d v="2026-02-26T00:00:00"/>
    <s v="Se modifican datos a pedido de la empresa"/>
    <s v="EX-2025-40802893- -GCABA-DGGSM"/>
    <s v="EX-2026-10251923- -GCABA-DGGSM"/>
    <s v="Alta"/>
    <x v="0"/>
  </r>
  <r>
    <s v="33-54633982-9"/>
    <s v="D.O.T.A. S.A. DE TRANSPORTE AUTOMOTOR"/>
    <s v="SP"/>
    <x v="21"/>
    <x v="1514"/>
    <x v="159"/>
    <n v="2025"/>
    <s v="GO"/>
    <s v="AGRALE"/>
    <s v="MT 15.0 LE"/>
    <s v="8BBC59B1ATM003398"/>
    <n v="2"/>
    <s v="Bajo"/>
    <s v="TODO BUS"/>
    <s v="M3"/>
    <s v="CUMMINS"/>
    <n v="36861187"/>
    <s v="E5"/>
    <n v="29"/>
    <s v="Si"/>
    <n v="0.6"/>
    <s v="No"/>
    <s v="Si"/>
    <s v="No"/>
    <n v="0"/>
    <n v="0"/>
    <n v="0"/>
    <n v="4"/>
    <n v="16400010801"/>
    <s v="Si"/>
    <s v="No"/>
    <s v="No"/>
    <s v="Si"/>
    <d v="2025-09-24T00:00:00"/>
    <d v="2026-02-26T00:00:00"/>
    <s v="Se modifican datos a pedido de la empresa"/>
    <s v="EX-2025-40811544- -GCABA-DGGSM"/>
    <s v="EX-2026-10251923- -GCABA-DGGSM"/>
    <s v="Alta"/>
    <x v="0"/>
  </r>
  <r>
    <s v="33-54633982-9"/>
    <s v="D.O.T.A. S.A. DE TRANSPORTE AUTOMOTOR"/>
    <s v="SP"/>
    <x v="21"/>
    <x v="1515"/>
    <x v="160"/>
    <n v="2025"/>
    <s v="GO"/>
    <s v="AGRALE"/>
    <s v="MT 15.0 LE"/>
    <s v="8BBC59B1ATM003399"/>
    <n v="2"/>
    <s v="Bajo"/>
    <s v="TODO BUS"/>
    <s v="M3"/>
    <s v="CUMMINS"/>
    <n v="36861195"/>
    <s v="E5"/>
    <n v="29"/>
    <s v="Si"/>
    <n v="0.6"/>
    <s v="No"/>
    <s v="No"/>
    <s v="Si"/>
    <n v="0"/>
    <n v="0"/>
    <n v="0"/>
    <n v="4"/>
    <n v="16400010741"/>
    <s v="Si"/>
    <s v="No"/>
    <s v="No"/>
    <s v="Si"/>
    <d v="2025-09-24T00:00:00"/>
    <d v="2026-02-26T00:00:00"/>
    <s v="Se modifican datos a pedido de la empresa"/>
    <s v="EX-2025-40810254- -GCABA-DGGSM"/>
    <s v="EX-2026-10251923- -GCABA-DGGSM"/>
    <s v="Alta"/>
    <x v="0"/>
  </r>
  <r>
    <s v="33-54633982-9"/>
    <s v="D.O.T.A. S.A. DE TRANSPORTE AUTOMOTOR"/>
    <s v="SP"/>
    <x v="21"/>
    <x v="1516"/>
    <x v="180"/>
    <n v="2024"/>
    <s v="ELECTRICO"/>
    <s v="AGRALE"/>
    <s v="MT 17.0 LE"/>
    <s v="8BBCAHB1AK000001"/>
    <n v="3"/>
    <s v="Bajo"/>
    <s v="TODO BUS"/>
    <s v="M3"/>
    <s v="EQUIPMAKE"/>
    <s v="EQ-00540"/>
    <s v="Electrico"/>
    <n v="28"/>
    <s v="Si"/>
    <s v="-"/>
    <s v="No"/>
    <s v="No"/>
    <s v="No"/>
    <n v="0"/>
    <n v="4"/>
    <n v="0"/>
    <n v="0"/>
    <n v="16400010760"/>
    <s v="No"/>
    <s v="No"/>
    <s v="No"/>
    <s v="No"/>
    <d v="2025-10-02T00:00:00"/>
    <d v="2026-02-26T00:00:00"/>
    <s v="Se modifican datos a pedido de la empresa"/>
    <s v="EX-2025-42375481- -GCABA-DGGSM"/>
    <s v="EX-2026-10251923- -GCABA-DGGSM"/>
    <s v="Alta"/>
    <x v="0"/>
  </r>
  <r>
    <s v="30-54624700-3"/>
    <s v="TRANSPORTES ATLANTIDA S.A.C."/>
    <s v="PP"/>
    <x v="30"/>
    <x v="1517"/>
    <x v="796"/>
    <n v="2025"/>
    <s v="ELECTRICO-CABA"/>
    <s v="AGRALE"/>
    <s v="MA 6.0 LEe"/>
    <s v="LJSKB5KP0RD001687"/>
    <n v="1"/>
    <s v="Bajo"/>
    <s v="YAXING"/>
    <s v="M3"/>
    <s v="DANA"/>
    <s v="M224100140"/>
    <s v="Electrico"/>
    <n v="13"/>
    <s v="Si"/>
    <s v="-"/>
    <s v="No"/>
    <s v="No"/>
    <s v="Si"/>
    <n v="0"/>
    <n v="0"/>
    <n v="0"/>
    <n v="4"/>
    <s v="209.105.239.38 NºP / 600245"/>
    <s v="No"/>
    <s v="No"/>
    <s v="No"/>
    <s v="Si"/>
    <d v="2025-10-07T00:00:00"/>
    <d v="2026-02-26T00:00:00"/>
    <s v="Se modifica Número de Dominio a pedido de la empresa"/>
    <s v="EX-2025-42506664-   -GCABA-DGGSM"/>
    <s v=" EX-2026-10329367- -GCABA-DGGSM"/>
    <s v="Alta"/>
    <x v="0"/>
  </r>
  <r>
    <s v="33-54633982-9"/>
    <s v="D.O.T.A. S.A. DE TRANSPORTE AUTOMOTOR"/>
    <s v="SP"/>
    <x v="21"/>
    <x v="1518"/>
    <x v="199"/>
    <n v="2025"/>
    <s v="GNC"/>
    <s v="AGRALE"/>
    <s v="MT 17.0 LE"/>
    <s v="8BBC84B1ASM000007"/>
    <n v="3"/>
    <s v="Bajo"/>
    <s v="TODO BUS"/>
    <s v="M3"/>
    <s v="WEICHAI"/>
    <s v="G012168"/>
    <s v="GNC"/>
    <n v="33"/>
    <s v="Si"/>
    <n v="0.5"/>
    <s v="No"/>
    <s v="No"/>
    <s v="Si"/>
    <n v="0"/>
    <n v="0"/>
    <n v="0"/>
    <n v="4"/>
    <n v="16400010234"/>
    <s v="No"/>
    <s v="No"/>
    <s v="No"/>
    <s v="Si"/>
    <d v="2025-10-22T00:00:00"/>
    <d v="2026-02-26T00:00:00"/>
    <s v="Se modifican datos a pedido de la empresa"/>
    <s v="EX-2025-45317320-   -GCABA-DGGSM"/>
    <s v="EX-2026-10251923- -GCABA-DGGSM"/>
    <s v="Alta"/>
    <x v="0"/>
  </r>
  <r>
    <s v="33-54633982-9"/>
    <s v="D.O.T.A. S.A. DE TRANSPORTE AUTOMOTOR"/>
    <s v="SP"/>
    <x v="21"/>
    <x v="1519"/>
    <x v="79"/>
    <n v="2025"/>
    <s v="GNC"/>
    <s v="AGRALE"/>
    <s v="MT 17.0 LE"/>
    <s v="8BBC84B1ASM000008"/>
    <n v="3"/>
    <s v="Bajo"/>
    <s v="TODO BUS"/>
    <s v="M3"/>
    <s v="WEICHAI"/>
    <s v="1024G012168"/>
    <s v="GNC"/>
    <n v="33"/>
    <s v="Si"/>
    <n v="0.5"/>
    <s v="No"/>
    <s v="No"/>
    <s v="Si"/>
    <n v="16400010207"/>
    <n v="0"/>
    <n v="0"/>
    <n v="4"/>
    <n v="16400010207"/>
    <s v="No"/>
    <s v="No"/>
    <s v="No"/>
    <s v="Si"/>
    <d v="2025-11-04T00:00:00"/>
    <d v="2026-02-26T00:00:00"/>
    <s v="Se modifican datos a pedido de la empresa"/>
    <s v="EX-2025-47470530- -GCABA-DGGSM"/>
    <s v="EX-2026-10251923- -GCABA-DGGSM"/>
    <s v="Alta"/>
    <x v="0"/>
  </r>
  <r>
    <s v="30-54636646-0"/>
    <s v="TRANSPORTES LOPE DE VEGA S.A.C.I."/>
    <s v="SP"/>
    <x v="25"/>
    <x v="664"/>
    <x v="489"/>
    <n v="2025"/>
    <s v="GO"/>
    <s v="AGRALE"/>
    <s v="MT 17.0 LE"/>
    <s v="8BBC67B1ATM003121"/>
    <n v="3"/>
    <s v="Bajo"/>
    <s v="TODO BUS"/>
    <s v="M3"/>
    <s v="CUMMINS"/>
    <n v="36871375"/>
    <s v="E5"/>
    <n v="33"/>
    <s v="Si"/>
    <n v="0.6"/>
    <s v="No"/>
    <s v="Si"/>
    <s v="Si"/>
    <n v="0"/>
    <n v="0"/>
    <n v="16400014769"/>
    <n v="4"/>
    <n v="16400014769"/>
    <s v="No"/>
    <s v="No"/>
    <s v="No"/>
    <s v="Si"/>
    <d v="2025-12-05T00:00:00"/>
    <d v="2026-02-26T00:00:00"/>
    <s v="Se modifican datos a pedido de la empresa"/>
    <s v="EX-2025-52727121- -GCABA-DGGSM"/>
    <s v="EX-2026-10253355-   -GCABA-DGGSM"/>
    <s v="Modif"/>
    <x v="0"/>
  </r>
  <r>
    <s v="30-54636646-0"/>
    <s v="TRANSPORTES LOPE DE VEGA S.A.C.I."/>
    <s v="SP"/>
    <x v="25"/>
    <x v="661"/>
    <x v="269"/>
    <n v="2025"/>
    <s v="GO"/>
    <s v="AGRALE"/>
    <s v="MT 17.0 LE"/>
    <s v="8BBC67B1ATM003122"/>
    <n v="3"/>
    <s v="Bajo"/>
    <s v="TODO BUS"/>
    <s v="M3"/>
    <s v="CUMMINS"/>
    <n v="36870252"/>
    <s v="E5"/>
    <n v="33"/>
    <s v="Si"/>
    <n v="0.6"/>
    <s v="No"/>
    <s v="Si"/>
    <s v="Si"/>
    <n v="0"/>
    <n v="0"/>
    <n v="16400014798"/>
    <n v="4"/>
    <n v="16400014798"/>
    <s v="No"/>
    <s v="No"/>
    <s v="No"/>
    <s v="No"/>
    <d v="2025-12-05T00:00:00"/>
    <d v="2026-02-26T00:00:00"/>
    <s v="Se modifican datos a pedido de la empresa"/>
    <s v="EX-2025-52727121- -GCABA-DGGSM"/>
    <s v="EX-2026-10253355-   -GCABA-DGGSM"/>
    <s v="Modif"/>
    <x v="0"/>
  </r>
  <r>
    <s v="30-54636646-0"/>
    <s v="TRANSPORTES LOPE DE VEGA S.A.C.I."/>
    <s v="SP"/>
    <x v="25"/>
    <x v="662"/>
    <x v="271"/>
    <n v="2025"/>
    <s v="GO"/>
    <s v="AGRALE"/>
    <s v="MT 17.0 LE"/>
    <s v="8BBC67B1ATM003123"/>
    <n v="3"/>
    <s v="Bajo"/>
    <s v="TODO BUS"/>
    <s v="M3"/>
    <s v="CUMMINS"/>
    <n v="36871162"/>
    <s v="E5"/>
    <n v="33"/>
    <s v="Si"/>
    <n v="0.6"/>
    <s v="No"/>
    <s v="No"/>
    <s v="Si"/>
    <n v="0"/>
    <n v="0"/>
    <n v="16400014812"/>
    <n v="4"/>
    <s v="9F04E5EPAJ00198"/>
    <s v="No"/>
    <s v="No"/>
    <s v="No"/>
    <s v="No"/>
    <d v="2025-12-05T00:00:00"/>
    <d v="2026-02-26T00:00:00"/>
    <s v="Se modifican datos a pedido de la empresa"/>
    <s v="EX-2025-52727121- -GCABA-DGGSM"/>
    <s v="EX-2026-10253355-   -GCABA-DGGSM"/>
    <s v="Modif"/>
    <x v="0"/>
  </r>
  <r>
    <s v="30-54625079-9"/>
    <s v="EMPRESA DE TRANSP. TTE. GRAL. ROCA S.A"/>
    <s v="SP"/>
    <x v="10"/>
    <x v="1520"/>
    <x v="797"/>
    <n v="2024"/>
    <s v="GO"/>
    <s v="AGRALE"/>
    <s v="MT 15.0 LE"/>
    <s v="8BBC59B1ARM003329"/>
    <n v="2"/>
    <s v="Bajo"/>
    <s v="TODO BUS"/>
    <s v="M3"/>
    <s v="CUMMINS"/>
    <s v="36800552"/>
    <s v="E5"/>
    <n v="31"/>
    <s v="Si"/>
    <n v="0.6"/>
    <s v="No"/>
    <s v="No"/>
    <s v="Si"/>
    <n v="0"/>
    <n v="0"/>
    <n v="0"/>
    <n v="4"/>
    <n v="16400014742"/>
    <s v="No"/>
    <s v="No"/>
    <s v="No"/>
    <s v="No"/>
    <d v="2025-12-11T00:00:00"/>
    <d v="2026-02-26T00:00:00"/>
    <s v="Se modifican datos a pedido de la empresa"/>
    <s v="Ex-2025-53544580- -GCABA-DGGSM"/>
    <s v="EX-2026-10225370-   -GCABA-DGGSM"/>
    <s v="Alta"/>
    <x v="0"/>
  </r>
  <r>
    <s v="30-56844599-2"/>
    <s v="JUAN B. JUSTO S.A.T.C.I."/>
    <s v="SP"/>
    <x v="1"/>
    <x v="417"/>
    <x v="288"/>
    <n v="2023"/>
    <s v="GO"/>
    <s v="MERCEDES BENZ"/>
    <s v="O 500 U"/>
    <s v="9BM382189PB268581"/>
    <n v="3"/>
    <s v="Bajo"/>
    <s v="NUOVOBUS"/>
    <s v="M3"/>
    <s v="MERCEDES BENZ"/>
    <s v="926996U1384289"/>
    <s v="E5"/>
    <n v="30"/>
    <s v="Si"/>
    <n v="0.5"/>
    <s v="No"/>
    <s v="Si"/>
    <s v="Si"/>
    <n v="0"/>
    <n v="1"/>
    <n v="2.5161644211100002E+22"/>
    <n v="4"/>
    <n v="16400010258"/>
    <s v="No"/>
    <s v="No"/>
    <s v="No"/>
    <s v="Si"/>
    <d v="2025-12-12T00:00:00"/>
    <d v="2026-02-26T00:00:00"/>
    <s v="Se modifican datos a pedido de la empresa"/>
    <s v="Se modifican datos a pedido de la empresa"/>
    <s v=" EX-2026-10201017- -GCABA-DGGSM"/>
    <s v="Modif"/>
    <x v="0"/>
  </r>
  <r>
    <s v="30-54650008-6"/>
    <s v="LA NUEVA METROPOL S.A.T.A.C.I."/>
    <s v="SP"/>
    <x v="18"/>
    <x v="1154"/>
    <x v="583"/>
    <n v="2023"/>
    <s v="GO"/>
    <s v="SCANIA"/>
    <s v="K 250 UB 4x2"/>
    <s v="9BSK4X200N4013565"/>
    <n v="3"/>
    <s v="Bajo"/>
    <s v="MARCOPOLO"/>
    <s v="M3"/>
    <s v="SCANIA"/>
    <n v="8402331"/>
    <s v="E5"/>
    <n v="27"/>
    <s v="Si"/>
    <n v="0.34"/>
    <s v="No"/>
    <s v="Si"/>
    <s v="Si"/>
    <n v="0"/>
    <n v="2"/>
    <s v="20250625A100154"/>
    <n v="4"/>
    <n v="16400010940"/>
    <s v="Si"/>
    <s v="No"/>
    <s v="No"/>
    <s v="Si"/>
    <d v="2026-01-02T00:00:00"/>
    <d v="2026-02-26T00:00:00"/>
    <s v="Se cedió el permiso a la Nueva Metropol S.A."/>
    <s v="Res SECT 207-2025"/>
    <s v="EX-2026-10151571- -GCABA-DGGSM"/>
    <s v="Modif"/>
    <x v="0"/>
  </r>
  <r>
    <s v="30-54650008-6"/>
    <s v="LA NUEVA METROPOL S.A.T.A.C.I."/>
    <s v="SP"/>
    <x v="18"/>
    <x v="100"/>
    <x v="90"/>
    <n v="2015"/>
    <s v="GO"/>
    <s v="MERCEDES BENZ"/>
    <s v="OH 1618 L-SB/55"/>
    <s v="8AB368185EA144763"/>
    <n v="2"/>
    <s v="Bajo"/>
    <s v="METALPAR"/>
    <s v="M3"/>
    <s v="MERCEDES BENZ"/>
    <s v="904973U1111033"/>
    <s v="E3"/>
    <n v="25"/>
    <s v="Si"/>
    <n v="0.5"/>
    <s v="No"/>
    <s v="Si"/>
    <s v="Si"/>
    <n v="0"/>
    <n v="2"/>
    <s v="20250625A100223"/>
    <n v="4"/>
    <n v="16400012368"/>
    <s v="Si"/>
    <s v="No"/>
    <s v="No"/>
    <s v="Si"/>
    <d v="2026-01-02T00:00:00"/>
    <d v="2026-02-26T00:00:00"/>
    <s v="Se cedió el permiso a la Nueva Metropol S.A."/>
    <s v="Res SECT 207-2025"/>
    <s v="EX-2026-10151571- -GCABA-DGGSM"/>
    <s v="Modif"/>
    <x v="0"/>
  </r>
  <r>
    <s v="30-54625079-9"/>
    <s v="EMPRESA DE TRANSP. TTE. GRAL. ROCA S.A"/>
    <s v="SP"/>
    <x v="10"/>
    <x v="1521"/>
    <x v="637"/>
    <n v="2026"/>
    <s v="GO"/>
    <s v="AGRALE"/>
    <s v="MT 17.0 LE"/>
    <s v="8BBC67B1ATM003162"/>
    <n v="3"/>
    <s v="Bajo"/>
    <s v="TODO BUS"/>
    <s v="M3"/>
    <s v="CUMMINS"/>
    <s v="36871383"/>
    <s v="E5"/>
    <n v="33"/>
    <s v="Si"/>
    <n v="0.6"/>
    <s v="No"/>
    <s v="No"/>
    <s v="Si"/>
    <n v="0"/>
    <n v="0"/>
    <n v="0"/>
    <n v="4"/>
    <n v="16400014743"/>
    <s v="No"/>
    <s v="No"/>
    <s v="No"/>
    <s v="Si"/>
    <d v="2026-01-13T00:00:00"/>
    <d v="2026-02-26T00:00:00"/>
    <s v="Se modifican datos a pedido de la empresa"/>
    <s v="EX-2026-03914804- -GCABA-DGGSM"/>
    <s v="EX-2026-10225370-   -GCABA-DGGSM"/>
    <s v="Alta"/>
    <x v="0"/>
  </r>
  <r>
    <s v="30-54625079-9"/>
    <s v="EMPRESA DE TRANSP. TTE. GRAL. ROCA S.A"/>
    <s v="SP"/>
    <x v="10"/>
    <x v="1522"/>
    <x v="638"/>
    <n v="2026"/>
    <s v="GO"/>
    <s v="AGRALE"/>
    <s v="MT 17.0 LE"/>
    <s v="8BBC67B1ATM003163"/>
    <n v="3"/>
    <s v="Bajo"/>
    <s v="TODO BUS"/>
    <s v="M3"/>
    <s v="CUMMINS"/>
    <s v="36868621"/>
    <s v="E5"/>
    <n v="33"/>
    <s v="Si"/>
    <s v="0,6"/>
    <s v="No "/>
    <s v="No "/>
    <s v="Si"/>
    <n v="0"/>
    <n v="0"/>
    <n v="0"/>
    <n v="4"/>
    <s v=" 9E04D8APAJ00103"/>
    <s v="No"/>
    <s v="No"/>
    <s v="No"/>
    <s v="Si"/>
    <d v="2026-01-13T00:00:00"/>
    <d v="2026-02-26T00:00:00"/>
    <s v="Se modifican datos a pedido de la empresa"/>
    <s v=" EX-2026-03960847- -GCABA-DGGSM"/>
    <s v="EX-2026-10225370-   -GCABA-DGGSM"/>
    <s v="Alta"/>
    <x v="0"/>
  </r>
  <r>
    <s v="33-54633982-9"/>
    <s v="D.O.T.A. S.A. DE TRANSPORTE AUTOMOTOR"/>
    <s v="SP"/>
    <x v="21"/>
    <x v="1523"/>
    <x v="405"/>
    <n v="2026"/>
    <s v="GNC"/>
    <s v="AGRALE "/>
    <s v="MT 17.0 LE"/>
    <s v="8BBC84B1ASM000010 "/>
    <n v="3"/>
    <s v="Bajo"/>
    <s v="TODO BUS "/>
    <s v="M3"/>
    <s v="WEICHAI  "/>
    <s v="1024012171 "/>
    <s v="GNC"/>
    <n v="33"/>
    <s v="Si"/>
    <s v="-"/>
    <s v="No"/>
    <s v="No"/>
    <s v="Si"/>
    <n v="0"/>
    <n v="0"/>
    <n v="0"/>
    <n v="4"/>
    <n v="16400011050"/>
    <s v="No"/>
    <s v="No"/>
    <s v="No"/>
    <s v="Si"/>
    <d v="2026-01-16T00:00:00"/>
    <d v="2026-02-26T00:00:00"/>
    <s v="Se modifican datos a pedido de la empresa"/>
    <s v=" EX-2026-04593353- -GCABA-DGGSM"/>
    <s v="EX-2026-10251923- -GCABA-DGGSM"/>
    <s v="Alta"/>
    <x v="0"/>
  </r>
  <r>
    <s v="33-54633982-9"/>
    <s v="D.O.T.A. S.A. DE TRANSPORTE AUTOMOTOR"/>
    <s v="SP"/>
    <x v="21"/>
    <x v="1524"/>
    <x v="659"/>
    <n v="2026"/>
    <s v="GNC"/>
    <s v="AGRALE "/>
    <s v="MT 17.0 LE"/>
    <s v="8BBC84B1ASM000012 "/>
    <n v="3"/>
    <s v="Bajo"/>
    <s v="TODO BUS "/>
    <s v="M3"/>
    <s v="WEICHAI "/>
    <s v="1024G012169 "/>
    <s v="GNC"/>
    <n v="33"/>
    <s v="Si"/>
    <n v="0.5"/>
    <s v="No"/>
    <s v="No"/>
    <s v="Si"/>
    <n v="0"/>
    <n v="0"/>
    <n v="0"/>
    <n v="4"/>
    <n v="16400014873"/>
    <s v="No"/>
    <s v="No"/>
    <s v="No"/>
    <s v="Si"/>
    <d v="2026-01-22T00:00:00"/>
    <d v="2026-02-26T00:00:00"/>
    <s v="Se modifican datos a pedido de la empresa"/>
    <s v=" EX-2026-05487439- -GCABA-DGGSM"/>
    <s v="EX-2026-10251923- -GCABA-DGGSM"/>
    <s v="Alta"/>
    <x v="0"/>
  </r>
  <r>
    <s v="30-54636646-0"/>
    <s v="TRANSPORTES LOPE DE VEGA S.A.C.I."/>
    <s v="SP"/>
    <x v="25"/>
    <x v="1525"/>
    <x v="798"/>
    <n v="2026"/>
    <s v="GNC"/>
    <s v="AGRALE"/>
    <s v="MT 17.0 LE"/>
    <s v="8BBC84B1ATM000013"/>
    <n v="3"/>
    <s v="Bajo"/>
    <s v="TODO BUS"/>
    <s v="M3"/>
    <s v="WEICHAI"/>
    <s v="1025A001201"/>
    <s v="GNC"/>
    <n v="33"/>
    <s v="Si"/>
    <n v="0.5"/>
    <s v="No"/>
    <s v="Si"/>
    <s v="No"/>
    <n v="0"/>
    <n v="4"/>
    <n v="88000006390"/>
    <n v="0"/>
    <n v="0"/>
    <s v="No"/>
    <s v="No"/>
    <s v="No"/>
    <s v="Si"/>
    <d v="2026-01-28T00:00:00"/>
    <d v="2026-02-26T00:00:00"/>
    <s v="Se modifican datos a pedido de la empresa"/>
    <s v="EX-2026-06241045- -GCABA-DGGSM"/>
    <s v="EX-2026-10253355-   -GCABA-DGGSM"/>
    <s v="Alta"/>
    <x v="0"/>
  </r>
  <r>
    <s v="30-54636646-0"/>
    <s v="TRANSPORTES LOPE DE VEGA S.A.C.I."/>
    <s v="SP"/>
    <x v="25"/>
    <x v="1526"/>
    <x v="492"/>
    <n v="2026"/>
    <s v="GNC"/>
    <s v="AGRALE"/>
    <s v="MT 17.0 LE"/>
    <s v="8BBC84B1ATM000014"/>
    <n v="3"/>
    <s v="Bajo"/>
    <s v="TODO BUS"/>
    <s v="M3"/>
    <s v="WEICHAI"/>
    <s v="1024G012166"/>
    <s v="GNC"/>
    <n v="33"/>
    <s v="Si"/>
    <n v="0.5"/>
    <s v="No"/>
    <s v="Si"/>
    <s v="Si"/>
    <n v="0"/>
    <n v="8"/>
    <n v="0"/>
    <n v="4"/>
    <n v="88000006392"/>
    <s v="No"/>
    <s v="No"/>
    <s v="No"/>
    <s v="Si"/>
    <d v="2026-02-13T00:00:00"/>
    <d v="2026-02-26T00:00:00"/>
    <s v="Se modifican datos a pedido de la empresa"/>
    <s v="EX-2026-08676015- -GCABA-DGGSM"/>
    <s v="EX-2026-10253355-   -GCABA-DGGSM"/>
    <s v="Alta"/>
    <x v="0"/>
  </r>
  <r>
    <s v="30-54625079-9"/>
    <s v="EMPRESA DE TRANSP. TTE. GRAL. ROCA S.A"/>
    <s v="SP"/>
    <x v="10"/>
    <x v="1527"/>
    <x v="759"/>
    <n v="2026"/>
    <s v="GO"/>
    <s v="AGRALE"/>
    <s v="MT 15.0 LE"/>
    <s v="8BBC59B1ATM003438"/>
    <n v="2"/>
    <s v="Bajo"/>
    <s v="TODO BUS"/>
    <s v="M3"/>
    <s v="CUMMINS"/>
    <n v="36876002"/>
    <s v="E5"/>
    <n v="29"/>
    <s v="Si"/>
    <n v="0.6"/>
    <s v="No"/>
    <s v="Si"/>
    <s v="Si"/>
    <n v="0"/>
    <n v="8"/>
    <n v="0"/>
    <n v="4"/>
    <n v="16400015547"/>
    <s v="No"/>
    <s v="No"/>
    <s v="No"/>
    <s v="Si"/>
    <d v="2026-02-26T00:00:00"/>
    <d v="2026-02-26T00:00:00"/>
    <s v="Se modifican datos a pedido de la empresa"/>
    <s v="EX-2026-10213128- -GCABA-DGGSM"/>
    <s v="EX-2026-10225370-   -GCABA-DGGSM"/>
    <s v="Alta"/>
    <x v="0"/>
  </r>
  <r>
    <s v="30-54650008-6"/>
    <s v="LA NUEVA METROPOL S.A.T.A.C.I."/>
    <s v="SP"/>
    <x v="22"/>
    <x v="1528"/>
    <x v="450"/>
    <n v="2023"/>
    <s v="GO"/>
    <s v="SCANIA"/>
    <s v="K 250 UB 4x2"/>
    <s v="9BSK4X200N4012941"/>
    <n v="3"/>
    <s v="Bajo"/>
    <s v="MARCOPOLO"/>
    <s v="M3"/>
    <s v="SCANIA"/>
    <n v="8402078"/>
    <s v="E5"/>
    <n v="27"/>
    <s v="Si"/>
    <n v="0.34"/>
    <s v="No"/>
    <s v="Si"/>
    <s v="Si"/>
    <n v="0"/>
    <n v="2"/>
    <s v="20250416A100216"/>
    <n v="4"/>
    <n v="16400010973"/>
    <s v="Si"/>
    <s v="No"/>
    <s v="No"/>
    <s v="Si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29"/>
    <x v="491"/>
    <n v="2021"/>
    <s v="GO"/>
    <s v="SCANIA"/>
    <s v="K 250 UB 4x2"/>
    <s v="9BSK4X200M3983804"/>
    <n v="3"/>
    <s v="Bajo"/>
    <s v="MARCOPOLO"/>
    <s v="M3"/>
    <s v="SCANIA"/>
    <n v="8373340"/>
    <s v="E5"/>
    <n v="27"/>
    <s v="Si"/>
    <n v="0.34"/>
    <s v="No"/>
    <s v="Si"/>
    <s v="Si"/>
    <n v="0"/>
    <n v="2"/>
    <s v="20250625A100121"/>
    <n v="4"/>
    <n v="16400011003"/>
    <s v="Si"/>
    <s v="No"/>
    <s v="No"/>
    <s v="Si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30"/>
    <x v="276"/>
    <n v="2021"/>
    <s v="GO"/>
    <s v="SCANIA"/>
    <s v="K 250 UB 4x2"/>
    <s v="9BSK4X200M3984151"/>
    <n v="3"/>
    <s v="Bajo"/>
    <s v="MARCOPOLO"/>
    <s v="M3"/>
    <s v="SCANIA"/>
    <n v="8373667"/>
    <s v="E5"/>
    <n v="27"/>
    <s v="Si"/>
    <n v="0.34"/>
    <s v="No"/>
    <s v="Si"/>
    <s v="Si"/>
    <n v="0"/>
    <n v="2"/>
    <s v="20250416A100292"/>
    <n v="4"/>
    <n v="16400010822"/>
    <s v="Si"/>
    <s v="No"/>
    <s v="No"/>
    <s v="Si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31"/>
    <x v="277"/>
    <n v="2023"/>
    <s v="GO"/>
    <s v="SCANIA"/>
    <s v="K 250 UB 4x2"/>
    <s v="9BSK4X200N4012971"/>
    <n v="3"/>
    <s v="Bajo"/>
    <s v="MARCOPOLO"/>
    <s v="M3"/>
    <s v="SCANIA"/>
    <n v="8402099"/>
    <s v="E5"/>
    <n v="27"/>
    <s v="Si"/>
    <n v="0.34"/>
    <s v="No"/>
    <s v="Si"/>
    <s v="Si"/>
    <n v="0"/>
    <n v="2"/>
    <s v="20250625A100297"/>
    <n v="4"/>
    <n v="16400011131"/>
    <s v="Si"/>
    <s v="No"/>
    <s v="No"/>
    <s v="Si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32"/>
    <x v="278"/>
    <n v="2023"/>
    <s v="GO"/>
    <s v="SCANIA"/>
    <s v="K 250 UB 4x2"/>
    <s v="9BSK4X200N4012943"/>
    <n v="3"/>
    <s v="Bajo"/>
    <s v="MARCOPOLO"/>
    <s v="M3"/>
    <s v="SCANIA"/>
    <n v="8402073"/>
    <s v="E5"/>
    <n v="27"/>
    <s v="Si"/>
    <n v="0.34"/>
    <s v="No"/>
    <s v="Si"/>
    <s v="Si"/>
    <n v="0"/>
    <n v="2"/>
    <s v="20250625A100055"/>
    <n v="4"/>
    <n v="16400011375"/>
    <s v="Si"/>
    <s v="No"/>
    <s v="No"/>
    <s v="Si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33"/>
    <x v="81"/>
    <n v="2021"/>
    <s v="GO"/>
    <s v="SCANIA"/>
    <s v="K 250 UB 4x2"/>
    <s v="9BSK4X200M3983809"/>
    <n v="3"/>
    <s v="Bajo"/>
    <s v="MARCOPOLO"/>
    <s v="M3"/>
    <s v="SCANIA"/>
    <n v="8373350"/>
    <s v="E5"/>
    <n v="27"/>
    <s v="Si"/>
    <n v="0.34"/>
    <s v="No"/>
    <s v="Si"/>
    <s v="Si"/>
    <n v="0"/>
    <n v="2"/>
    <s v="20250625A100278"/>
    <n v="4"/>
    <n v="16400011923"/>
    <s v="Si"/>
    <s v="No"/>
    <s v="No"/>
    <s v="Si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34"/>
    <x v="279"/>
    <n v="2016"/>
    <s v="GO"/>
    <s v="MERCEDES BENZ"/>
    <s v="O 500 U"/>
    <s v="9BM382189GB031949"/>
    <n v="3"/>
    <s v="Bajo"/>
    <s v="METALPAR"/>
    <s v="M3"/>
    <s v="MERCEDES BENZ"/>
    <s v="RPA675462"/>
    <s v="E5"/>
    <n v="25"/>
    <s v="Si"/>
    <n v="0.6"/>
    <s v="No"/>
    <s v="Si"/>
    <s v="Si"/>
    <n v="0"/>
    <n v="2"/>
    <s v="20250625A100014"/>
    <n v="4"/>
    <n v="16400010197"/>
    <s v="Si"/>
    <s v="No"/>
    <s v="No"/>
    <s v="No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35"/>
    <x v="270"/>
    <n v="2021"/>
    <s v="GO"/>
    <s v="SCANIA"/>
    <s v="K 250 UB 4x2"/>
    <s v="9BSK4X200L3962802"/>
    <n v="3"/>
    <s v="Bajo"/>
    <s v="MARCOPOLO"/>
    <s v="M3"/>
    <s v="SCANIA"/>
    <n v="8352831"/>
    <s v="E5"/>
    <n v="27"/>
    <s v="Si"/>
    <n v="0.34"/>
    <s v="No"/>
    <s v="Si"/>
    <s v="Si"/>
    <n v="0"/>
    <n v="2"/>
    <s v="20250416A10101"/>
    <n v="4"/>
    <n v="16400010761"/>
    <s v="Si"/>
    <s v="No"/>
    <s v="No"/>
    <s v="Si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36"/>
    <x v="191"/>
    <n v="2021"/>
    <s v="GO"/>
    <s v="SCANIA"/>
    <s v="K 250 UB 4x2"/>
    <s v="9BSK4X200M3984139"/>
    <n v="3"/>
    <s v="Bajo"/>
    <s v="MARCOPOLO"/>
    <s v="M3"/>
    <s v="SCANIA"/>
    <n v="8373660"/>
    <s v="E5"/>
    <n v="27"/>
    <s v="Si"/>
    <n v="0.34"/>
    <s v="No"/>
    <s v="Si"/>
    <s v="Si"/>
    <n v="0"/>
    <n v="2"/>
    <s v="20250416A10073"/>
    <n v="4"/>
    <n v="16400010928"/>
    <s v="Si"/>
    <s v="No"/>
    <s v="No"/>
    <s v="Si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37"/>
    <x v="183"/>
    <n v="2021"/>
    <s v="GO"/>
    <s v="SCANIA"/>
    <s v="K 250 UB 4x2"/>
    <s v="9BSK4X200M3984148"/>
    <n v="3"/>
    <s v="Bajo"/>
    <s v="MARCOPOLO"/>
    <s v="M3"/>
    <s v="SCANIA"/>
    <n v="8373665"/>
    <s v="E5"/>
    <n v="27"/>
    <s v="Si"/>
    <n v="0.34"/>
    <s v="No"/>
    <s v="Si"/>
    <s v="Si"/>
    <n v="0"/>
    <n v="2"/>
    <s v="20250625A100186"/>
    <n v="4"/>
    <n v="16400010738"/>
    <s v="Si"/>
    <s v="No"/>
    <s v="No"/>
    <s v="Si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38"/>
    <x v="42"/>
    <n v="2021"/>
    <s v="GO"/>
    <s v="SCANIA"/>
    <s v="K 250 UB 4x2"/>
    <s v="9BSK4X200M3984140"/>
    <n v="3"/>
    <s v="Bajo"/>
    <s v="MARCOPOLO"/>
    <s v="M3"/>
    <s v="SCANIA"/>
    <n v="8373674"/>
    <s v="E5"/>
    <n v="27"/>
    <s v="Si"/>
    <n v="0.34"/>
    <s v="No"/>
    <s v="Si"/>
    <s v="Si"/>
    <n v="0"/>
    <n v="2"/>
    <s v="20250625A100155"/>
    <n v="4"/>
    <n v="16400011459"/>
    <s v="Si"/>
    <s v="No"/>
    <s v="No"/>
    <s v="Si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39"/>
    <x v="109"/>
    <n v="2021"/>
    <s v="GO"/>
    <s v="SCANIA"/>
    <s v="K 250 UB 4x2"/>
    <s v="9BSK4X200M3984147"/>
    <n v="3"/>
    <s v="Bajo"/>
    <s v="MARCOPOLO"/>
    <s v="M3"/>
    <s v="SCANIA"/>
    <n v="8373670"/>
    <s v="E5"/>
    <n v="27"/>
    <s v="Si"/>
    <n v="0.34"/>
    <s v="No"/>
    <s v="Si"/>
    <s v="Si"/>
    <n v="0"/>
    <n v="2"/>
    <s v="20250416A10107"/>
    <n v="4"/>
    <n v="16400010995"/>
    <s v="Si"/>
    <s v="No"/>
    <s v="No"/>
    <s v="Si"/>
    <d v="2025-07-08T00:00:00"/>
    <d v="2026-02-27T00:00:00"/>
    <m/>
    <m/>
    <s v=" EX-2026-10374670- -GCABA-DGGSM"/>
    <s v="Alta"/>
    <x v="0"/>
  </r>
  <r>
    <s v="30-54650008-6"/>
    <s v="LA NUEVA METROPOL S.A.T.A.C.I."/>
    <s v="SP"/>
    <x v="22"/>
    <x v="1540"/>
    <x v="167"/>
    <n v="2016"/>
    <s v="GO"/>
    <s v="MERCEDES BENZ"/>
    <s v="OH 1618 L-SB/55"/>
    <s v="8AB368185GA145621"/>
    <n v="2"/>
    <s v="Bajo"/>
    <s v="METALPAR"/>
    <s v="M3"/>
    <s v="MERCEDES BENZ"/>
    <s v="904973U1155420"/>
    <s v="E3"/>
    <n v="25"/>
    <s v="Si"/>
    <n v="0.5"/>
    <s v="No"/>
    <s v="Si"/>
    <s v="Si"/>
    <n v="0"/>
    <n v="2"/>
    <s v="20250625A100175"/>
    <n v="4"/>
    <n v="16400010791"/>
    <s v="Si"/>
    <s v="No"/>
    <s v="No"/>
    <s v="No"/>
    <d v="2025-07-08T00:00:00"/>
    <d v="2026-02-27T00:00:00"/>
    <m/>
    <m/>
    <s v=" EX-2026-10374670- -GCABA-DGGSM"/>
    <s v="Alta"/>
    <x v="0"/>
  </r>
  <r>
    <s v="30-54633548-4"/>
    <s v="TRANSPORTES SESENTA Y OCHO S.R.L."/>
    <s v="SP"/>
    <x v="8"/>
    <x v="816"/>
    <x v="107"/>
    <n v="2023"/>
    <s v="GO"/>
    <s v="MERCEDES BENZ"/>
    <s v="OH 1621 L-SB/55"/>
    <s v="8AB368185PA151574"/>
    <n v="2"/>
    <s v="Bajo"/>
    <s v="HEPRICAR"/>
    <s v="M3"/>
    <s v="MERCEDES BENZ"/>
    <s v="924996U1391812    "/>
    <s v="E5"/>
    <n v="25"/>
    <s v="Si"/>
    <n v="0.5"/>
    <s v="No"/>
    <s v="Si"/>
    <s v="Si"/>
    <n v="0"/>
    <n v="1"/>
    <n v="13034"/>
    <n v="6"/>
    <n v="403033383034"/>
    <s v="Si"/>
    <s v="No"/>
    <s v="Si"/>
    <s v="Si"/>
    <d v="2025-12-26T00:00:00"/>
    <d v="2026-02-27T00:00:00"/>
    <s v="Se modifican datos a pedido de la empresa"/>
    <s v="EX-2025-55184093-   -GCABA-DGGSM"/>
    <s v="EX-2026-10483795- -GCABA-DGGSM"/>
    <s v="Modif"/>
    <x v="0"/>
  </r>
  <r>
    <s v="30-54577585-5"/>
    <s v="TRANSPORTES AUTOMOTORES RIACHUELO S.A."/>
    <s v="SP"/>
    <x v="28"/>
    <x v="1083"/>
    <x v="520"/>
    <n v="2016"/>
    <s v="GO"/>
    <s v="AGRALE"/>
    <s v="MT 15.0 LE"/>
    <s v="8BBC59B1AGM001928"/>
    <n v="2"/>
    <s v="Bajo"/>
    <s v="METALPAR"/>
    <s v="M3"/>
    <s v="MWM"/>
    <s v="YCA000319"/>
    <s v="E3"/>
    <n v="25"/>
    <s v="Si"/>
    <n v="0.6"/>
    <s v="No"/>
    <s v="No"/>
    <s v="Si"/>
    <n v="0"/>
    <n v="0"/>
    <n v="0"/>
    <n v="4"/>
    <s v="9B03FA9PAJ00981"/>
    <s v="No"/>
    <s v="No"/>
    <s v="No"/>
    <s v="Si"/>
    <d v="2026-01-01T00:00:00"/>
    <d v="2026-02-27T00:00:00"/>
    <s v="Se autorizó cesión del permiso de la empresa G.T.Guido S.A. a T.A.R.S.A."/>
    <s v="Res-2025-214-GCABA-SECT"/>
    <s v=" EX-2026-10393008- -GCABA-DGGSM"/>
    <s v="Modif"/>
    <x v="0"/>
  </r>
  <r>
    <s v="30-54577585-5"/>
    <s v="TRANSPORTES AUTOMOTORES RIACHUELO S.A."/>
    <s v="SP"/>
    <x v="28"/>
    <x v="1084"/>
    <x v="521"/>
    <n v="2016"/>
    <s v="GO"/>
    <s v="AGRALE"/>
    <s v="MT 15.0 LE"/>
    <s v="8BBC59B1AGM002165"/>
    <n v="2"/>
    <s v="Bajo"/>
    <s v="METALPAR"/>
    <s v="M3"/>
    <s v="MWM"/>
    <s v="YCA000655"/>
    <s v="E3"/>
    <n v="25"/>
    <s v="Si"/>
    <n v="0.6"/>
    <s v="No"/>
    <s v="No"/>
    <s v="Si"/>
    <n v="0"/>
    <n v="0"/>
    <n v="0"/>
    <n v="4"/>
    <s v="9B03FA9PAJ00010"/>
    <s v="No"/>
    <s v="No"/>
    <s v="No"/>
    <s v="Si"/>
    <d v="2026-01-01T00:00:00"/>
    <d v="2026-02-27T00:00:00"/>
    <s v="Se autorizó cesión del permiso de la empresa G.T.Guido S.A. a T.A.R.S.A."/>
    <s v="Res-2025-214-GCABA-SECT"/>
    <s v=" EX-2026-10391062- -GCABA-DGGSM"/>
    <s v="Modif"/>
    <x v="0"/>
  </r>
  <r>
    <s v="30-54577585-5"/>
    <s v="TRANSPORTES AUTOMOTORES RIACHUELO S.A."/>
    <s v="SP"/>
    <x v="28"/>
    <x v="1090"/>
    <x v="527"/>
    <n v="2016"/>
    <s v="GO"/>
    <s v="AGRALE"/>
    <s v="MT 15.0 LE"/>
    <s v="8BBC59B1AGM001925"/>
    <n v="2"/>
    <s v="Bajo"/>
    <s v="METALPAR"/>
    <s v="M3"/>
    <s v="MWM"/>
    <s v="YCA000451"/>
    <s v="E3"/>
    <n v="25"/>
    <s v="Si"/>
    <n v="0.6"/>
    <s v="No"/>
    <s v="No"/>
    <s v="Si"/>
    <n v="0"/>
    <n v="0"/>
    <n v="0"/>
    <n v="4"/>
    <s v="9B03FA9PAJ00538"/>
    <s v="No"/>
    <s v="No"/>
    <s v="No"/>
    <s v="Si"/>
    <d v="2026-01-01T00:00:00"/>
    <d v="2026-02-27T00:00:00"/>
    <s v="Se autorizó cesión del permiso de la empresa G.T.Guido S.A. a T.A.R.S.A."/>
    <s v="Res-2025-214-GCABA-SECT"/>
    <s v=" EX-2026-10394112- -GCABA-DGGSM"/>
    <s v="Modif"/>
    <x v="0"/>
  </r>
  <r>
    <s v="30-54577585-5"/>
    <s v="TRANSPORTES AUTOMOTORES RIACHUELO S.A."/>
    <s v="SP"/>
    <x v="4"/>
    <x v="1119"/>
    <x v="556"/>
    <n v="2019"/>
    <s v="GO"/>
    <s v="AGRALE"/>
    <s v="MT 17.0 LE"/>
    <s v="8BBC67B1AKM001229"/>
    <n v="3"/>
    <s v="Bajo"/>
    <s v="TODO BUS"/>
    <s v="M3"/>
    <s v="CUMMINS"/>
    <n v="36593977"/>
    <s v="E5"/>
    <n v="28"/>
    <s v="Si"/>
    <n v="0.6"/>
    <s v="No"/>
    <s v="No"/>
    <s v="Si"/>
    <n v="0"/>
    <n v="0"/>
    <n v="0"/>
    <n v="4"/>
    <s v="9EO4D8APAJ00424"/>
    <s v="No"/>
    <s v="No"/>
    <s v="No"/>
    <s v="Si"/>
    <d v="2026-01-01T00:00:00"/>
    <d v="2026-02-27T00:00:00"/>
    <s v="Se autorizó cesión del permiso de la empresa G.T.Guido S.A. a T.A.R.S.A."/>
    <s v="Res-2025-214-GCABA-SECT"/>
    <s v=" EX-2026-10391759- -GCABA-DGGSM"/>
    <s v="Modif"/>
    <x v="0"/>
  </r>
  <r>
    <s v="30-54577585-5"/>
    <s v="TRANSPORTES AUTOMOTORES RIACHUELO S.A."/>
    <s v="SP"/>
    <x v="4"/>
    <x v="1132"/>
    <x v="568"/>
    <n v="2016"/>
    <s v="GO"/>
    <s v="AGRALE"/>
    <s v="MT 15.0 LE"/>
    <s v="8BBC59B1AGM002051"/>
    <n v="2"/>
    <s v="Bajo"/>
    <s v="TODO BUS"/>
    <s v="M3"/>
    <s v="MWM"/>
    <s v="YCA000604"/>
    <s v="E3"/>
    <n v="25"/>
    <s v="Si"/>
    <n v="0.6"/>
    <s v="No"/>
    <s v="No"/>
    <s v="Si"/>
    <n v="0"/>
    <n v="0"/>
    <n v="0"/>
    <n v="4"/>
    <s v="9BO3FA9PAJ00721"/>
    <s v="No"/>
    <s v="No"/>
    <s v="No"/>
    <s v="Si"/>
    <d v="2026-01-01T00:00:00"/>
    <d v="2026-02-27T00:00:00"/>
    <s v="Se autorizó cesión del permiso de la empresa G.T.Guido S.A. a T.A.R.S.A."/>
    <s v="Res-2025-214-GCABA-SECT"/>
    <s v="EX-2026-10390023- -GCABA-DGGSM"/>
    <s v="Modif"/>
    <x v="0"/>
  </r>
  <r>
    <s v="30-54577585-5"/>
    <s v="TRANSPORTES AUTOMOTORES RIACHUELO S.A."/>
    <s v="SP"/>
    <x v="4"/>
    <x v="1138"/>
    <x v="574"/>
    <n v="2017"/>
    <s v="GO"/>
    <s v="AGRALE"/>
    <s v="MT 15.0 LE"/>
    <s v="8BBC59B1AHM002372"/>
    <n v="2"/>
    <s v="Bajo"/>
    <s v="TODO BUS"/>
    <s v="M3"/>
    <s v="CUMMINS"/>
    <n v="36538561"/>
    <s v="E5"/>
    <n v="25"/>
    <s v="Si"/>
    <n v="0.6"/>
    <s v="No"/>
    <s v="No"/>
    <s v="Si"/>
    <n v="0"/>
    <n v="0"/>
    <n v="0"/>
    <n v="4"/>
    <s v="9BO3FA9PAJ00178"/>
    <s v="No"/>
    <s v="No"/>
    <s v="No"/>
    <s v="Si"/>
    <d v="2026-01-01T00:00:00"/>
    <d v="2026-02-27T00:00:00"/>
    <s v="Se autorizó cesión del permiso de la empresa G.T.Guido S.A. a T.A.R.S.A."/>
    <s v="Res-2025-214-GCABA-SECT"/>
    <s v=" EX-2026-10392465- -GCABA-DGGSM"/>
    <s v="Modif"/>
    <x v="0"/>
  </r>
  <r>
    <s v="30-54577585-5"/>
    <s v="TRANSPORTES AUTOMOTORES RIACHUELO S.A."/>
    <s v="SP"/>
    <x v="4"/>
    <x v="1142"/>
    <x v="577"/>
    <n v="2016"/>
    <s v="GO"/>
    <s v="AGRALE"/>
    <s v="MT 15.0 LE"/>
    <s v="8BBC59B1AGM002102"/>
    <n v="2"/>
    <s v="Bajo"/>
    <s v="TODO BUS"/>
    <s v="M3"/>
    <s v="MWM"/>
    <s v="YCA000623"/>
    <s v="E3"/>
    <n v="25"/>
    <s v="Si"/>
    <n v="0.6"/>
    <s v="No"/>
    <s v="No"/>
    <s v="Si"/>
    <n v="0"/>
    <n v="0"/>
    <n v="0"/>
    <n v="4"/>
    <s v="9BO3FA9PAJ00542"/>
    <s v="No"/>
    <s v="No"/>
    <s v="No"/>
    <s v="Si"/>
    <d v="2026-01-01T00:00:00"/>
    <d v="2026-02-27T00:00:00"/>
    <s v="Se autorizó cesión del permiso de la empresa G.T.Guido S.A. a T.A.R.S.A."/>
    <s v="Res-2025-214-GCABA-SECT"/>
    <s v="EX-2026-10390698- -GCABA-DGGSM"/>
    <s v="Modif"/>
    <x v="0"/>
  </r>
  <r>
    <s v="30-54650008-6"/>
    <s v="LA NUEVA METROPOL S.A.T.A.C.I."/>
    <s v="SP"/>
    <x v="18"/>
    <x v="1158"/>
    <x v="587"/>
    <n v="2016"/>
    <s v="GO"/>
    <s v="MERCEDES BENZ"/>
    <s v="OH 1718 L/62"/>
    <s v="8AB368187GA145403"/>
    <n v="3"/>
    <s v="Bajo"/>
    <s v="METALPAR"/>
    <s v="M3"/>
    <s v="MERCEDES BENZ"/>
    <s v="9042950U0112399"/>
    <s v="E3"/>
    <n v="29"/>
    <s v="Si"/>
    <n v="0.5"/>
    <s v="No"/>
    <s v="Si"/>
    <s v="Si"/>
    <n v="0"/>
    <n v="2"/>
    <s v="20250625A100162"/>
    <n v="4"/>
    <n v="16400010754"/>
    <s v="Si"/>
    <s v="No"/>
    <s v="No"/>
    <s v="No"/>
    <d v="2026-01-02T00:00:00"/>
    <d v="2026-02-27T00:00:00"/>
    <s v="Se cedió el permiso a la Nueva Metropol S.A."/>
    <s v="Res SECT 207-2025"/>
    <s v=" EX-2026-10374738- -GCABA-DGGSM"/>
    <s v="Modif"/>
    <x v="0"/>
  </r>
  <r>
    <s v="30-54650008-6"/>
    <s v="LA NUEVA METROPOL S.A.T.A.C.I."/>
    <s v="SP"/>
    <x v="18"/>
    <x v="1160"/>
    <x v="589"/>
    <n v="2016"/>
    <s v="GO"/>
    <s v="MERCEDES BENZ"/>
    <s v="OH 1718 L/62"/>
    <s v="8AB368187GA145409"/>
    <n v="3"/>
    <s v="Bajo"/>
    <s v="METALPAR"/>
    <s v="M3"/>
    <s v="MERCEDES BENZ"/>
    <s v="904973U1149774"/>
    <s v="E3"/>
    <n v="29"/>
    <s v="Si"/>
    <n v="0.5"/>
    <s v="No"/>
    <s v="Si"/>
    <s v="Si"/>
    <n v="0"/>
    <n v="2"/>
    <s v="20250625A100283"/>
    <n v="4"/>
    <n v="16400011786"/>
    <s v="Si"/>
    <s v="No"/>
    <s v="No"/>
    <s v="No"/>
    <d v="2026-01-02T00:00:00"/>
    <d v="2026-02-27T00:00:00"/>
    <s v="Se cedió el permiso a la Nueva Metropol S.A."/>
    <s v="Res SECT 207-2025"/>
    <s v=" EX-2026-10374738- -GCABA-DGGSM"/>
    <s v="Modif"/>
    <x v="0"/>
  </r>
  <r>
    <s v="30-54650008-6"/>
    <s v="LA NUEVA METROPOL S.A.T.A.C.I."/>
    <s v="SP"/>
    <x v="18"/>
    <x v="1202"/>
    <x v="238"/>
    <n v="2015"/>
    <s v="GO"/>
    <s v="MERCEDES BENZ"/>
    <s v="OH 1618 L-SB/55"/>
    <s v="8AB368185EA144746"/>
    <n v="3"/>
    <s v="Bajo"/>
    <s v="METALPAR"/>
    <s v="M3"/>
    <s v="MERCEDES BENZ"/>
    <s v="904968U1000988"/>
    <s v="E3"/>
    <n v="25"/>
    <s v="Si"/>
    <n v="0.5"/>
    <s v="No"/>
    <s v="Si"/>
    <s v="Si"/>
    <n v="0"/>
    <n v="2"/>
    <s v="20250625A100167"/>
    <n v="4"/>
    <n v="16400010264"/>
    <s v="No"/>
    <s v="No"/>
    <s v="No"/>
    <s v="No"/>
    <d v="2026-01-02T00:00:00"/>
    <d v="2026-02-27T00:00:00"/>
    <s v="Se cedió el permiso a la Nueva Metropol S.A."/>
    <s v="Res SECT 207-2025"/>
    <s v=" EX-2026-10374738- -GCABA-DGGSM"/>
    <s v="Modif"/>
    <x v="0"/>
  </r>
  <r>
    <s v="30-54650008-6"/>
    <s v="LA NUEVA METROPOL S.A.T.A.C.I."/>
    <s v="SP"/>
    <x v="18"/>
    <x v="1190"/>
    <x v="619"/>
    <n v="2016"/>
    <s v="GO"/>
    <s v="MERCEDES BENZ"/>
    <s v="OH 1618 L-SB/55"/>
    <s v="8AB368185GA145813"/>
    <n v="2"/>
    <s v="Bajo"/>
    <s v="METALPAR"/>
    <s v="M3"/>
    <s v="MERCEDES BENZ"/>
    <s v="904973U1002699"/>
    <s v="E3"/>
    <n v="25"/>
    <s v="Si"/>
    <n v="0.5"/>
    <s v="No"/>
    <s v="Si"/>
    <s v="Si"/>
    <n v="0"/>
    <n v="2"/>
    <s v="20250625A100058"/>
    <n v="4"/>
    <n v="16400010915"/>
    <s v="Si"/>
    <s v="No"/>
    <s v="No"/>
    <s v="No"/>
    <d v="2026-01-02T00:00:00"/>
    <d v="2026-02-27T00:00:00"/>
    <s v="Se cedió el permiso a la Nueva Metropol S.A."/>
    <s v="Res SECT 207-2025"/>
    <s v=" EX-2026-10374738- -GCABA-DGGSM"/>
    <s v="Modif"/>
    <x v="0"/>
  </r>
  <r>
    <s v="30-54650008-6"/>
    <s v="LA NUEVA METROPOL S.A.T.A.C.I."/>
    <s v="SP"/>
    <x v="18"/>
    <x v="101"/>
    <x v="26"/>
    <n v="2016"/>
    <s v="GO"/>
    <s v="MERCEDES BENZ"/>
    <s v="OH 1618 L-SB/55"/>
    <s v="8AB368185GA145725"/>
    <n v="2"/>
    <s v="Bajo"/>
    <s v="METALPAR"/>
    <s v="M3"/>
    <s v="MERCEDES BENZ"/>
    <s v="904973U1157700"/>
    <s v="E3"/>
    <n v="25"/>
    <s v="Si"/>
    <n v="0.5"/>
    <s v="No"/>
    <s v="Si"/>
    <s v="Si"/>
    <n v="0"/>
    <n v="2"/>
    <s v="20250625A100058"/>
    <n v="4"/>
    <n v="16400011007"/>
    <s v="Si"/>
    <s v="No"/>
    <s v="No"/>
    <s v="Si"/>
    <d v="2026-01-02T00:00:00"/>
    <d v="2026-02-27T00:00:00"/>
    <s v="Se cedió el permiso a la Nueva Metropol S.A."/>
    <s v="Res SECT 207-2025"/>
    <s v=" EX-2026-10374738- -GCABA-DGGSM"/>
    <s v="Modif"/>
    <x v="0"/>
  </r>
  <r>
    <s v="30-54650008-6"/>
    <s v="LA NUEVA METROPOL S.A.T.A.C.I."/>
    <s v="SP"/>
    <x v="18"/>
    <x v="109"/>
    <x v="95"/>
    <n v="2016"/>
    <s v="GO"/>
    <s v="MERCEDES BENZ"/>
    <s v="OH 1718 L/62"/>
    <s v="8AB368187GA145715"/>
    <n v="3"/>
    <s v="Bajo"/>
    <s v="METALPAR"/>
    <s v="M3"/>
    <s v="MERCEDES BENZ"/>
    <s v="904000J0000046"/>
    <s v="E3"/>
    <n v="29"/>
    <s v="Si"/>
    <n v="0.5"/>
    <s v="No"/>
    <s v="Si"/>
    <s v="Si"/>
    <n v="0"/>
    <n v="2"/>
    <s v="20250625A100008"/>
    <n v="4"/>
    <n v="16400010710"/>
    <s v="Si"/>
    <s v="No"/>
    <s v="No"/>
    <s v="Si"/>
    <d v="2026-01-02T00:00:00"/>
    <d v="2026-02-27T00:00:00"/>
    <s v="Se cedió el permiso a la Nueva Metropol S.A."/>
    <s v="Res SECT 207-2025"/>
    <s v=" EX-2026-10374738- -GCABA-DGGSM"/>
    <s v="Modif"/>
    <x v="0"/>
  </r>
  <r>
    <s v="30-54650008-6"/>
    <s v="LA NUEVA METROPOL S.A.T.A.C.I."/>
    <s v="SP"/>
    <x v="18"/>
    <x v="111"/>
    <x v="97"/>
    <n v="2021"/>
    <s v="GO"/>
    <s v="MERCEDES BENZ"/>
    <s v="O 500 U"/>
    <s v="9BM382189MB195911"/>
    <n v="3"/>
    <s v="Bajo"/>
    <s v="MARCOPOLO"/>
    <s v="M3"/>
    <s v="MERCEDES BENZ"/>
    <s v="926996U1323167"/>
    <s v="E5"/>
    <n v="27"/>
    <s v="Si"/>
    <n v="0.6"/>
    <s v="No"/>
    <s v="Si"/>
    <s v="Si"/>
    <n v="0"/>
    <n v="2"/>
    <s v="20250625A100170"/>
    <n v="4"/>
    <n v="16400011006"/>
    <s v="Si"/>
    <s v="No"/>
    <s v="No"/>
    <s v="Si"/>
    <d v="2026-01-02T00:00:00"/>
    <d v="2026-02-27T00:00:00"/>
    <s v="Se cedió el permiso a la Nueva Metropol S.A."/>
    <s v="Res SECT 207-2025"/>
    <s v=" EX-2026-10374738- -GCABA-DGGSM"/>
    <s v="Modif"/>
    <x v="0"/>
  </r>
  <r>
    <s v="30-56844599-2"/>
    <s v="JUAN B. JUSTO S.A.T.C.I."/>
    <s v="SP"/>
    <x v="9"/>
    <x v="1541"/>
    <x v="119"/>
    <n v="2015"/>
    <s v="GO"/>
    <s v="MERCEDES BENZ"/>
    <s v="OH 1718 L/62"/>
    <s v="8AB368187FA144921"/>
    <n v="3"/>
    <s v="Bajo"/>
    <s v="AUTOBUS"/>
    <s v="M3"/>
    <s v="MERCEDES BENZ"/>
    <s v="904973U1119485"/>
    <s v="E3"/>
    <n v="26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6-03-02T00:00:00"/>
    <m/>
    <s v="EX-2025-30119373- -GCABA-DGGSM"/>
    <s v="EX-2026-10544030- -GCABA-DGGSM"/>
    <s v="Alta"/>
    <x v="0"/>
  </r>
  <r>
    <s v="30-57190196-6"/>
    <s v="17 DE AGOSTO S.A."/>
    <s v="SP"/>
    <x v="16"/>
    <x v="1542"/>
    <x v="629"/>
    <n v="2018"/>
    <s v="GO"/>
    <s v="MERCEDES BENZ"/>
    <s v="OH 1721 L-SB/62"/>
    <s v="8AB368187JA148894"/>
    <n v="3"/>
    <s v="Bajo"/>
    <s v="METALPAR"/>
    <s v="M3"/>
    <s v="MERCEDES BENZ"/>
    <s v="924996U1220741"/>
    <s v="E5"/>
    <n v="33"/>
    <s v="Si"/>
    <n v="0.5"/>
    <s v="No"/>
    <s v="No"/>
    <s v="No"/>
    <n v="0"/>
    <n v="0"/>
    <n v="0"/>
    <n v="0"/>
    <n v="0"/>
    <s v="No"/>
    <s v="No"/>
    <s v="No"/>
    <s v="No"/>
    <d v="2025-07-08T00:00:00"/>
    <d v="2026-03-02T00:00:00"/>
    <s v="Se modifican datos a pedido de la empresa"/>
    <s v="EX-2025-29795885- -GCABA-DGGSM"/>
    <s v="EX-2026-10798296- -GCABA-DGGSM"/>
    <s v="Alta"/>
    <x v="0"/>
  </r>
  <r>
    <s v="30-57190196-6"/>
    <s v="17 DE AGOSTO S.A."/>
    <s v="SP"/>
    <x v="16"/>
    <x v="1543"/>
    <x v="740"/>
    <n v="2017"/>
    <s v="GO"/>
    <s v="MERCEDES BENZ"/>
    <s v="OH 1721 L-SB/62"/>
    <s v="8AB368187HA146754"/>
    <n v="3"/>
    <s v="Bajo"/>
    <s v="METALPAR"/>
    <s v="M3"/>
    <s v="MERCEDES BENZ"/>
    <s v="924996U1186210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3-02T00:00:00"/>
    <s v="Se modifican datos a pedido de la empresa"/>
    <s v="EX-2025-29848024- -GCABA-DGGSM"/>
    <s v="EX-2026-10798296- -GCABA-DGGSM"/>
    <s v="Alta"/>
    <x v="0"/>
  </r>
  <r>
    <s v="30-57190196-6"/>
    <s v="17 DE AGOSTO S.A."/>
    <s v="SP"/>
    <x v="16"/>
    <x v="1544"/>
    <x v="748"/>
    <n v="2018"/>
    <s v="GO"/>
    <s v="MERCEDES BENZ"/>
    <s v="OH 1721 L-SB/62"/>
    <s v="8AB368187JA149009"/>
    <n v="3"/>
    <s v="Bajo"/>
    <s v="METALPAR"/>
    <s v="M3"/>
    <s v="MERCEDES BENZ"/>
    <s v="924996U1222143"/>
    <s v="E5"/>
    <n v="33"/>
    <s v="Si"/>
    <n v="0.5"/>
    <s v="No"/>
    <s v="No"/>
    <s v="No"/>
    <n v="0"/>
    <n v="0"/>
    <n v="0"/>
    <n v="0"/>
    <n v="0"/>
    <s v="No"/>
    <s v="No"/>
    <s v="No"/>
    <s v="No"/>
    <d v="2025-07-08T00:00:00"/>
    <d v="2026-03-02T00:00:00"/>
    <s v="Se modifican datos a pedido de la empresa"/>
    <s v="EX-2025-29869850- -GCABA-DGGSM"/>
    <s v="EX-2026-10798296- -GCABA-DGGSM"/>
    <s v="Alta"/>
    <x v="0"/>
  </r>
  <r>
    <s v="30-54577585-5"/>
    <s v="TRANSPORTES AUTOMOTORES RIACHUELO S.A."/>
    <s v="SP"/>
    <x v="17"/>
    <x v="1545"/>
    <x v="799"/>
    <n v="2019"/>
    <s v="GO"/>
    <s v="AGRALE"/>
    <s v="MT 15.0 LE"/>
    <s v="8BBC59B1AKM002755"/>
    <n v="2"/>
    <s v="Bajo"/>
    <s v="TODO BUS"/>
    <s v="M3"/>
    <s v="CUMMINS"/>
    <n v="36597231"/>
    <s v="E5"/>
    <n v="25"/>
    <s v="Si"/>
    <n v="0.6"/>
    <s v="No"/>
    <s v="No"/>
    <s v="Si"/>
    <n v="0"/>
    <n v="0"/>
    <n v="0"/>
    <n v="4"/>
    <s v="9E07946PAJ00188"/>
    <s v="No"/>
    <s v="No"/>
    <s v="No"/>
    <s v="Si"/>
    <d v="2025-07-08T00:00:00"/>
    <d v="2026-03-02T00:00:00"/>
    <s v="Se modifican datos a pedido de la empresa"/>
    <s v="EX-2025-29497413--GCABA-DGGSM"/>
    <s v="EX-2026-10809806-   -GCABA-DGGSM"/>
    <s v="Alta"/>
    <x v="0"/>
  </r>
  <r>
    <s v="30-54577585-5"/>
    <s v="TRANSPORTES AUTOMOTORES RIACHUELO S.A."/>
    <s v="SP"/>
    <x v="17"/>
    <x v="1546"/>
    <x v="800"/>
    <n v="2021"/>
    <s v="GO"/>
    <s v="AGRALE"/>
    <s v="MT 15.0 LE"/>
    <s v="8BBC59B1ALM002921"/>
    <n v="2"/>
    <s v="Bajo"/>
    <s v="TODO BUS"/>
    <s v="M3"/>
    <s v="CUMMINS"/>
    <n v="36655320"/>
    <s v="E5"/>
    <n v="25"/>
    <s v="Si"/>
    <n v="0.6"/>
    <s v="No"/>
    <s v="No"/>
    <s v="Si"/>
    <n v="0"/>
    <n v="0"/>
    <n v="0"/>
    <n v="4"/>
    <s v="9E04D8APAJ00403"/>
    <s v="No"/>
    <s v="No"/>
    <s v="No"/>
    <s v="Si"/>
    <d v="2025-07-08T00:00:00"/>
    <d v="2026-03-02T00:00:00"/>
    <s v="Se modifican datos a pedido de la empresa"/>
    <s v="EX-2025-29497413--GCABA-DGGSM"/>
    <s v="EX-2026-10809806-   -GCABA-DGGSM"/>
    <s v="Alta"/>
    <x v="0"/>
  </r>
  <r>
    <s v="30-54577585-5"/>
    <s v="TRANSPORTES AUTOMOTORES RIACHUELO S.A."/>
    <s v="SP"/>
    <x v="17"/>
    <x v="1547"/>
    <x v="801"/>
    <n v="2019"/>
    <s v="GO"/>
    <s v="AGRALE"/>
    <s v="MT 17.0 LE"/>
    <s v="8BBC67B1AKM001289"/>
    <n v="3"/>
    <s v="Bajo"/>
    <s v="TODO BUS"/>
    <s v="M3"/>
    <s v="CUMMINS"/>
    <n v="36593997"/>
    <s v="E5"/>
    <n v="28"/>
    <s v="Si"/>
    <n v="0.6"/>
    <s v="No"/>
    <s v="No"/>
    <s v="Si"/>
    <n v="0"/>
    <n v="0"/>
    <n v="0"/>
    <n v="4"/>
    <s v="9E0326CGAJ00451"/>
    <s v="No"/>
    <s v="No"/>
    <s v="No"/>
    <s v="Si"/>
    <d v="2025-07-08T00:00:00"/>
    <d v="2026-03-02T00:00:00"/>
    <s v="Se modifican datos a pedido de la empresa"/>
    <s v="EX-2025-29497413--GCABA-DGGSM"/>
    <s v="EX-2026-10809806-   -GCABA-DGGSM"/>
    <s v="Alta"/>
    <x v="0"/>
  </r>
  <r>
    <s v="30-54577585-5"/>
    <s v="TRANSPORTES AUTOMOTORES RIACHUELO S.A."/>
    <s v="SP"/>
    <x v="17"/>
    <x v="1548"/>
    <x v="802"/>
    <n v="2021"/>
    <s v="GO"/>
    <s v="AGRALE"/>
    <s v="MT 15.0 LE"/>
    <s v="8BBC59B1ALM002936"/>
    <n v="2"/>
    <s v="Bajo"/>
    <s v="TODO BUS"/>
    <s v="M3"/>
    <s v="CUMMINS"/>
    <n v="36659686"/>
    <s v="E5"/>
    <n v="25"/>
    <s v="Si"/>
    <n v="0.6"/>
    <s v="No"/>
    <s v="No"/>
    <s v="Si"/>
    <n v="0"/>
    <n v="0"/>
    <n v="0"/>
    <n v="4"/>
    <s v="9E0326CGAJ00503"/>
    <s v="No"/>
    <s v="No"/>
    <s v="No"/>
    <s v="No"/>
    <d v="2025-07-08T00:00:00"/>
    <d v="2026-03-02T00:00:00"/>
    <s v="Se modifican datos a pedido de la empresa"/>
    <s v="EX-2025-29497413--GCABA-DGGSM"/>
    <s v="EX-2026-10809806-   -GCABA-DGGSM"/>
    <s v="Alta"/>
    <x v="0"/>
  </r>
  <r>
    <s v="30-54577585-5"/>
    <s v="TRANSPORTES AUTOMOTORES RIACHUELO S.A."/>
    <s v="SP"/>
    <x v="17"/>
    <x v="1549"/>
    <x v="803"/>
    <n v="2021"/>
    <s v="GO"/>
    <s v="AGRALE"/>
    <s v="MT 15.0 LE"/>
    <s v="8BBC59B1ALM002952"/>
    <n v="2"/>
    <s v="Bajo"/>
    <s v="TODO BUS"/>
    <s v="M3"/>
    <s v="CUMMINS"/>
    <n v="36662934"/>
    <s v="E5"/>
    <n v="29"/>
    <s v="Si"/>
    <n v="0.6"/>
    <s v="No"/>
    <s v="No"/>
    <s v="Si"/>
    <n v="0"/>
    <n v="0"/>
    <n v="0"/>
    <n v="4"/>
    <s v="9E0326CGAJ00446"/>
    <s v="No"/>
    <s v="No"/>
    <s v="No"/>
    <s v="No"/>
    <d v="2025-07-08T00:00:00"/>
    <d v="2026-03-02T00:00:00"/>
    <s v="Se modifican datos a pedido de la empresa"/>
    <s v="EX-2025-29497413--GCABA-DGGSM"/>
    <s v="EX-2026-10809806-   -GCABA-DGGSM"/>
    <s v="Alta"/>
    <x v="0"/>
  </r>
  <r>
    <s v="30-54657207-9"/>
    <s v="NUEVOS RUMBOS S.A."/>
    <s v="SP"/>
    <x v="26"/>
    <x v="1550"/>
    <x v="62"/>
    <n v="2017"/>
    <s v="GO"/>
    <s v="MERCEDES BENZ"/>
    <s v="OH 1721 L-SB/62"/>
    <s v="8AB368187HA146595"/>
    <n v="3"/>
    <s v="Bajo"/>
    <s v="METALPAR"/>
    <s v="M3"/>
    <s v="MERCEDES BENZ"/>
    <s v="924996U1185840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3-02T00:00:00"/>
    <s v="Se modifican datos a pedido de la empresa"/>
    <s v="EX-2025-30077187- -GCABA-DGGSM"/>
    <s v="EX-2026-10798954- -GCABA-DGGSM"/>
    <s v="Alta"/>
    <x v="0"/>
  </r>
  <r>
    <s v="30-54577585-5"/>
    <s v="TRANSPORTES AUTOMOTORES RIACHUELO S.A."/>
    <s v="SP"/>
    <x v="17"/>
    <x v="1551"/>
    <x v="56"/>
    <n v="2025"/>
    <s v="GO"/>
    <s v="AGRALE"/>
    <s v="MT 17.0 LE"/>
    <s v="8BBC67B1ASM003003"/>
    <n v="3"/>
    <s v="Bajo"/>
    <s v="TODO BUS"/>
    <s v="M3"/>
    <s v="CUMMINS"/>
    <n v="36854808"/>
    <s v="E5"/>
    <n v="33"/>
    <s v="Si"/>
    <n v="0.6"/>
    <s v="No"/>
    <s v="No"/>
    <s v="Si"/>
    <n v="0"/>
    <n v="0"/>
    <n v="0"/>
    <n v="4"/>
    <s v="9D0C8C0PAJ00097"/>
    <s v="No"/>
    <s v="No"/>
    <s v="No"/>
    <s v="Si"/>
    <d v="2025-08-12T00:00:00"/>
    <d v="2026-03-02T00:00:00"/>
    <s v="Se modifican datos a pedido de la empresa"/>
    <s v="EX-2025-33545787-   -GCABA-DGGSM"/>
    <s v="EX-2026-10809806-   -GCABA-DGGSM"/>
    <s v="Alta"/>
    <x v="0"/>
  </r>
  <r>
    <s v="30-54577585-5"/>
    <s v="TRANSPORTES AUTOMOTORES RIACHUELO S.A."/>
    <s v="SP"/>
    <x v="17"/>
    <x v="1552"/>
    <x v="57"/>
    <n v="2025"/>
    <s v="GO"/>
    <s v="AGRALE"/>
    <s v="MT 17.0 LE"/>
    <s v="8BBC67B1ASM003005"/>
    <n v="3"/>
    <s v="Bajo"/>
    <s v="TODO BUS"/>
    <s v="M3"/>
    <s v="CUMMINS"/>
    <n v="36859031"/>
    <s v="E5"/>
    <n v="33"/>
    <s v="Si"/>
    <n v="0.6"/>
    <s v="No"/>
    <s v="No"/>
    <s v="Si"/>
    <n v="0"/>
    <n v="0"/>
    <n v="0"/>
    <n v="4"/>
    <s v="9E04D8APAJ00245"/>
    <s v="No"/>
    <s v="No"/>
    <s v="No"/>
    <s v="Si"/>
    <d v="2025-08-12T00:00:00"/>
    <d v="2026-03-02T00:00:00"/>
    <s v="Se modifican datos a pedido de la empresa"/>
    <s v="EX-2025-33550623- -GCABA-DGGSM"/>
    <s v="EX-2026-10809806-   -GCABA-DGGSM"/>
    <s v="Alta"/>
    <x v="0"/>
  </r>
  <r>
    <s v="30-54577585-5"/>
    <s v="TRANSPORTES AUTOMOTORES RIACHUELO S.A."/>
    <s v="SP"/>
    <x v="17"/>
    <x v="1553"/>
    <x v="58"/>
    <n v="2025"/>
    <s v="GO"/>
    <s v="AGRALE"/>
    <s v="MT 17.0 LE"/>
    <s v="8BBC67B1ASM003006"/>
    <n v="3"/>
    <s v="Bajo"/>
    <s v="TODO BUS"/>
    <s v="M3"/>
    <s v="CUMMINS"/>
    <n v="36859086"/>
    <s v="E5"/>
    <n v="33"/>
    <s v="Si"/>
    <n v="0.6"/>
    <s v="No"/>
    <s v="No"/>
    <s v="Si"/>
    <n v="0"/>
    <n v="0"/>
    <n v="0"/>
    <n v="4"/>
    <s v="9D0C8C0PAJ00384"/>
    <s v="No"/>
    <s v="No"/>
    <s v="No"/>
    <s v="Si"/>
    <d v="2025-08-12T00:00:00"/>
    <d v="2026-03-02T00:00:00"/>
    <s v="Se modifican datos a pedido de la empresa"/>
    <s v="EX-2025-33552961- -GCABA-DGGSM"/>
    <s v="EX-2026-10809806-   -GCABA-DGGSM"/>
    <s v="Alta"/>
    <x v="0"/>
  </r>
  <r>
    <s v="30-54577585-5"/>
    <s v="TRANSPORTES AUTOMOTORES RIACHUELO S.A."/>
    <s v="SP"/>
    <x v="17"/>
    <x v="1554"/>
    <x v="76"/>
    <n v="2025"/>
    <s v="GO"/>
    <s v="AGRALE"/>
    <s v="MT 17.0 LE"/>
    <s v="8BBC67B1ASM003002"/>
    <n v="3"/>
    <s v="Bajo"/>
    <s v="TODO BUS"/>
    <s v="M3"/>
    <s v="CUMMINS"/>
    <n v="36859051"/>
    <s v="E5"/>
    <n v="33"/>
    <s v="Si"/>
    <n v="0.6"/>
    <s v="No"/>
    <s v="No"/>
    <s v="Si"/>
    <n v="0"/>
    <n v="0"/>
    <n v="0"/>
    <n v="4"/>
    <s v="9D0C8C0PAJ00371"/>
    <s v="No"/>
    <s v="No"/>
    <s v="No"/>
    <s v="Si"/>
    <d v="2025-08-18T00:00:00"/>
    <d v="2026-03-02T00:00:00"/>
    <s v="Se modifican datos a pedido de la empresa"/>
    <s v="EX-2025-34150310- -GCABA-DGGSM"/>
    <s v="EX-2026-10809806-   -GCABA-DGGSM"/>
    <s v="Alta"/>
    <x v="0"/>
  </r>
  <r>
    <s v="30-54577585-5"/>
    <s v="TRANSPORTES AUTOMOTORES RIACHUELO S.A."/>
    <s v="SP"/>
    <x v="17"/>
    <x v="1555"/>
    <x v="77"/>
    <n v="2025"/>
    <s v="GO"/>
    <s v="AGRALE"/>
    <s v="MT 17.0 LE"/>
    <s v="8BBC67B1ASM003004"/>
    <n v="3"/>
    <s v="Bajo"/>
    <s v="TODO BUS"/>
    <s v="M3"/>
    <s v="CUMMINS"/>
    <n v="36859033"/>
    <s v="E5"/>
    <n v="33"/>
    <s v="Si"/>
    <n v="0.6"/>
    <s v="No"/>
    <s v="No"/>
    <s v="Si"/>
    <n v="0"/>
    <n v="0"/>
    <n v="0"/>
    <n v="4"/>
    <s v="9D0C8C0PAJ00241"/>
    <s v="No"/>
    <s v="No"/>
    <s v="No"/>
    <s v="Si"/>
    <d v="2025-08-18T00:00:00"/>
    <d v="2026-03-02T00:00:00"/>
    <s v="Se modifican datos a pedido de la empresa"/>
    <s v="EX-2025-34152177- -GCABA-DGGSM"/>
    <s v="EX-2026-10809806-   -GCABA-DGGSM"/>
    <s v="Alta"/>
    <x v="0"/>
  </r>
  <r>
    <s v="30-54657207-9"/>
    <s v="NUEVOS RUMBOS S.A."/>
    <s v="SP"/>
    <x v="26"/>
    <x v="1556"/>
    <x v="251"/>
    <n v="2025"/>
    <s v="GO"/>
    <s v="MERCEDES BENZ"/>
    <s v="O 500 U"/>
    <s v="9BM382189SB398916"/>
    <n v="3"/>
    <s v="Bajo"/>
    <s v="AUTOBUS"/>
    <s v="M3"/>
    <s v="MERCEDES BENZ"/>
    <s v="926996U1518954"/>
    <s v="E5"/>
    <n v="31"/>
    <s v="Si"/>
    <n v="0.6"/>
    <s v="No"/>
    <s v="No"/>
    <s v="No"/>
    <n v="0"/>
    <n v="0"/>
    <n v="0"/>
    <n v="0"/>
    <n v="0"/>
    <s v="No"/>
    <s v="No"/>
    <s v="No"/>
    <s v="Si"/>
    <d v="2025-10-30T00:00:00"/>
    <d v="2026-03-02T00:00:00"/>
    <s v="Se modifican datos a pedido de la empresa"/>
    <s v="EX-2025-46787782- -GCABA-DGGSM"/>
    <s v="EX-2026-10798954- -GCABA-DGGSM"/>
    <s v="Alta"/>
    <x v="0"/>
  </r>
  <r>
    <s v="30-54657207-9"/>
    <s v="NUEVOS RUMBOS S.A."/>
    <s v="SP"/>
    <x v="26"/>
    <x v="344"/>
    <x v="0"/>
    <n v="2021"/>
    <s v="GO"/>
    <s v="AGRALE"/>
    <s v="MT 17.0 LE"/>
    <s v="8BBC67B1AMM001693"/>
    <n v="3"/>
    <s v="Bajo"/>
    <s v="MARCOPOLO"/>
    <s v="M3"/>
    <s v="CUMMINS"/>
    <n v="36677976"/>
    <s v="E5"/>
    <n v="27"/>
    <s v="Si"/>
    <n v="0.6"/>
    <s v="No"/>
    <s v="Si"/>
    <s v="Si"/>
    <n v="0"/>
    <n v="1"/>
    <s v="20250625A100184"/>
    <n v="4"/>
    <n v="16400010896"/>
    <s v="No"/>
    <s v="No"/>
    <s v="No"/>
    <s v="No"/>
    <d v="2025-10-31T00:00:00"/>
    <d v="2026-03-02T00:00:00"/>
    <s v="Se modifican datos a pedido de la empresa"/>
    <s v="Se modifican datos a pedido de la empresa"/>
    <s v="EX-2026-10798954- -GCABA-DGGSM"/>
    <s v="Modif"/>
    <x v="0"/>
  </r>
  <r>
    <s v="30-54657207-9"/>
    <s v="NUEVOS RUMBOS S.A."/>
    <s v="SP"/>
    <x v="26"/>
    <x v="345"/>
    <x v="284"/>
    <n v="2021"/>
    <s v="GO"/>
    <s v="AGRALE"/>
    <s v="MT 17.0 LE"/>
    <s v="8BBC67B1AMM001694"/>
    <n v="3"/>
    <s v="Bajo"/>
    <s v="MARCOPOLO"/>
    <s v="M3"/>
    <s v="CUMMINS"/>
    <n v="36677994"/>
    <s v="E5"/>
    <n v="27"/>
    <s v="Si"/>
    <n v="0.6"/>
    <s v="No"/>
    <s v="Si"/>
    <s v="Si"/>
    <n v="0"/>
    <n v="1"/>
    <s v="20250625A100160"/>
    <n v="4"/>
    <n v="16400010532"/>
    <s v="No"/>
    <s v="No"/>
    <s v="No"/>
    <s v="No"/>
    <d v="2025-10-31T00:00:00"/>
    <d v="2026-03-02T00:00:00"/>
    <s v="Se modifican datos a pedido de la empresa"/>
    <s v="Se modifican datos a pedido de la empresa"/>
    <s v="EX-2026-10798954- -GCABA-DGGSM"/>
    <s v="Modif"/>
    <x v="0"/>
  </r>
  <r>
    <s v="30-57190196-6"/>
    <s v="17 DE AGOSTO S.A."/>
    <s v="SP"/>
    <x v="16"/>
    <x v="440"/>
    <x v="341"/>
    <n v="2024"/>
    <s v="GO"/>
    <s v="MERCEDES BENZ"/>
    <s v="OH 1721 L-SB/62"/>
    <s v="8AB368187RA152517"/>
    <n v="3"/>
    <s v="Bajo"/>
    <s v="AUTOBUS"/>
    <s v="M3"/>
    <s v="MERCEDES BENZ"/>
    <s v="924996U1473019"/>
    <s v="E5"/>
    <n v="26"/>
    <s v="Si"/>
    <n v="0.5"/>
    <s v="No"/>
    <s v="Si"/>
    <s v="Si"/>
    <n v="0"/>
    <n v="1"/>
    <s v="20250625A100131"/>
    <n v="4"/>
    <n v="16400011066"/>
    <s v="No"/>
    <s v="No"/>
    <s v="No"/>
    <s v="No"/>
    <d v="2025-11-17T00:00:00"/>
    <d v="2026-03-02T00:00:00"/>
    <s v="Se modifican datos a pedido de la empresa"/>
    <s v="EX-2025-49471829-   -GCABA-DGGSM"/>
    <s v="EX-2026-10798296- -GCABA-DGGSM"/>
    <s v="Modif"/>
    <x v="0"/>
  </r>
  <r>
    <s v="30-57190196-6"/>
    <s v="17 DE AGOSTO S.A."/>
    <s v="SP"/>
    <x v="16"/>
    <x v="446"/>
    <x v="347"/>
    <n v="2020"/>
    <s v="GO"/>
    <s v="MERCEDES BENZ"/>
    <s v="OH 1721 L-SB/62"/>
    <s v="8AB368187LA149850"/>
    <n v="3"/>
    <s v="Bajo"/>
    <s v="AUTOBUS"/>
    <s v="M3"/>
    <s v="MERCEDES BENZ"/>
    <s v="924996U1290632"/>
    <s v="E5"/>
    <n v="26"/>
    <s v="Si"/>
    <n v="0.5"/>
    <s v="No"/>
    <s v="No"/>
    <s v="No"/>
    <n v="0"/>
    <n v="1"/>
    <s v="20250730A100285"/>
    <n v="4"/>
    <n v="16400014746"/>
    <s v="No"/>
    <s v="No"/>
    <s v="No"/>
    <s v="No"/>
    <d v="2025-11-17T00:00:00"/>
    <d v="2026-03-02T00:00:00"/>
    <s v="Se modifican datos a pedido de la empresa"/>
    <s v="EX-2025-49471829-   -GCABA-DGGSM"/>
    <s v="EX-2026-10798296- -GCABA-DGGSM"/>
    <s v="Modif"/>
    <x v="0"/>
  </r>
  <r>
    <s v="33-70223426-9"/>
    <s v="NUDO S.A."/>
    <s v="SP"/>
    <x v="3"/>
    <x v="472"/>
    <x v="366"/>
    <n v="2021"/>
    <s v="GO"/>
    <s v="AGRALE"/>
    <s v="MT 17.0 LE"/>
    <s v="8BBC67B1ANM001839"/>
    <n v="3"/>
    <s v="Bajo"/>
    <s v="TODO BUS"/>
    <s v="M3"/>
    <s v="CUMMINS"/>
    <n v="36708295"/>
    <s v="E5"/>
    <n v="33"/>
    <s v="Si"/>
    <n v="0.6"/>
    <s v="No"/>
    <s v="No"/>
    <s v="Si"/>
    <n v="0"/>
    <n v="0"/>
    <n v="0"/>
    <n v="4"/>
    <s v="9D0C8C0PAJ00292"/>
    <s v="No"/>
    <s v="No"/>
    <s v="No"/>
    <s v="Si"/>
    <d v="2025-11-17T00:00:00"/>
    <d v="2026-03-02T00:00:00"/>
    <m/>
    <s v="Se modifican datos a pedido de la empresa"/>
    <s v="EX-2026-10645189- -GCABA-DGGSM"/>
    <s v="Modif"/>
    <x v="0"/>
  </r>
  <r>
    <s v="33-70223426-9"/>
    <s v="NUDO S.A."/>
    <s v="SP"/>
    <x v="3"/>
    <x v="494"/>
    <x v="388"/>
    <n v="2021"/>
    <s v="GO"/>
    <s v="AGRALE"/>
    <s v="MT 17.0 LE"/>
    <s v="8BBC67B1AMM001639"/>
    <n v="3"/>
    <s v="Bajo"/>
    <s v="TODO BUS"/>
    <s v="M3"/>
    <s v="CUMMINS"/>
    <n v="36672436"/>
    <s v="E5"/>
    <n v="33"/>
    <s v="Si"/>
    <n v="0.6"/>
    <s v="No"/>
    <s v="No"/>
    <s v="Si"/>
    <n v="0"/>
    <n v="0"/>
    <n v="0"/>
    <n v="4"/>
    <s v="9E04D8APAJ00288"/>
    <s v="No"/>
    <s v="No"/>
    <s v="No"/>
    <s v="Si"/>
    <d v="2025-11-17T00:00:00"/>
    <d v="2026-03-02T00:00:00"/>
    <m/>
    <s v="Se modifican datos a pedido de la empresa"/>
    <s v="EX-2026-10645635- -GCABA-DGGSM"/>
    <s v="Modif"/>
    <x v="0"/>
  </r>
  <r>
    <s v="30-54577585-5"/>
    <s v="TRANSPORTES AUTOMOTORES RIACHUELO S.A."/>
    <s v="SP"/>
    <x v="17"/>
    <x v="164"/>
    <x v="411"/>
    <n v="2019"/>
    <s v="GO"/>
    <s v="AGRALE"/>
    <s v="MT 15.0 LE"/>
    <s v="8BBC59B1ALM002848"/>
    <n v="2"/>
    <s v="Bajo"/>
    <s v="TODO BUS"/>
    <s v="M3"/>
    <s v="CUMMINS"/>
    <n v="36646290"/>
    <s v="E5"/>
    <n v="25"/>
    <s v="Si"/>
    <n v="0.6"/>
    <s v="No"/>
    <s v="No"/>
    <s v="Si"/>
    <n v="0"/>
    <n v="0"/>
    <n v="0"/>
    <n v="4"/>
    <s v="9E04D8APAJ00474"/>
    <s v="No"/>
    <s v="No"/>
    <s v="No"/>
    <s v="Si"/>
    <d v="2025-11-26T00:00:00"/>
    <d v="2026-03-02T00:00:00"/>
    <s v="Se modifican datos a pedido de la empresa"/>
    <s v="EX-2025-50879916- -GCABA-DGGSM"/>
    <s v="EX-2026-10809806-   -GCABA-DGGSM"/>
    <s v="Alta"/>
    <x v="0"/>
  </r>
  <r>
    <s v="30-54577585-5"/>
    <s v="TRANSPORTES AUTOMOTORES RIACHUELO S.A."/>
    <s v="SP"/>
    <x v="17"/>
    <x v="165"/>
    <x v="412"/>
    <n v="2019"/>
    <s v="GO"/>
    <s v="AGRALE"/>
    <s v="MT 15.0 LE"/>
    <s v="8BBC59B1AKM002806"/>
    <n v="2"/>
    <s v="Bajo"/>
    <s v="TODO BUS"/>
    <s v="M3"/>
    <s v="CUMMINS"/>
    <n v="36608649"/>
    <s v="E5"/>
    <n v="25"/>
    <s v="Si"/>
    <n v="0.6"/>
    <s v="No"/>
    <s v="No"/>
    <s v="Si"/>
    <n v="0"/>
    <n v="0"/>
    <n v="0"/>
    <n v="4"/>
    <s v="9F0029EPAJ00008"/>
    <s v="No"/>
    <s v="No"/>
    <s v="No"/>
    <s v="Si"/>
    <d v="2025-11-26T00:00:00"/>
    <d v="2026-03-02T00:00:00"/>
    <s v="Se modifican datos a pedido de la empresa"/>
    <s v="EX-2025-50879916- -GCABA-DGGSM"/>
    <s v="EX-2026-10809806-   -GCABA-DGGSM"/>
    <s v="Alta"/>
    <x v="0"/>
  </r>
  <r>
    <s v="30-54577585-5"/>
    <s v="TRANSPORTES AUTOMOTORES RIACHUELO S.A."/>
    <s v="SP"/>
    <x v="17"/>
    <x v="168"/>
    <x v="415"/>
    <n v="2019"/>
    <s v="GO"/>
    <s v="AGRALE"/>
    <s v="MT 15.0 LE"/>
    <s v="8BBC59B1AKM002809"/>
    <n v="2"/>
    <s v="Bajo"/>
    <s v="TODO BUS"/>
    <s v="M3"/>
    <s v="CUMMINS"/>
    <n v="36609484"/>
    <s v="E5"/>
    <n v="25"/>
    <s v="Si"/>
    <n v="0.6"/>
    <s v="No"/>
    <s v="No"/>
    <s v="Si"/>
    <n v="0"/>
    <n v="0"/>
    <n v="0"/>
    <n v="4"/>
    <s v="9E04D8APAJ00158"/>
    <s v="No"/>
    <s v="No"/>
    <s v="No"/>
    <s v="Si"/>
    <d v="2025-11-26T00:00:00"/>
    <d v="2026-03-02T00:00:00"/>
    <s v="Se modifican datos a pedido de la empresa"/>
    <s v="EX-2025-50879916- -GCABA-DGGSM"/>
    <s v="EX-2026-10809806-   -GCABA-DGGSM"/>
    <s v="Alta"/>
    <x v="0"/>
  </r>
  <r>
    <s v="30-54577585-5"/>
    <s v="TRANSPORTES AUTOMOTORES RIACHUELO S.A."/>
    <s v="SP"/>
    <x v="17"/>
    <x v="169"/>
    <x v="416"/>
    <n v="2023"/>
    <s v="GO"/>
    <s v="AGRALE"/>
    <s v="MT 17.0 LE"/>
    <s v="8BBC67B1APM002429"/>
    <n v="3"/>
    <s v="Bajo"/>
    <s v="TODO BUS"/>
    <s v="M3"/>
    <s v="CUMMINS"/>
    <n v="36765508"/>
    <s v="E5"/>
    <n v="35"/>
    <s v="Si"/>
    <n v="0.6"/>
    <s v="No"/>
    <s v="No"/>
    <s v="Si"/>
    <n v="0"/>
    <n v="0"/>
    <n v="0"/>
    <n v="4"/>
    <s v="9E041CBPAJ00036"/>
    <s v="No"/>
    <s v="No"/>
    <s v="No"/>
    <s v="Si"/>
    <d v="2025-11-26T00:00:00"/>
    <d v="2026-03-02T00:00:00"/>
    <s v="Se modifican datos a pedido de la empresa"/>
    <s v="EX-2025-50879916- -GCABA-DGGSM"/>
    <s v="EX-2026-10809806-   -GCABA-DGGSM"/>
    <s v="Alta"/>
    <x v="0"/>
  </r>
  <r>
    <s v="30-54577585-5"/>
    <s v="TRANSPORTES AUTOMOTORES RIACHUELO S.A."/>
    <s v="SP"/>
    <x v="17"/>
    <x v="170"/>
    <x v="417"/>
    <n v="2024"/>
    <s v="GO"/>
    <s v="AGRALE"/>
    <s v="MT 17.0 LE"/>
    <s v="8BBC67B1ASM002812"/>
    <n v="3"/>
    <s v="Bajo"/>
    <s v="TODO BUS"/>
    <s v="M3"/>
    <s v="CUMMINS"/>
    <n v="36838962"/>
    <s v="E5"/>
    <n v="35"/>
    <s v="Si"/>
    <n v="0.6"/>
    <s v="No"/>
    <s v="No"/>
    <s v="Si"/>
    <n v="0"/>
    <n v="0"/>
    <n v="0"/>
    <n v="4"/>
    <s v="9E07946PAJ00181"/>
    <s v="No"/>
    <s v="No"/>
    <s v="No"/>
    <s v="Si"/>
    <d v="2025-11-26T00:00:00"/>
    <d v="2026-03-02T00:00:00"/>
    <s v="Se modifican datos a pedido de la empresa"/>
    <s v="EX-2025-50879916- -GCABA-DGGSM"/>
    <s v="EX-2026-10809806-   -GCABA-DGGSM"/>
    <s v="Alta"/>
    <x v="0"/>
  </r>
  <r>
    <s v="30-54577585-5"/>
    <s v="TRANSPORTES AUTOMOTORES RIACHUELO S.A."/>
    <s v="SP"/>
    <x v="17"/>
    <x v="171"/>
    <x v="418"/>
    <n v="2024"/>
    <s v="GO"/>
    <s v="AGRALE"/>
    <s v="MT 17.0 LE"/>
    <s v="8BBC67B1ASM002721"/>
    <n v="3"/>
    <s v="Bajo"/>
    <s v="TODO BUS"/>
    <s v="M3"/>
    <s v="CUMMINS"/>
    <n v="36829251"/>
    <s v="E5"/>
    <n v="35"/>
    <s v="Si"/>
    <n v="0.6"/>
    <s v="No"/>
    <s v="No"/>
    <s v="Si"/>
    <n v="0"/>
    <n v="0"/>
    <n v="0"/>
    <n v="4"/>
    <s v="9E041CBPAJ00056"/>
    <s v="No"/>
    <s v="No"/>
    <s v="No"/>
    <s v="Si"/>
    <d v="2025-11-26T00:00:00"/>
    <d v="2026-03-02T00:00:00"/>
    <s v="Se modifican datos a pedido de la empresa"/>
    <s v="EX-2025-50879916- -GCABA-DGGSM"/>
    <s v="EX-2026-10809806-   -GCABA-DGGSM"/>
    <s v="Alta"/>
    <x v="0"/>
  </r>
  <r>
    <s v="30-54577585-5"/>
    <s v="TRANSPORTES AUTOMOTORES RIACHUELO S.A."/>
    <s v="SP"/>
    <x v="17"/>
    <x v="172"/>
    <x v="419"/>
    <n v="2024"/>
    <s v="GO"/>
    <s v="AGRALE"/>
    <s v="MT 17.0 LE"/>
    <s v="8BBC67B1ASM002769"/>
    <n v="3"/>
    <s v="Bajo"/>
    <s v="TODO BUS"/>
    <s v="M3"/>
    <s v="CUMMINS"/>
    <n v="36829922"/>
    <s v="E5"/>
    <n v="35"/>
    <s v="Si"/>
    <n v="0.6"/>
    <s v="No"/>
    <s v="No"/>
    <s v="Si"/>
    <n v="0"/>
    <n v="0"/>
    <n v="0"/>
    <n v="4"/>
    <s v="9E0326CGAJ00443"/>
    <s v="No"/>
    <s v="No"/>
    <s v="No"/>
    <s v="Si"/>
    <d v="2025-11-26T00:00:00"/>
    <d v="2026-03-02T00:00:00"/>
    <s v="Se modifican datos a pedido de la empresa"/>
    <s v="EX-2025-50879916- -GCABA-DGGSM"/>
    <s v="EX-2026-10809806-   -GCABA-DGGSM"/>
    <s v="Alta"/>
    <x v="0"/>
  </r>
  <r>
    <s v="30-56844599-2"/>
    <s v="JUAN B. JUSTO S.A.T.C.I."/>
    <s v="SP"/>
    <x v="1"/>
    <x v="747"/>
    <x v="317"/>
    <n v="2025"/>
    <s v="GO"/>
    <s v="MERCEDES BENZ"/>
    <s v="O 500 U"/>
    <s v="9BM382189SB380126"/>
    <n v="3"/>
    <s v="Bajo"/>
    <s v="ITALBUS"/>
    <s v="M3"/>
    <s v="MERCEDES BENZ"/>
    <s v="926996U1497757"/>
    <s v="E5"/>
    <n v="29"/>
    <s v="Si"/>
    <n v="0.6"/>
    <s v="No"/>
    <s v="Si"/>
    <s v="Si"/>
    <n v="0"/>
    <n v="1"/>
    <n v="2.5161644211100002E+22"/>
    <n v="4"/>
    <n v="16400010497"/>
    <s v="No"/>
    <s v="No"/>
    <s v="No"/>
    <s v="Si"/>
    <d v="2025-12-12T00:00:00"/>
    <d v="2026-03-02T00:00:00"/>
    <s v="Se modifican datos a pedido de la empresa"/>
    <s v="Se modifican datos a pedido de la empresa"/>
    <s v="EX-2026-10770321- -GCABA-DGGSM"/>
    <s v="Modif"/>
    <x v="0"/>
  </r>
  <r>
    <s v="30-57190196-6"/>
    <s v="17 DE AGOSTO S.A."/>
    <s v="SP"/>
    <x v="16"/>
    <x v="441"/>
    <x v="342"/>
    <n v="2022"/>
    <s v="GO"/>
    <s v="MERCEDES BENZ"/>
    <s v="OH 1721 L-SB/62"/>
    <s v="8AB368187NA151328"/>
    <n v="3"/>
    <s v="Bajo"/>
    <s v="ITALBUS"/>
    <s v="M3"/>
    <s v="MERCEDES BENZ"/>
    <s v="924996U1375462"/>
    <s v="E5"/>
    <n v="25"/>
    <s v="Si"/>
    <n v="0.5"/>
    <s v="No"/>
    <s v="Si"/>
    <s v="Si"/>
    <n v="0"/>
    <n v="1"/>
    <s v="20250625A100188"/>
    <n v="4"/>
    <n v="16400011042"/>
    <s v="No"/>
    <s v="No"/>
    <s v="No"/>
    <s v="Si"/>
    <d v="2025-12-30T00:00:00"/>
    <d v="2026-03-02T00:00:00"/>
    <s v="Se modifican datos a pedido de la empresa"/>
    <s v="EX-2025-55904039- -GCABA-DGGSM"/>
    <s v="EX-2026-10798296- -GCABA-DGGSM"/>
    <s v="Modif"/>
    <x v="0"/>
  </r>
  <r>
    <s v="30-57190196-6"/>
    <s v="17 DE AGOSTO S.A."/>
    <s v="SP"/>
    <x v="16"/>
    <x v="443"/>
    <x v="344"/>
    <n v="2024"/>
    <s v="GO"/>
    <s v="MERCEDES BENZ"/>
    <s v="OH 1721 L-SB/62"/>
    <s v="8AB368187RA152526"/>
    <n v="3"/>
    <s v="Bajo"/>
    <s v="AUTOBUS"/>
    <s v="M3"/>
    <s v="MERCEDES BENZ"/>
    <s v="924996U1473088"/>
    <s v="E5"/>
    <n v="26"/>
    <s v="Si"/>
    <n v="0.5"/>
    <s v="No"/>
    <s v="Si"/>
    <s v="Si"/>
    <n v="0"/>
    <n v="1"/>
    <s v="20250625A100127"/>
    <n v="4"/>
    <n v="16400011080"/>
    <s v="No"/>
    <s v="No"/>
    <s v="No"/>
    <s v="Si"/>
    <d v="2025-12-30T00:00:00"/>
    <d v="2026-03-02T00:00:00"/>
    <s v="Se modifican datos a pedido de la empresa"/>
    <s v="EX-2025-55904039- -GCABA-DGGSM"/>
    <s v="EX-2026-10798296- -GCABA-DGGSM"/>
    <s v="Modif"/>
    <x v="0"/>
  </r>
  <r>
    <s v="30-57190196-6"/>
    <s v="17 DE AGOSTO S.A."/>
    <s v="SP"/>
    <x v="16"/>
    <x v="428"/>
    <x v="249"/>
    <n v="2022"/>
    <s v="GO"/>
    <s v="MERCEDES BENZ"/>
    <s v="OH 1721 L-SB/62"/>
    <s v="8AB368187NA151331"/>
    <n v="3"/>
    <s v="Bajo"/>
    <s v="ITALBUS"/>
    <s v="M3"/>
    <s v="MERCEDES BENZ"/>
    <s v="924996U1376426"/>
    <s v="E5"/>
    <n v="25"/>
    <s v="Si"/>
    <n v="0.5"/>
    <s v="No"/>
    <s v="Si"/>
    <s v="Si"/>
    <n v="0"/>
    <n v="1"/>
    <s v="20250730A100095"/>
    <n v="4"/>
    <n v="16400014886"/>
    <s v="No"/>
    <s v="No"/>
    <s v="No"/>
    <s v="No"/>
    <d v="2026-01-29T00:00:00"/>
    <d v="2026-03-02T00:00:00"/>
    <s v="Se modifican datos a pedido de la empresa"/>
    <s v="EX-2026-06468126-   -GCABA-DGGSM"/>
    <s v="EX-2026-10798296- -GCABA-DGGSM"/>
    <s v="Modif"/>
    <x v="0"/>
  </r>
  <r>
    <s v="30-57190196-6"/>
    <s v="17 DE AGOSTO S.A."/>
    <s v="SP"/>
    <x v="16"/>
    <x v="429"/>
    <x v="243"/>
    <n v="2022"/>
    <s v="GO"/>
    <s v="MERCEDES BENZ"/>
    <s v="OH 1721 L-SB/62"/>
    <s v="8AB368187NA151329"/>
    <n v="3"/>
    <s v="Bajo"/>
    <s v="ITALBUS"/>
    <s v="M3"/>
    <s v="MERCEDES BENZ"/>
    <s v="924996U1376453"/>
    <s v="E5"/>
    <n v="25"/>
    <s v="Si"/>
    <n v="0.5"/>
    <s v="No"/>
    <s v="Si"/>
    <s v="Si"/>
    <n v="0"/>
    <n v="1"/>
    <s v="20250730A100146"/>
    <n v="4"/>
    <n v="16400010746"/>
    <s v="No"/>
    <s v="No"/>
    <s v="No"/>
    <s v="No"/>
    <d v="2026-01-29T00:00:00"/>
    <d v="2026-03-02T00:00:00"/>
    <s v="Se modifican datos a pedido de la empresa"/>
    <s v="EX-2026-06468126-   -GCABA-DGGSM"/>
    <s v="EX-2026-10798296- -GCABA-DGGSM"/>
    <s v="Modif"/>
    <x v="0"/>
  </r>
  <r>
    <s v="30-57190196-6"/>
    <s v="17 DE AGOSTO S.A."/>
    <s v="SP"/>
    <x v="16"/>
    <x v="442"/>
    <x v="343"/>
    <n v="2021"/>
    <s v="GO"/>
    <s v="MERCEDES BENZ"/>
    <s v="OH 1721 L-SB/62"/>
    <s v="8AB368187MA150591"/>
    <n v="3"/>
    <s v="Bajo"/>
    <s v="ITALBUS"/>
    <s v="M3"/>
    <s v="MERCEDES BENZ"/>
    <s v="924996U1323515"/>
    <s v="E5"/>
    <n v="25"/>
    <s v="Si"/>
    <n v="0.5"/>
    <s v="No"/>
    <s v="Si"/>
    <s v="Si"/>
    <n v="0"/>
    <n v="1"/>
    <s v="20250730A100094"/>
    <n v="4"/>
    <n v="16400010523"/>
    <s v="No"/>
    <s v="No"/>
    <s v="No"/>
    <s v="Si"/>
    <d v="2026-01-29T00:00:00"/>
    <d v="2026-03-02T00:00:00"/>
    <s v="Se modifican datos a pedido de la empresa"/>
    <s v="EX-2026-06468126-   -GCABA-DGGSM"/>
    <s v="EX-2026-10798296- -GCABA-DGGSM"/>
    <s v="Modif"/>
    <x v="0"/>
  </r>
  <r>
    <s v="30-57190196-6"/>
    <s v="17 DE AGOSTO S.A."/>
    <s v="SP"/>
    <x v="16"/>
    <x v="444"/>
    <x v="345"/>
    <n v="2021"/>
    <s v="GO"/>
    <s v="MERCEDES BENZ"/>
    <s v="OH 1721 L-SB/62"/>
    <s v="8AB368187MA150593"/>
    <n v="3"/>
    <s v="Bajo"/>
    <s v="ITALBUS"/>
    <s v="M3"/>
    <s v="MERCEDES BENZ"/>
    <s v="924996U1323321"/>
    <s v="E5"/>
    <n v="25"/>
    <s v="Si"/>
    <n v="0.5"/>
    <s v="No"/>
    <s v="Si"/>
    <s v="Si"/>
    <n v="0"/>
    <n v="1"/>
    <s v="20250730A100101"/>
    <n v="4"/>
    <n v="16400014784"/>
    <s v="No"/>
    <s v="No"/>
    <s v="No"/>
    <s v="No"/>
    <d v="2026-01-29T00:00:00"/>
    <d v="2026-03-02T00:00:00"/>
    <s v="Se modifican datos a pedido de la empresa"/>
    <s v="EX-2026-06468126-   -GCABA-DGGSM"/>
    <s v="EX-2026-10798296- -GCABA-DGGSM"/>
    <s v="Modif"/>
    <x v="0"/>
  </r>
  <r>
    <s v="30-57190196-6"/>
    <s v="17 DE AGOSTO S.A."/>
    <s v="SP"/>
    <x v="16"/>
    <x v="447"/>
    <x v="348"/>
    <n v="2020"/>
    <s v="GO"/>
    <s v="MERCEDES BENZ"/>
    <s v="OH 1721 L-SB/62"/>
    <s v="8AB368187LA149852"/>
    <n v="3"/>
    <s v="Bajo"/>
    <s v="AUTOBUS"/>
    <s v="M3"/>
    <s v="MERCEDES BENZ"/>
    <s v="924996U1290642"/>
    <s v="E5"/>
    <n v="26"/>
    <s v="Si"/>
    <n v="0.5"/>
    <s v="No"/>
    <s v="Si"/>
    <s v="Si"/>
    <n v="0"/>
    <n v="1"/>
    <s v="20250730A100027"/>
    <n v="4"/>
    <n v="16400015583"/>
    <s v="No"/>
    <s v="No"/>
    <s v="No"/>
    <s v="No"/>
    <d v="2026-01-29T00:00:00"/>
    <d v="2026-03-02T00:00:00"/>
    <s v="Se modifican datos a pedido de la empresa"/>
    <s v="EX-2026-06468126-   -GCABA-DGGSM"/>
    <s v="EX-2026-10798296- -GCABA-DGGSM"/>
    <s v="Modif"/>
    <x v="0"/>
  </r>
  <r>
    <s v="30-57190196-6"/>
    <s v="17 DE AGOSTO S.A."/>
    <s v="SP"/>
    <x v="16"/>
    <x v="448"/>
    <x v="349"/>
    <n v="2019"/>
    <s v="GO"/>
    <s v="MERCEDES BENZ"/>
    <s v="OH 1721 L-SB/62"/>
    <s v="8AB368187LA149543"/>
    <n v="3"/>
    <s v="Bajo"/>
    <s v="AUTOBUS"/>
    <s v="M3"/>
    <s v="MERCEDES BENZ"/>
    <s v="924996U1249513"/>
    <s v="E5"/>
    <n v="26"/>
    <s v="Si"/>
    <n v="0.5"/>
    <s v="No"/>
    <s v="Si"/>
    <s v="Si"/>
    <n v="0"/>
    <n v="1"/>
    <s v="20250730A100047"/>
    <n v="4"/>
    <n v="16400015542"/>
    <s v="No"/>
    <s v="No"/>
    <s v="No"/>
    <s v="No"/>
    <d v="2026-01-29T00:00:00"/>
    <d v="2026-03-02T00:00:00"/>
    <s v="Se modifican datos a pedido de la empresa"/>
    <s v="EX-2026-06468126-   -GCABA-DGGSM"/>
    <s v="EX-2026-10798296- -GCABA-DGGSM"/>
    <s v="Modif"/>
    <x v="0"/>
  </r>
  <r>
    <s v="30-54650008-6"/>
    <s v="LA NUEVA METROPOL S.A.T.A.C.I."/>
    <s v="SP"/>
    <x v="18"/>
    <x v="1557"/>
    <x v="615"/>
    <n v="2026"/>
    <s v="GNC"/>
    <s v="KING LONG"/>
    <s v="XMQ6127G"/>
    <s v="LA6C3K1G7TB102020 "/>
    <s v="3"/>
    <s v="Bajo"/>
    <s v="KING LONG "/>
    <s v="M3"/>
    <s v="YUCHAI"/>
    <s v="MM9QAS50054 "/>
    <s v="GNC"/>
    <s v="23"/>
    <s v="Si"/>
    <n v="0.8"/>
    <s v="No "/>
    <s v="Si "/>
    <s v="Si "/>
    <s v="0 "/>
    <s v="2"/>
    <s v="20250625A100202 "/>
    <s v="4"/>
    <s v="16400011714"/>
    <s v="Si"/>
    <s v="No"/>
    <s v="Si"/>
    <s v="Si"/>
    <d v="2026-02-09T00:00:00"/>
    <d v="2026-03-02T00:00:00"/>
    <s v="Se modifican datos a pedido de la empresa"/>
    <s v="EX-2026-07958368-   -GCABA-DGGSM"/>
    <s v="EX-2026-10753184-   -GCABA-DGGSM"/>
    <s v="Alta"/>
    <x v="0"/>
  </r>
  <r>
    <s v="30-54650008-6"/>
    <s v="LA NUEVA METROPOL S.A.T.A.C.I."/>
    <s v="SP"/>
    <x v="18"/>
    <x v="1558"/>
    <x v="612"/>
    <n v="2026"/>
    <s v="GNC"/>
    <s v="KING LONG"/>
    <s v="XMQ6127G"/>
    <s v="LA6C3K1G3TB102063"/>
    <n v="3"/>
    <s v="Bajo"/>
    <s v="KING LONG"/>
    <s v="M3"/>
    <s v="YUCHAI "/>
    <s v="MM9QAS50071"/>
    <s v="GNC"/>
    <n v="23"/>
    <s v="Si"/>
    <n v="0.8"/>
    <s v="No"/>
    <s v="Si "/>
    <s v="Si "/>
    <n v="0"/>
    <n v="2"/>
    <s v="20250625A100202 "/>
    <n v="4"/>
    <n v="16400011714"/>
    <s v="Si"/>
    <s v="No"/>
    <s v="Si"/>
    <s v="Si"/>
    <d v="2026-02-10T00:00:00"/>
    <d v="2026-03-02T00:00:00"/>
    <s v="Se modifican datos a pedido de la empresa"/>
    <s v="EX-2026-08140240- -GCABA-DGGSM"/>
    <s v="EX-2026-10750339-   -GCABA-DGGSM"/>
    <s v="Alta"/>
    <x v="0"/>
  </r>
  <r>
    <s v="30-54650008-6"/>
    <s v="LA NUEVA METROPOL S.A.T.A.C.I."/>
    <s v="SP"/>
    <x v="22"/>
    <x v="1559"/>
    <x v="283"/>
    <n v="2026"/>
    <s v="GNC"/>
    <s v="KING LONG"/>
    <s v="XMQ6127G"/>
    <s v="LA6C3K1G6TB101974"/>
    <n v="3"/>
    <s v="Bajo"/>
    <s v="KING LONG"/>
    <s v="M3"/>
    <s v="YUCHAI "/>
    <s v="MM9QAS50058"/>
    <s v="GNC"/>
    <n v="23"/>
    <s v="Si"/>
    <n v="0.8"/>
    <s v="No"/>
    <s v="Si"/>
    <s v="Si"/>
    <n v="0"/>
    <n v="2"/>
    <s v="20250625A100096"/>
    <n v="4"/>
    <n v="16400010994"/>
    <s v="Si"/>
    <s v="No"/>
    <s v="Si"/>
    <s v="Si"/>
    <d v="2026-02-11T00:00:00"/>
    <d v="2026-03-02T00:00:00"/>
    <s v="Se modifican datos a pedido de la empresa"/>
    <s v="EX-2026-08389364- -GCABA-DGGSM"/>
    <s v="EX-2026-10722238-   -GCABA-DGGSM"/>
    <s v="Alta"/>
    <x v="0"/>
  </r>
  <r>
    <s v="30-54650008-6"/>
    <s v="LA NUEVA METROPOL S.A.T.A.C.I."/>
    <s v="SP"/>
    <x v="18"/>
    <x v="1560"/>
    <x v="88"/>
    <n v="2026"/>
    <s v="GNC"/>
    <s v="KING LONG"/>
    <s v="XMQ6127G"/>
    <s v="LA6C3K1G8TB102074"/>
    <s v="3"/>
    <s v="Bajo"/>
    <s v="KING LONG"/>
    <s v="M3"/>
    <s v="YUCHAI "/>
    <s v="MM9QAS50039"/>
    <s v="GNC"/>
    <s v="23"/>
    <s v="Si"/>
    <n v="0.8"/>
    <s v="No"/>
    <s v="Si"/>
    <s v="Si"/>
    <s v="0"/>
    <s v="2"/>
    <s v="20250625A100167"/>
    <s v="4"/>
    <s v="16400010933"/>
    <s v="Si"/>
    <s v="No"/>
    <s v="Si"/>
    <s v="Si"/>
    <d v="2026-02-11T00:00:00"/>
    <d v="2026-03-02T00:00:00"/>
    <s v="Se modifican datos a pedido de la empresa"/>
    <s v="EX-2026-08408697- -GCABA-DGGSM"/>
    <s v="EX-2026-10766824-   -GCABA-DGGSM"/>
    <s v="Alta"/>
    <x v="0"/>
  </r>
  <r>
    <s v="30-54650008-6"/>
    <s v="LA NUEVA METROPOL S.A.T.A.C.I."/>
    <s v="SP"/>
    <x v="22"/>
    <x v="1561"/>
    <x v="456"/>
    <n v="2026"/>
    <s v="GNC"/>
    <s v="KING LONG"/>
    <s v="XMQ6127G"/>
    <s v="LA6C3K1G8TB102057"/>
    <n v="3"/>
    <s v="Bajo"/>
    <s v="KING LONG"/>
    <s v="M3"/>
    <s v="YUCHAI"/>
    <s v="MM9QAS50092"/>
    <s v="GNC"/>
    <n v="23"/>
    <s v="Si"/>
    <n v="0.8"/>
    <s v="Si"/>
    <s v="Si"/>
    <s v="Si"/>
    <n v="0"/>
    <n v="2"/>
    <s v="20250625A100126"/>
    <n v="4"/>
    <n v="16400010718"/>
    <s v="Si"/>
    <s v="No"/>
    <s v="Si"/>
    <s v="Si"/>
    <d v="2026-02-12T00:00:00"/>
    <d v="2026-03-02T00:00:00"/>
    <s v="Se modifican datos a pedido de la empresa"/>
    <s v="EX-2026-08536501- -GCABA-DGGSM"/>
    <s v="EX-2026-10734576-   -GCABA-DGGSM"/>
    <s v="Alta"/>
    <x v="0"/>
  </r>
  <r>
    <s v="30-54650008-6"/>
    <s v="LA NUEVA METROPOL S.A.T.A.C.I."/>
    <s v="SP"/>
    <x v="22"/>
    <x v="1562"/>
    <x v="105"/>
    <n v="2026"/>
    <s v="GNC"/>
    <s v="KING LONG"/>
    <s v="XMQ6127G"/>
    <s v="LA6C3K1G6TB102056"/>
    <n v="3"/>
    <s v="Bajo"/>
    <s v="KING LONG"/>
    <s v="M3"/>
    <s v="YUCHAI"/>
    <s v="MM9QAS50094"/>
    <s v="GNC"/>
    <n v="23"/>
    <s v="Si"/>
    <n v="0.8"/>
    <s v="No"/>
    <s v="Si"/>
    <s v="Si"/>
    <n v="0"/>
    <n v="2"/>
    <s v="20250625A100169"/>
    <n v="4"/>
    <n v="16400010237"/>
    <s v="Si"/>
    <s v="No"/>
    <s v="Si"/>
    <s v="Si"/>
    <d v="2026-02-13T00:00:00"/>
    <d v="2026-03-02T00:00:00"/>
    <s v="Se modifican datos a pedido de la empresa"/>
    <s v="EX-2026-08757377- -GCABA-DGGSM"/>
    <s v="EX-2026-10716084-   -GCABA-DGGSM"/>
    <s v="Alta"/>
    <x v="0"/>
  </r>
  <r>
    <s v="30-54650008-6"/>
    <s v="LA NUEVA METROPOL S.A.T.A.C.I."/>
    <s v="SP"/>
    <x v="18"/>
    <x v="1563"/>
    <x v="602"/>
    <n v="2026"/>
    <s v="GNC"/>
    <s v="KING LONG"/>
    <s v="XMQ6127G"/>
    <s v="LA6C3K1G5TB102081"/>
    <n v="3"/>
    <s v="Bajo"/>
    <s v="KING LONG"/>
    <s v="M3"/>
    <s v="YUCHAI"/>
    <s v="MM9QAS50109"/>
    <s v="GNC"/>
    <n v="23"/>
    <s v="Si"/>
    <n v="0.8"/>
    <s v="No"/>
    <s v="Si"/>
    <s v="Si"/>
    <n v="0"/>
    <n v="2"/>
    <s v="20250625A100250"/>
    <n v="4"/>
    <n v="16400011091"/>
    <s v="Si"/>
    <s v="No"/>
    <s v="Si"/>
    <s v="Si"/>
    <d v="2026-02-13T00:00:00"/>
    <d v="2026-03-02T00:00:00"/>
    <s v="Se modifican datos a pedido de la empresa"/>
    <s v="EX-2026-08759695- -GCABA-DGGSM"/>
    <s v="EX-2026-10749572-   -GCABA-DGGSM"/>
    <s v="Alta"/>
    <x v="0"/>
  </r>
  <r>
    <s v="30-54650008-6"/>
    <s v="LA NUEVA METROPOL S.A.T.A.C.I."/>
    <s v="SP"/>
    <x v="18"/>
    <x v="1564"/>
    <x v="618"/>
    <n v="2026"/>
    <s v="GNC"/>
    <s v="KING LONG"/>
    <s v="XMQ6127G"/>
    <s v="LA6C3K1G7TB102065"/>
    <n v="3"/>
    <s v="Bajo"/>
    <s v="KING LONG"/>
    <s v="M3"/>
    <s v="YUCHAI"/>
    <s v="MM9QAS50082"/>
    <s v="GNC"/>
    <n v="23"/>
    <s v="Si"/>
    <n v="0.8"/>
    <s v="No"/>
    <s v="Si"/>
    <s v="Si"/>
    <n v="0"/>
    <n v="2"/>
    <s v="20250625A100034"/>
    <n v="4"/>
    <n v="235059000000"/>
    <s v="Si"/>
    <s v="No"/>
    <s v="Si"/>
    <s v="Si"/>
    <d v="2026-02-13T00:00:00"/>
    <d v="2026-03-02T00:00:00"/>
    <s v="Se modifican datos a pedido de la empresa"/>
    <s v="EX-2026-08726246- -GCABA-DGGSM"/>
    <s v="EX-2026-10776996-   -GCABA-DGGSM"/>
    <s v="Alta"/>
    <x v="0"/>
  </r>
  <r>
    <s v="30-54650008-6"/>
    <s v="LA NUEVA METROPOL S.A.T.A.C.I."/>
    <s v="SP"/>
    <x v="22"/>
    <x v="1565"/>
    <x v="44"/>
    <n v="2026"/>
    <s v="GNC"/>
    <s v="KING LONG"/>
    <s v="XMQ6127G"/>
    <s v="LA6C3K1G9TB101970"/>
    <n v="3"/>
    <s v="Bajo"/>
    <s v="KING LONG"/>
    <s v="M3"/>
    <s v="YUCHAI"/>
    <s v="MM9QAS50047"/>
    <s v="GNC"/>
    <n v="23"/>
    <s v="Si"/>
    <n v="0.8"/>
    <s v="No"/>
    <s v="Si"/>
    <s v="Si"/>
    <n v="0"/>
    <n v="2"/>
    <s v="20250625A100047"/>
    <n v="4"/>
    <n v="16400012353"/>
    <s v="Si"/>
    <s v="No"/>
    <s v="Si"/>
    <s v="Si"/>
    <d v="2026-02-18T00:00:00"/>
    <d v="2026-03-02T00:00:00"/>
    <s v="Se modifican datos a pedido de la empresa"/>
    <s v="EX-2026-09044110- -GCABA-DGGSM"/>
    <s v="EX-2026-10719428-   -GCABA-DGGSM"/>
    <s v="Alta"/>
    <x v="0"/>
  </r>
  <r>
    <s v="30-54650008-6"/>
    <s v="LA NUEVA METROPOL S.A.T.A.C.I."/>
    <s v="SP"/>
    <x v="18"/>
    <x v="1566"/>
    <x v="28"/>
    <n v="2026"/>
    <s v="GNC"/>
    <s v="KING LONG"/>
    <s v="XMQ6127G"/>
    <s v="LA6C3K1G0TB101999"/>
    <n v="3"/>
    <s v="Bajo"/>
    <s v="KING LONG"/>
    <s v="M3"/>
    <s v="YUCHAI"/>
    <s v="MM9QAS50113"/>
    <s v="GNC"/>
    <n v="23"/>
    <s v="Si"/>
    <n v="0.8"/>
    <s v="No"/>
    <s v="Si"/>
    <s v="Si"/>
    <n v="0"/>
    <n v="2"/>
    <s v="20250625A100059"/>
    <n v="4"/>
    <n v="16400000537"/>
    <s v="Si"/>
    <s v="No"/>
    <s v="Si"/>
    <s v="Si"/>
    <d v="2026-02-18T00:00:00"/>
    <d v="2026-03-02T00:00:00"/>
    <s v="Se modifican datos a pedido de la empresa"/>
    <s v="EX-2026-09048881- -GCABA-DGGSM"/>
    <s v="EX-2026-10804642-   -GCABA-DGGSM"/>
    <s v="Alta"/>
    <x v="0"/>
  </r>
  <r>
    <s v="30-54650008-6"/>
    <s v="LA NUEVA METROPOL S.A.T.A.C.I."/>
    <s v="SP"/>
    <x v="22"/>
    <x v="1567"/>
    <x v="8"/>
    <n v="2026"/>
    <s v="GNC"/>
    <s v="KING LONG"/>
    <s v="XMQ6127G"/>
    <s v="LA6C3K1G8TB101961"/>
    <s v="3"/>
    <s v="Bajo"/>
    <s v="KING LONG"/>
    <s v="M3"/>
    <s v="YUCHAI"/>
    <s v="MM9QAS50020"/>
    <s v="GNC"/>
    <s v="23"/>
    <s v="Si"/>
    <s v="0,8"/>
    <s v="No"/>
    <s v="Si"/>
    <s v="Si"/>
    <s v="0 "/>
    <s v="2"/>
    <s v="20250625A100276"/>
    <s v="4"/>
    <n v="16400010828"/>
    <s v="Si"/>
    <s v="No"/>
    <s v="Si"/>
    <s v="Si"/>
    <d v="2026-02-23T00:00:00"/>
    <d v="2026-03-02T00:00:00"/>
    <s v="Se modifican datos a pedido de la empresa"/>
    <s v=" EX-2026-09696256- -GCABA-DGGSM"/>
    <s v="EX-2026-10717555-   -GCABA-DGGSM"/>
    <s v="Alta"/>
    <x v="0"/>
  </r>
  <r>
    <s v="30-54650008-6"/>
    <s v="LA NUEVA METROPOL S.A.T.A.C.I."/>
    <s v="SP"/>
    <x v="22"/>
    <x v="1568"/>
    <x v="175"/>
    <n v="2026"/>
    <s v="GNC"/>
    <s v="KING LONG"/>
    <s v="XMQ6127G"/>
    <s v="LA6C3K1G9TB102052"/>
    <n v="3"/>
    <s v="Bajo"/>
    <s v="KING LONG"/>
    <s v="M3"/>
    <s v="YUCHAI"/>
    <s v="MM9QAS50149"/>
    <s v="GNC"/>
    <n v="23"/>
    <s v="Si"/>
    <n v="0.8"/>
    <s v="No"/>
    <s v="Si"/>
    <s v="Si"/>
    <n v="0"/>
    <n v="2"/>
    <s v="20250625A100283"/>
    <n v="4"/>
    <n v="16400011448"/>
    <s v="Si"/>
    <s v="No"/>
    <s v="Si"/>
    <s v="Si"/>
    <d v="2026-02-24T00:00:00"/>
    <d v="2026-03-02T00:00:00"/>
    <s v="Se modifican datos a pedido de la empresa"/>
    <s v="EX-2026-09870123- -GCABA-DGGSM"/>
    <s v="EX-2026-10720673-   -GCABA-DGGSM"/>
    <s v="Alta"/>
    <x v="0"/>
  </r>
  <r>
    <s v="30-54650008-6"/>
    <s v="LA NUEVA METROPOL S.A.T.A.C.I."/>
    <s v="SP"/>
    <x v="18"/>
    <x v="1569"/>
    <x v="582"/>
    <n v="2026"/>
    <s v="GNC "/>
    <s v="KING LONG"/>
    <s v="XMQ6127G"/>
    <s v="LA6C3K1G1TB102076 "/>
    <s v="3"/>
    <s v="Bajo"/>
    <s v="KING LONG "/>
    <s v="M3 "/>
    <s v="YUCHAI"/>
    <s v="MM9QAS50009 "/>
    <s v="GNC"/>
    <s v="23"/>
    <s v="Si"/>
    <s v="0,8 "/>
    <s v="No"/>
    <s v="Si"/>
    <s v="Si"/>
    <s v="0 "/>
    <s v="2"/>
    <s v="20250625A100022 "/>
    <s v="4"/>
    <s v="16400011060"/>
    <s v="Si"/>
    <s v="No"/>
    <s v="Si"/>
    <s v="Si"/>
    <d v="2026-02-24T00:00:00"/>
    <d v="2026-03-02T00:00:00"/>
    <s v="Se modifican datos a pedido de la empresa"/>
    <s v=" EX-2026-09873627- -GCABA-DGGSM"/>
    <s v="EX-2026-10748139-   -GCABA-DGGSM"/>
    <s v="Alta"/>
    <x v="0"/>
  </r>
  <r>
    <s v="30-54650008-6"/>
    <s v="LA NUEVA METROPOL S.A.T.A.C.I."/>
    <s v="SP"/>
    <x v="18"/>
    <x v="1570"/>
    <x v="584"/>
    <n v="2026"/>
    <s v="GNC"/>
    <s v="KING LONG"/>
    <s v="XMQ6127G"/>
    <s v="LA6C3K1G1TB102093"/>
    <s v="3"/>
    <s v="Bajo"/>
    <s v="KING LONG"/>
    <s v="M3"/>
    <s v="YUCHAI"/>
    <s v="MM9QAS50064"/>
    <s v="GNC"/>
    <s v="23"/>
    <s v="Si"/>
    <s v="0,8"/>
    <s v="No"/>
    <s v="Si"/>
    <s v="Si"/>
    <s v="0 "/>
    <s v="2"/>
    <s v="20250625A100096"/>
    <s v="4"/>
    <n v="16400010748"/>
    <s v="Si"/>
    <s v="No"/>
    <s v="Si"/>
    <s v="Si"/>
    <d v="2026-02-24T00:00:00"/>
    <d v="2026-03-02T00:00:00"/>
    <s v="Se modifican datos a pedido de la empresa"/>
    <s v=" EX-2026-09884435- -GCABA-DGGSM"/>
    <s v="EX-2026-10748821-   -GCABA-DGGSM"/>
    <s v="Alta"/>
    <x v="0"/>
  </r>
  <r>
    <s v="30-54650008-6"/>
    <s v="LA NUEVA METROPOL S.A.T.A.C.I."/>
    <s v="SP"/>
    <x v="18"/>
    <x v="1571"/>
    <x v="613"/>
    <n v="2026"/>
    <s v="GNC "/>
    <s v="KING LONG"/>
    <s v="XMQ6127G"/>
    <s v="LA6C3K1G7TB102003 "/>
    <s v="3"/>
    <s v="Bajo"/>
    <s v="KING LONG "/>
    <s v="M3 "/>
    <s v="YUCHAI"/>
    <s v="MM9QAS50126 "/>
    <s v="GNC"/>
    <s v="23"/>
    <s v="Si"/>
    <s v="0,8 "/>
    <s v="Si"/>
    <s v="Si"/>
    <s v="Si"/>
    <s v="0 "/>
    <s v="2"/>
    <s v="20250625A100004 "/>
    <s v="4"/>
    <s v="16400011033"/>
    <s v="Si"/>
    <s v="No"/>
    <s v="Si"/>
    <s v="Si"/>
    <d v="2026-02-24T00:00:00"/>
    <d v="2026-03-02T00:00:00"/>
    <s v="Se modifican datos a pedido de la empresa"/>
    <s v="EX-2026-09878341- -GCABA-DGGSM"/>
    <s v="EX-2026-10743144-   -GCABA-DGGSM"/>
    <s v="Alta"/>
    <x v="0"/>
  </r>
  <r>
    <s v="30-54650008-6"/>
    <s v="LA NUEVA METROPOL S.A.T.A.C.I."/>
    <s v="SP"/>
    <x v="18"/>
    <x v="1572"/>
    <x v="804"/>
    <n v="2026"/>
    <s v="GNC"/>
    <s v="KING LONG"/>
    <s v="XMQ6127G"/>
    <s v="LA6C3K1GXTB102075"/>
    <s v="3"/>
    <s v="Bajo"/>
    <s v="KING LONG"/>
    <s v="M3"/>
    <s v="YUCHAI"/>
    <s v="MM9QAS50143"/>
    <s v="GNC"/>
    <s v="23"/>
    <s v="Si"/>
    <s v="0,8"/>
    <s v="Si"/>
    <s v="Si"/>
    <s v="Si"/>
    <s v="0 "/>
    <s v="2"/>
    <s v="20250625A100267"/>
    <s v="4"/>
    <n v="16400012089"/>
    <s v="Si"/>
    <s v="No"/>
    <s v="Si"/>
    <s v="Si"/>
    <d v="2026-02-24T00:00:00"/>
    <d v="2026-03-02T00:00:00"/>
    <s v="Se modifican datos a pedido de la empresa"/>
    <s v="EX-2026-09879290- -GCABA-DGGSM"/>
    <s v="EX-2026-10745075-   -GCABA-DGGSM"/>
    <s v="Alta"/>
    <x v="0"/>
  </r>
  <r>
    <s v="30-54650008-6"/>
    <s v="LA NUEVA METROPOL S.A.T.A.C.I."/>
    <s v="SP"/>
    <x v="22"/>
    <x v="1573"/>
    <x v="37"/>
    <n v="2026"/>
    <s v="GNC"/>
    <s v="KING LONG"/>
    <s v="XMQ6127G"/>
    <s v="LA6C3K1GXTB102058"/>
    <n v="3"/>
    <s v="Bajo"/>
    <s v="KING LONG"/>
    <s v="M3"/>
    <s v="YUCHAI"/>
    <s v="MM9QAS50112"/>
    <s v="GNC"/>
    <n v="23"/>
    <s v="Si"/>
    <n v="0.8"/>
    <s v="Si"/>
    <s v="Si"/>
    <s v="Si"/>
    <n v="0"/>
    <n v="2"/>
    <s v="20250416A100063"/>
    <n v="4"/>
    <n v="16400010696"/>
    <s v="Si"/>
    <s v="No"/>
    <s v="Si"/>
    <s v="Si"/>
    <d v="2026-02-25T00:00:00"/>
    <d v="2026-03-02T00:00:00"/>
    <s v="Se modifican datos a pedido de la empresa"/>
    <s v="EX-2026-10111613- -GCABA-DGGSM"/>
    <s v="EX-2026-10732234-   -GCABA-DGGSM"/>
    <s v="Alta"/>
    <x v="0"/>
  </r>
  <r>
    <s v="30-54650008-6"/>
    <s v="LA NUEVA METROPOL S.A.T.A.C.I."/>
    <s v="SP"/>
    <x v="22"/>
    <x v="1574"/>
    <x v="280"/>
    <n v="2026"/>
    <s v="GNC "/>
    <s v="KING LONG"/>
    <s v="XMQ6127G"/>
    <s v="LA6C3K1GXTB102044 "/>
    <s v="3"/>
    <s v="Bajo"/>
    <s v="KING LONG "/>
    <s v="M3 "/>
    <s v="YUCHAI"/>
    <s v="MM9QAS50069 "/>
    <s v="GNC"/>
    <s v="23"/>
    <s v="Si"/>
    <s v="0,8 "/>
    <s v="No"/>
    <s v="Si"/>
    <s v="Si"/>
    <s v="0 "/>
    <s v="2"/>
    <s v="20250625A100278 "/>
    <s v="4"/>
    <s v="16400011376"/>
    <s v="Si"/>
    <s v="No"/>
    <s v="Si"/>
    <s v="Si"/>
    <d v="2026-02-25T00:00:00"/>
    <d v="2026-03-02T00:00:00"/>
    <s v="Se modifican datos a pedido de la empresa"/>
    <s v="EX-2026-10013178- -GCABA-DGGSM"/>
    <s v="EX-2026-10714779-   -GCABA-DGGSM"/>
    <s v="Alta"/>
    <x v="0"/>
  </r>
  <r>
    <s v="30-54650008-6"/>
    <s v="LA NUEVA METROPOL S.A.T.A.C.I."/>
    <s v="SP"/>
    <x v="22"/>
    <x v="1575"/>
    <x v="4"/>
    <n v="2026"/>
    <s v="GNC"/>
    <s v="KING LONG"/>
    <s v="XMQ6127G"/>
    <s v="LA6C3K1G5TB101965"/>
    <s v="3"/>
    <s v="Bajo"/>
    <s v="KING LONG"/>
    <s v="M3"/>
    <s v="YUCHAI"/>
    <s v="MM9QAS50077"/>
    <s v="GNC"/>
    <s v="23"/>
    <s v="Si"/>
    <s v="0,8"/>
    <s v="Si"/>
    <s v="Si"/>
    <s v="Si"/>
    <s v="0 "/>
    <n v="2"/>
    <s v="                                                               20250625A100119"/>
    <s v="4"/>
    <n v="16400011187"/>
    <s v="Si"/>
    <s v="No"/>
    <s v="Si"/>
    <s v="Si"/>
    <d v="2026-02-25T00:00:00"/>
    <d v="2026-03-02T00:00:00"/>
    <s v="Se modifican datos a pedido de la empresa"/>
    <s v=" EX-2026-10113729- -GCABA-DGGSM"/>
    <s v="EX-2026-10733469-   -GCABA-DGGSM"/>
    <s v="Alta"/>
    <x v="0"/>
  </r>
  <r>
    <s v="30-54650008-6"/>
    <s v="LA NUEVA METROPOL S.A.T.A.C.I."/>
    <s v="SP"/>
    <x v="18"/>
    <x v="1576"/>
    <x v="805"/>
    <n v="2026"/>
    <s v="GNC "/>
    <s v="KING LONG"/>
    <s v="XMQ6127G"/>
    <s v="LA6C3K1G1TB101980 "/>
    <s v="3"/>
    <s v="Bajo"/>
    <s v="KING LONG "/>
    <s v="M3 "/>
    <s v="YUCHAI"/>
    <s v="MM9QAS50037 "/>
    <s v="GNC"/>
    <s v="23"/>
    <s v="Si"/>
    <s v="0,8 "/>
    <s v="Si"/>
    <s v="Si"/>
    <s v="Si"/>
    <s v="0 "/>
    <s v="2"/>
    <s v="20250625A100084 "/>
    <s v="4"/>
    <s v="16400010870"/>
    <s v="Si"/>
    <s v="No"/>
    <s v="Si"/>
    <s v="Si"/>
    <d v="2026-02-25T00:00:00"/>
    <d v="2026-03-02T00:00:00"/>
    <s v="Se modifican datos a pedido de la empresa"/>
    <s v=" EX-2026-10116299- -GCABA-DGGSM"/>
    <s v="EX-2026-10744350-   -GCABA-DGGSM"/>
    <s v="Alta"/>
    <x v="0"/>
  </r>
  <r>
    <s v="30-54650008-6"/>
    <s v="LA NUEVA METROPOL S.A.T.A.C.I."/>
    <s v="SP"/>
    <x v="22"/>
    <x v="1577"/>
    <x v="450"/>
    <n v="2026"/>
    <s v="GNC"/>
    <s v="KING LONG"/>
    <s v="XMQ6127G"/>
    <s v="LA6C3K1G0TB102036"/>
    <n v="3"/>
    <s v="Bajo"/>
    <s v="KING LONG"/>
    <s v="M3"/>
    <s v="YUCHAI"/>
    <s v="MM9QAS50128"/>
    <s v="GNC"/>
    <n v="23"/>
    <s v="Si"/>
    <n v="0.8"/>
    <s v="No"/>
    <s v="Si"/>
    <s v="Si"/>
    <n v="0"/>
    <n v="2"/>
    <s v="20250416A100216"/>
    <n v="4"/>
    <n v="16400010973"/>
    <s v="No"/>
    <s v="No"/>
    <s v="Si"/>
    <s v="Si"/>
    <d v="2026-02-26T00:00:00"/>
    <d v="2026-03-02T00:00:00"/>
    <s v="Se modifican datos a pedido de la empresa"/>
    <s v="EX-2026-10246621- -GCABA-DGGSM"/>
    <s v="EX-2026-10736235-   -GCABA-DGGSM"/>
    <s v="Alta"/>
    <x v="0"/>
  </r>
  <r>
    <s v="30-54650008-6"/>
    <s v="LA NUEVA METROPOL S.A.T.A.C.I."/>
    <s v="SP"/>
    <x v="22"/>
    <x v="1578"/>
    <x v="491"/>
    <n v="2026"/>
    <s v="GNC "/>
    <s v="KING LONG"/>
    <s v="XMQ6127G"/>
    <s v="LA6C3K1G0TB102053 "/>
    <s v="3"/>
    <s v="Bajo"/>
    <s v="KING LONG "/>
    <s v="M3 "/>
    <s v="YUCHAI"/>
    <s v="MM9QAS50087 "/>
    <s v="GNC"/>
    <s v="23"/>
    <s v="Si"/>
    <s v="0,8 "/>
    <s v="No"/>
    <s v="Si"/>
    <s v="Si"/>
    <s v="0 "/>
    <s v="2"/>
    <s v="20250625A100121 "/>
    <s v="4"/>
    <s v="16400011003"/>
    <s v="Si"/>
    <s v="Si"/>
    <s v="Si"/>
    <s v="Si"/>
    <d v="2026-02-26T00:00:00"/>
    <d v="2026-03-02T00:00:00"/>
    <s v="Se modifican datos a pedido de la empresa"/>
    <s v=" EX-2026-10252769- -GCABA-DGGSM"/>
    <s v="EX-2026-10737305-   -GCABA-DGGSM"/>
    <s v="Alta"/>
    <x v="0"/>
  </r>
  <r>
    <s v="30-54650008-6"/>
    <s v="LA NUEVA METROPOL S.A.T.A.C.I."/>
    <s v="SP"/>
    <x v="22"/>
    <x v="1579"/>
    <x v="276"/>
    <n v="2026"/>
    <s v="GNC"/>
    <s v="KING LONG"/>
    <s v="XMQ6127G"/>
    <s v="LA6C3K1G1TB102031"/>
    <s v="3"/>
    <s v="Bajo"/>
    <s v="KING LONG"/>
    <s v="M3"/>
    <s v="YUCHAI"/>
    <s v="MM9QAS50034"/>
    <s v="GNC"/>
    <s v="23"/>
    <s v="Si"/>
    <s v="0,8"/>
    <s v="No"/>
    <s v="Si"/>
    <s v="Si"/>
    <s v="0 "/>
    <s v="2"/>
    <s v="20250416A100292"/>
    <s v="4"/>
    <n v="16400010822"/>
    <s v="Si"/>
    <s v="Si"/>
    <s v="Si"/>
    <s v="Si"/>
    <d v="2026-02-26T00:00:00"/>
    <d v="2026-03-02T00:00:00"/>
    <s v="Se modifican datos a pedido de la empresa"/>
    <s v=" EX-2026-10257009- -GCABA-DGGSM"/>
    <s v="EX-2026-10738036-   -GCABA-DGGSM"/>
    <s v="Alta"/>
    <x v="0"/>
  </r>
  <r>
    <s v="30-54650008-6"/>
    <s v="LA NUEVA METROPOL S.A.T.A.C.I."/>
    <s v="SP"/>
    <x v="18"/>
    <x v="1580"/>
    <x v="583"/>
    <n v="2026"/>
    <s v="GNC "/>
    <s v="KING LONG"/>
    <s v="XMQ6127G"/>
    <s v="LA6C3K1G2TB102023 "/>
    <s v="3"/>
    <s v="Bajo"/>
    <s v="KING LONG "/>
    <s v="M3 "/>
    <s v="YUCHAI"/>
    <s v="MM9QAS50053 "/>
    <s v="GNC"/>
    <s v="23"/>
    <s v="Si"/>
    <s v="0,8 "/>
    <s v="Si"/>
    <s v="Si"/>
    <s v="Si"/>
    <s v="0 "/>
    <s v="2"/>
    <s v="20250625A100154 "/>
    <s v="4"/>
    <s v="16400010940"/>
    <s v="No"/>
    <s v="No"/>
    <s v="Si"/>
    <s v="Si"/>
    <d v="2026-02-26T00:00:00"/>
    <d v="2026-03-02T00:00:00"/>
    <s v="Se modifican datos a pedido de la empresa"/>
    <s v=" EX-2026-10150707- -GCABA-DGGSM"/>
    <s v="EX-2026-10741829-   -GCABA-DGGSM"/>
    <s v="Alta"/>
    <x v="0"/>
  </r>
  <r>
    <s v="30-54650008-6"/>
    <s v="LA NUEVA METROPOL S.A.T.A.C.I."/>
    <s v="SP"/>
    <x v="18"/>
    <x v="1581"/>
    <x v="238"/>
    <n v="2026"/>
    <s v="GNC"/>
    <s v="KING LONG"/>
    <s v="XMQ6127G"/>
    <s v="LA6C3K1G5TB102078"/>
    <n v="3"/>
    <s v="Bajo"/>
    <s v="KING LONG"/>
    <s v="M3"/>
    <s v="YUCHAI"/>
    <s v="MM9QAS50103"/>
    <s v="GNC"/>
    <n v="23"/>
    <s v="Si"/>
    <n v="0.8"/>
    <s v="Si"/>
    <s v="Si"/>
    <s v="Si"/>
    <n v="0"/>
    <n v="2"/>
    <s v="20250625A100073"/>
    <n v="4"/>
    <n v="16400010264"/>
    <s v="Si"/>
    <s v="No"/>
    <s v="No"/>
    <s v="Si"/>
    <d v="2026-02-26T00:00:00"/>
    <d v="2026-03-02T00:00:00"/>
    <s v="Se modifican datos a pedido de la empresa"/>
    <s v="EX-2026-10272365- -GCABA-DGGSM"/>
    <s v="EX-2026-10742509-   -GCABA-DGGSM"/>
    <s v="Alta"/>
    <x v="0"/>
  </r>
  <r>
    <s v="30-54650008-6"/>
    <s v="LA NUEVA METROPOL S.A.T.A.C.I."/>
    <s v="SP"/>
    <x v="18"/>
    <x v="1582"/>
    <x v="619"/>
    <n v="2026"/>
    <s v="GNC "/>
    <s v="KING LONG"/>
    <s v="XMQ6127G"/>
    <s v="LA6C3K1G4TB102007 "/>
    <s v="3"/>
    <s v="Bajo"/>
    <s v="KING LONG "/>
    <s v="M3 "/>
    <s v="YUCHAI"/>
    <s v="MM9QAS50140 "/>
    <s v="GNC"/>
    <s v="23"/>
    <s v="Si"/>
    <s v="0,8 "/>
    <s v="No"/>
    <s v="Si"/>
    <s v="Si"/>
    <s v="0 "/>
    <s v="2"/>
    <s v="20250625A100050 "/>
    <s v="4"/>
    <s v="16400010915"/>
    <s v="Si"/>
    <s v="Si"/>
    <s v="No"/>
    <s v="Si"/>
    <d v="2026-02-26T00:00:00"/>
    <d v="2026-03-02T00:00:00"/>
    <s v="Se modifican datos a pedido de la empresa"/>
    <s v=" EX-2026-10273323- -GCABA-DGGSM"/>
    <s v="EX-2026-10807781-   -GCABA-DGGSM"/>
    <s v="Alta"/>
    <x v="0"/>
  </r>
  <r>
    <s v="30-54650008-6"/>
    <s v="LA NUEVA METROPOL S.A.T.A.C.I."/>
    <s v="SP"/>
    <x v="18"/>
    <x v="1583"/>
    <x v="806"/>
    <n v="2026"/>
    <s v="GNC"/>
    <s v="KING LONG"/>
    <s v="XMQ6127G"/>
    <s v="LA6C3K1G9TB102066"/>
    <s v="3"/>
    <s v="Bajo"/>
    <s v="KING LONG"/>
    <s v="M3"/>
    <s v="YUCHAI"/>
    <s v="MM9QAS50106"/>
    <s v="GNC"/>
    <s v="23"/>
    <s v="Si"/>
    <s v="0,8"/>
    <s v="No"/>
    <s v="Si"/>
    <s v="Si"/>
    <s v="0 "/>
    <s v="2"/>
    <s v="20250625A100170"/>
    <s v="4"/>
    <n v="16400011006"/>
    <s v="Si"/>
    <s v="No"/>
    <s v="No"/>
    <s v="Si"/>
    <d v="2026-02-26T00:00:00"/>
    <d v="2026-03-02T00:00:00"/>
    <s v="Se modifican datos a pedido de la empresa"/>
    <s v="EX-2026-10270326- -GCABA-DGGSM"/>
    <s v="EX-2026-10919323-   -GCABA-DGGSM"/>
    <s v="Alta"/>
    <x v="0"/>
  </r>
  <r>
    <s v="30-54650008-6"/>
    <s v="LA NUEVA METROPOL S.A.T.A.C.I."/>
    <s v="SP"/>
    <x v="18"/>
    <x v="1580"/>
    <x v="583"/>
    <n v="2026"/>
    <s v="GNC "/>
    <s v="KING LONG"/>
    <s v="XMQ6127G"/>
    <s v="LA6C3K1G2TB102023 "/>
    <n v="3"/>
    <s v="Bajo"/>
    <s v="KING LONG "/>
    <s v="M3 "/>
    <s v="YUCHAI"/>
    <s v="MM9QAS50053 "/>
    <s v="GNC"/>
    <n v="23"/>
    <s v="Si"/>
    <n v="0.8"/>
    <s v="No"/>
    <s v="Si"/>
    <s v="Si"/>
    <n v="0"/>
    <n v="2"/>
    <s v="20250625A100154 "/>
    <n v="4"/>
    <n v="16400010940"/>
    <s v="No"/>
    <s v="No"/>
    <s v="Si"/>
    <s v="Si"/>
    <d v="2026-03-02T00:00:00"/>
    <d v="2026-03-02T00:00:00"/>
    <s v="Se modifican datos a pedido de la empresa"/>
    <s v="EX-2026-10741829-   -GCABA-DGGSM"/>
    <s v="EX-2026-10806305-   -GCABA-DGGSM"/>
    <s v="Modif"/>
    <x v="0"/>
  </r>
  <r>
    <s v="30-54650008-6"/>
    <s v="LA NUEVA METROPOL S.A.T.A.C.I."/>
    <s v="SP"/>
    <x v="18"/>
    <x v="1581"/>
    <x v="238"/>
    <n v="2026"/>
    <s v="GNC"/>
    <s v="KING LONG"/>
    <s v="XMQ6127G"/>
    <s v="LA6C3K1G5TB102078"/>
    <n v="3"/>
    <s v="Bajo"/>
    <s v="KING LONG"/>
    <s v="M3"/>
    <s v="YUCHAI"/>
    <s v="MM9QAS50103"/>
    <s v="GNC"/>
    <n v="23"/>
    <s v="Si"/>
    <n v="0.8"/>
    <s v="No"/>
    <s v="Si"/>
    <s v="Si"/>
    <n v="0"/>
    <n v="2"/>
    <s v="20250625A100073"/>
    <n v="4"/>
    <n v="16400010264"/>
    <s v="Si"/>
    <s v="No"/>
    <s v="No"/>
    <s v="Si"/>
    <d v="2026-03-02T00:00:00"/>
    <d v="2026-03-02T00:00:00"/>
    <s v="Se modifican datos a pedido de la empresa"/>
    <s v="EX-2026-10742509-   -GCABA-DGGSM"/>
    <s v="EX-2026-10814785-   -GCABA-DGGSM"/>
    <s v="Modif"/>
    <x v="0"/>
  </r>
  <r>
    <s v="30-54650008-6"/>
    <s v="LA NUEVA METROPOL S.A.T.A.C.I."/>
    <s v="SP"/>
    <x v="18"/>
    <x v="1558"/>
    <x v="612"/>
    <n v="2026"/>
    <s v="GNC"/>
    <s v="KING LONG"/>
    <s v="XMQ6127G"/>
    <s v="LA6C3K1G3TB102063"/>
    <n v="3"/>
    <s v="Bajo"/>
    <s v="KING LONG"/>
    <s v="M3"/>
    <s v="YUCHAI "/>
    <s v="MM9QAS50071"/>
    <s v="GNC"/>
    <n v="23"/>
    <s v="Si"/>
    <n v="0.8"/>
    <s v="No"/>
    <s v="Si "/>
    <s v="Si "/>
    <n v="0"/>
    <n v="2"/>
    <s v="20250625A100109"/>
    <n v="4"/>
    <n v="16400011714"/>
    <s v="Si"/>
    <s v="No"/>
    <s v="Si"/>
    <s v="Si"/>
    <d v="2026-03-02T00:00:00"/>
    <d v="2026-03-02T00:00:00"/>
    <s v="Se modifican datos a pedido de la empresa"/>
    <s v="EX-2026-10750339-   -GCABA-DGGSM"/>
    <s v="EX-2026-10805300-   -GCABA-DGGSM"/>
    <s v="Modif"/>
    <x v="0"/>
  </r>
  <r>
    <s v="30-54650008-6"/>
    <s v="LA NUEVA METROPOL S.A.T.A.C.I."/>
    <s v="SP"/>
    <x v="18"/>
    <x v="1582"/>
    <x v="619"/>
    <n v="2026"/>
    <s v="GNC "/>
    <s v="KING LONG"/>
    <s v="XMQ6127G"/>
    <s v="LA6C3K1G4TB102007 "/>
    <n v="3"/>
    <s v="Bajo"/>
    <s v="KING LONG "/>
    <s v="M3 "/>
    <s v="YUCHAI"/>
    <s v="MM9QAS50140 "/>
    <s v="GNC"/>
    <n v="23"/>
    <s v="Si"/>
    <n v="0.8"/>
    <s v="No"/>
    <s v="Si"/>
    <s v="Si"/>
    <n v="0"/>
    <n v="2"/>
    <s v="20250625A100050 "/>
    <n v="4"/>
    <n v="16400010915"/>
    <s v="Si"/>
    <s v="No"/>
    <s v="No"/>
    <s v="Si"/>
    <d v="2026-03-02T00:00:00"/>
    <d v="2026-03-02T00:00:00"/>
    <s v="Se modifican datos a pedido de la empresa"/>
    <s v="EX-2026-10807781-   -GCABA-DGGSM"/>
    <s v="EX-2026-10815845-   -GCABA-DGGSM"/>
    <s v="Modif"/>
    <x v="0"/>
  </r>
  <r>
    <s v="30-54650008-6"/>
    <s v="LA NUEVA METROPOL S.A.T.A.C.I."/>
    <s v="SP"/>
    <x v="18"/>
    <x v="1576"/>
    <x v="805"/>
    <n v="2026"/>
    <s v="GNC "/>
    <s v="KING LONG"/>
    <s v="XMQ6127G"/>
    <s v="LA6C3K1G1TB101980 "/>
    <n v="3"/>
    <s v="Bajo"/>
    <s v="KING LONG "/>
    <s v="M3 "/>
    <s v="YUCHAI"/>
    <s v="MM9QAS50037 "/>
    <s v="GNC"/>
    <n v="23"/>
    <s v="Si"/>
    <n v="0.8"/>
    <s v="No"/>
    <s v="Si"/>
    <s v="Si"/>
    <n v="0"/>
    <n v="2"/>
    <s v="20250625A100084 "/>
    <n v="4"/>
    <n v="16400010870"/>
    <s v="Si"/>
    <s v="No"/>
    <s v="Si"/>
    <s v="Si"/>
    <d v="2026-03-02T00:00:00"/>
    <d v="2026-03-02T00:00:00"/>
    <s v="Se modifican datos a pedido de la empresa"/>
    <s v="EX-2026-10744350-   -GCABA-DGGSM"/>
    <s v="EX-2026-10757622-   -GCABA-DGGSM"/>
    <s v="Modif"/>
    <x v="0"/>
  </r>
  <r>
    <s v="30-54577578-2"/>
    <s v="M.O.D.O. S.A."/>
    <s v="SP"/>
    <x v="18"/>
    <x v="1347"/>
    <x v="717"/>
    <n v="2023"/>
    <s v="GO"/>
    <s v="SCANIA"/>
    <s v="K 250 UB 4x2"/>
    <s v="9BSK4X200N4013551"/>
    <n v="3"/>
    <s v="Bajo"/>
    <s v="MARCOPOLO"/>
    <s v="M3"/>
    <s v="SCANIA"/>
    <n v="8402315"/>
    <s v="E5"/>
    <n v="27"/>
    <s v="Si"/>
    <n v="0.34"/>
    <s v="No"/>
    <s v="Si"/>
    <s v="Si"/>
    <n v="0"/>
    <n v="2"/>
    <s v="20250625A100074"/>
    <n v="4"/>
    <n v="16400010866"/>
    <s v="Si"/>
    <s v="No"/>
    <s v="No"/>
    <s v="Si"/>
    <d v="2025-07-08T00:00:00"/>
    <d v="2026-03-03T00:00:00"/>
    <s v="Se modifican datos a pedido de la empresa"/>
    <s v="EX-2025-29585985- -GCABA-DGGSM"/>
    <s v="EX-2026-10919323-   -GCABA-DGGSM"/>
    <s v="Alta"/>
    <x v="0"/>
  </r>
  <r>
    <s v="30-54577585-5"/>
    <s v="TRANSPORTES AUTOMOTORES RIACHUELO S.A."/>
    <s v="SP"/>
    <x v="28"/>
    <x v="559"/>
    <x v="427"/>
    <n v="2021"/>
    <s v="GO"/>
    <s v="AGRALE"/>
    <s v="MT 17.0 LE"/>
    <s v="8BBC67B1ALM001578"/>
    <n v="3"/>
    <s v="Bajo"/>
    <s v="TODO BUS"/>
    <s v="M3"/>
    <s v="CUMMINS"/>
    <n v="36661707"/>
    <s v="E5"/>
    <n v="33"/>
    <s v="Si"/>
    <n v="0.6"/>
    <s v="No"/>
    <s v="No"/>
    <s v="Si"/>
    <n v="0"/>
    <n v="0"/>
    <n v="0"/>
    <n v="4"/>
    <s v="9F0029EPAJ00102"/>
    <s v="No"/>
    <s v="No"/>
    <s v="No"/>
    <s v="Si"/>
    <d v="2026-01-01T00:00:00"/>
    <d v="2026-03-03T00:00:00"/>
    <s v="Se autorizó cesión del permiso de la empresa G.T.Guido S.A. a T.A.R.S.A."/>
    <s v="Res-2025-214-GCABA-SECT"/>
    <s v="EX-2026-10871515- -GCABA-DGGSM"/>
    <s v="Modif"/>
    <x v="0"/>
  </r>
  <r>
    <s v="30-54577585-5"/>
    <s v="TRANSPORTES AUTOMOTORES RIACHUELO S.A."/>
    <s v="SP"/>
    <x v="28"/>
    <x v="560"/>
    <x v="428"/>
    <n v="2021"/>
    <s v="GO"/>
    <s v="AGRALE"/>
    <s v="MT 17.0 LE"/>
    <s v="8BBC67B1ALM001579"/>
    <n v="3"/>
    <s v="Bajo"/>
    <s v="TODO BUS"/>
    <s v="M3"/>
    <s v="CUMMINS"/>
    <n v="36659717"/>
    <s v="E5"/>
    <n v="33"/>
    <s v="Si"/>
    <n v="0.6"/>
    <s v="No"/>
    <s v="No"/>
    <s v="Si"/>
    <n v="0"/>
    <n v="0"/>
    <n v="0"/>
    <n v="4"/>
    <s v="9B03FA9PAJ00455"/>
    <s v="No"/>
    <s v="No"/>
    <s v="No"/>
    <s v="Si"/>
    <d v="2026-01-01T00:00:00"/>
    <d v="2026-03-03T00:00:00"/>
    <s v="Se autorizó cesión del permiso de la empresa G.T.Guido S.A. a T.A.R.S.A."/>
    <s v="Res-2025-214-GCABA-SECT"/>
    <s v="EX-2026-10881428- -GCABA-DGGSM"/>
    <s v="Modif"/>
    <x v="0"/>
  </r>
  <r>
    <s v="30-54577585-5"/>
    <s v="TRANSPORTES AUTOMOTORES RIACHUELO S.A."/>
    <s v="SP"/>
    <x v="28"/>
    <x v="566"/>
    <x v="434"/>
    <n v="2023"/>
    <s v="GO"/>
    <s v="AGRALE"/>
    <s v="MT 17.0 LE"/>
    <s v="8BBC67B1APM002370"/>
    <n v="3"/>
    <s v="Bajo"/>
    <s v="TODO BUS"/>
    <s v="M3"/>
    <s v="CUMMINS"/>
    <n v="36767856"/>
    <s v="E5"/>
    <n v="35"/>
    <s v="Si"/>
    <n v="0.6"/>
    <s v="No"/>
    <s v="No"/>
    <s v="Si"/>
    <n v="0"/>
    <n v="0"/>
    <n v="0"/>
    <n v="4"/>
    <s v="9B03FA9PAJ00114"/>
    <s v="No"/>
    <s v="No"/>
    <s v="No"/>
    <s v="Si"/>
    <d v="2026-01-01T00:00:00"/>
    <d v="2026-03-03T00:00:00"/>
    <s v="Se autorizó cesión del permiso de la empresa G.T.Guido S.A. a T.A.R.S.A."/>
    <s v="Res-2025-214-GCABA-SECT"/>
    <s v=" EX-2026-10864734- -GCABA-DGGSM"/>
    <s v="Modif"/>
    <x v="0"/>
  </r>
  <r>
    <s v="30-54650008-6"/>
    <s v="LA NUEVA METROPOL S.A.T.A.C.I."/>
    <s v="SP"/>
    <x v="18"/>
    <x v="1584"/>
    <x v="807"/>
    <n v="2026"/>
    <s v="GNC "/>
    <s v="KING LONG"/>
    <s v="XMQ6127G"/>
    <s v="LA6C3K1G1TB102059 "/>
    <s v="3"/>
    <s v="Bajo"/>
    <s v="KING LONG "/>
    <s v="M3 "/>
    <s v="YUCHAI"/>
    <s v="MM9QAS50051 "/>
    <s v="GNC"/>
    <s v="23"/>
    <s v="Si"/>
    <s v="0,8 "/>
    <s v="No"/>
    <s v="Si"/>
    <s v="Si"/>
    <s v="0 "/>
    <s v="2"/>
    <s v="20250625A100087 "/>
    <s v="4"/>
    <s v="16400010782"/>
    <s v="Si"/>
    <s v="No"/>
    <s v="No"/>
    <s v="Si"/>
    <d v="2026-02-25T00:00:00"/>
    <d v="2026-03-03T00:00:00"/>
    <s v="Se modifican datos a pedido de la empresa"/>
    <s v=" EX-2026-10120362- -GCABA-DGGSM"/>
    <s v="EX-2026-10920419-   -GCABA-DGGSM"/>
    <s v="Alta"/>
    <x v="0"/>
  </r>
  <r>
    <s v="30-54636578-2"/>
    <s v="MICROOMNIBUS BARRANCAS DE BELGRANO S.A."/>
    <s v="SP"/>
    <x v="24"/>
    <x v="1585"/>
    <x v="42"/>
    <n v="2016"/>
    <s v="GO"/>
    <s v="MERCEDES BENZ"/>
    <s v="OH 1718 L/62"/>
    <s v="8AB368187GA145956"/>
    <n v="3"/>
    <s v="Bajo"/>
    <s v="LA FAVORITA"/>
    <s v="M3"/>
    <s v="MERCEDES BENZ"/>
    <s v="904973U1160688"/>
    <s v="E3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6-03-04T00:00:00"/>
    <s v="Se modifican datos a pedido de la empresa"/>
    <m/>
    <s v="EX-2026-11265041-   -GCABA-DGGSM"/>
    <s v="Alta"/>
    <x v="0"/>
  </r>
  <r>
    <s v="30-54636578-2"/>
    <s v="MICROOMNIBUS BARRANCAS DE BELGRANO S.A."/>
    <s v="SP"/>
    <x v="24"/>
    <x v="228"/>
    <x v="5"/>
    <n v="2016"/>
    <s v="GO"/>
    <s v="AGRALE"/>
    <s v="MT 15.0 LE"/>
    <s v="8BBC59B1AGM002135"/>
    <n v="3"/>
    <s v="Bajo"/>
    <s v="METALPAR"/>
    <s v="M3"/>
    <s v="CUMMINS"/>
    <n v="36525541"/>
    <s v="E5"/>
    <n v="25"/>
    <s v="Si"/>
    <n v="0.6"/>
    <s v="No"/>
    <s v="No"/>
    <s v="No"/>
    <n v="0"/>
    <n v="0"/>
    <n v="0"/>
    <n v="0"/>
    <n v="0"/>
    <s v="No"/>
    <s v="No"/>
    <s v="No"/>
    <s v="Si"/>
    <d v="2025-12-28T00:00:00"/>
    <d v="2026-03-04T00:00:00"/>
    <m/>
    <s v="EX-2025-55587083--GCABA-DGGSM"/>
    <s v="EX-2026-11264888-   -GCABA-DGGSM"/>
    <s v="Alta"/>
    <x v="0"/>
  </r>
  <r>
    <s v="30-54625055-1"/>
    <s v="LA CENTRAL DE VICENTE LOPEZ S.A.C."/>
    <s v="SP"/>
    <x v="14"/>
    <x v="1586"/>
    <x v="176"/>
    <n v="2015"/>
    <s v="GO"/>
    <s v="MERCEDES BENZ"/>
    <s v="OH 1618 L-SB/55"/>
    <s v="8AB368185GA145218"/>
    <n v="2"/>
    <s v="Bajo"/>
    <s v="METALBUS"/>
    <s v="M3"/>
    <s v="MERCEDES BENZ"/>
    <s v="904973U1142331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6-03-05T00:00:00"/>
    <m/>
    <m/>
    <s v=" EX-2026-11433666- -GCABA-DGGSM"/>
    <s v="Alta"/>
    <x v="0"/>
  </r>
  <r>
    <s v="30-54633548-4"/>
    <s v="TRANSPORTES SESENTA Y OCHO S.R.L."/>
    <s v="SP"/>
    <x v="8"/>
    <x v="829"/>
    <x v="42"/>
    <n v="2019"/>
    <s v="GO"/>
    <s v="MERCEDES BENZ"/>
    <s v="OH 1621 L-SB/55"/>
    <s v="8AB368185KA149276"/>
    <n v="2"/>
    <s v="Bajo"/>
    <s v="METALPAR"/>
    <s v="M3"/>
    <s v="MERCEDES BENZ"/>
    <s v="924996U1234890    "/>
    <s v="E5"/>
    <n v="25"/>
    <s v="Si"/>
    <n v="0.5"/>
    <s v="No"/>
    <s v="Si"/>
    <s v="Si"/>
    <n v="0"/>
    <n v="1"/>
    <n v="13048"/>
    <n v="6"/>
    <n v="403033383048"/>
    <s v="Si"/>
    <s v="No"/>
    <s v="Si"/>
    <s v="Si"/>
    <d v="2025-12-26T00:00:00"/>
    <d v="2026-03-05T00:00:00"/>
    <s v="Se modifican datos a pedido de la empresa"/>
    <s v="EX-2025-55184093-   -GCABA-DGGSM"/>
    <s v=" EX-2026-11388413- -GCABA-DGGSM"/>
    <s v="Modif"/>
    <x v="0"/>
  </r>
  <r>
    <s v="30-54636578-2"/>
    <s v="MICROOMNIBUS BARRANCAS DE BELGRANO S.A."/>
    <s v="SP"/>
    <x v="24"/>
    <x v="627"/>
    <x v="450"/>
    <n v="2018"/>
    <s v="GO"/>
    <s v="AGRALE"/>
    <s v="MT 17.0 LE"/>
    <s v="8BBC67B1AXM001221"/>
    <n v="3"/>
    <s v="Bajo"/>
    <s v="TODO BUS"/>
    <s v="M3"/>
    <s v="CUMMINS"/>
    <n v="36591831"/>
    <s v="E5"/>
    <n v="28"/>
    <s v="Si"/>
    <n v="0.6"/>
    <s v="No"/>
    <s v="Si"/>
    <s v="Si"/>
    <n v="0"/>
    <n v="1"/>
    <n v="70127"/>
    <n v="4"/>
    <n v="88000006576"/>
    <s v="Si"/>
    <s v="Si"/>
    <s v="No"/>
    <s v="Si"/>
    <d v="2026-02-05T00:00:00"/>
    <d v="2026-03-05T00:00:00"/>
    <s v="Se modifican datos a pedido de la empresa"/>
    <s v="EX–2026–07797873- -GCABA-DGGSM"/>
    <s v="EX-2026-11444111- -GCABA-DGGSM"/>
    <s v="Modif"/>
    <x v="0"/>
  </r>
  <r>
    <s v="30-54577585-5"/>
    <s v="TRANSPORTES AUTOMOTORES RIACHUELO S.A."/>
    <s v="SP"/>
    <x v="28"/>
    <x v="1093"/>
    <x v="530"/>
    <n v="2017"/>
    <s v="GO"/>
    <s v="AGRALE"/>
    <s v="MT 15.0 LE"/>
    <s v="8BBC59B1AHM002329"/>
    <n v="2"/>
    <s v="Bajo"/>
    <s v="TODO BUS"/>
    <s v="M3"/>
    <s v="CUMMINS"/>
    <n v="36586920"/>
    <s v="E5"/>
    <n v="25"/>
    <s v="Si"/>
    <n v="0.6"/>
    <s v="No"/>
    <s v="No"/>
    <s v="Si"/>
    <n v="0"/>
    <n v="0"/>
    <n v="0"/>
    <n v="4"/>
    <s v="9B03FA9PAJ00682"/>
    <s v="No"/>
    <s v="No"/>
    <s v="No"/>
    <s v="Si"/>
    <d v="2026-01-01T00:00:00"/>
    <d v="2026-03-06T00:00:00"/>
    <s v="Se autorizó cesión del permiso de la empresa G.T.Guido S.A. a T.A.R.S.A."/>
    <s v="Res-2025-214-GCABA-SECT"/>
    <s v=" EX-2026-11620590- -GCABA-DGGSM"/>
    <s v="Modif"/>
    <x v="0"/>
  </r>
  <r>
    <s v="30-54577585-5"/>
    <s v="TRANSPORTES AUTOMOTORES RIACHUELO S.A."/>
    <s v="SP"/>
    <x v="28"/>
    <x v="1094"/>
    <x v="531"/>
    <n v="2019"/>
    <s v="GO"/>
    <s v="AGRALE"/>
    <s v="MT 17.0 LE"/>
    <s v="8BBC67B1AKM001272"/>
    <n v="3"/>
    <s v="Bajo"/>
    <s v="TODO BUS"/>
    <s v="M3"/>
    <s v="CUMMINS"/>
    <n v="36604429"/>
    <s v="E5"/>
    <n v="28"/>
    <s v="Si"/>
    <n v="0.6"/>
    <s v="No"/>
    <s v="No"/>
    <s v="Si"/>
    <n v="0"/>
    <n v="0"/>
    <n v="0"/>
    <n v="4"/>
    <s v="9B03FA9PAJ00113"/>
    <s v="No"/>
    <s v="No"/>
    <s v="No"/>
    <s v="Si"/>
    <d v="2026-01-01T00:00:00"/>
    <d v="2026-03-06T00:00:00"/>
    <s v="Se autorizó cesión del permiso de la empresa G.T.Guido S.A. a T.A.R.S.A."/>
    <s v="Res-2025-214-GCABA-SECT"/>
    <s v=" EX-2026-11622833- -GCABA-DGGSM"/>
    <s v="Modif"/>
    <x v="0"/>
  </r>
  <r>
    <s v="30-54577585-5"/>
    <s v="TRANSPORTES AUTOMOTORES RIACHUELO S.A."/>
    <s v="SP"/>
    <x v="28"/>
    <x v="1095"/>
    <x v="532"/>
    <n v="2019"/>
    <s v="GO"/>
    <s v="AGRALE"/>
    <s v="MT 17.0 LE"/>
    <s v="8BBC67B1AKM001273"/>
    <n v="3"/>
    <s v="Bajo"/>
    <s v="TODO BUS"/>
    <s v="M3"/>
    <s v="CUMMINS"/>
    <n v="36604427"/>
    <s v="E5"/>
    <n v="28"/>
    <s v="Si"/>
    <n v="0.6"/>
    <s v="No"/>
    <s v="No"/>
    <s v="Si"/>
    <n v="0"/>
    <n v="0"/>
    <n v="0"/>
    <n v="4"/>
    <s v="9E0326CGAJ00034"/>
    <s v="No"/>
    <s v="No"/>
    <s v="No"/>
    <s v="Si"/>
    <d v="2026-01-01T00:00:00"/>
    <d v="2026-03-06T00:00:00"/>
    <s v="Se autorizó cesión del permiso de la empresa G.T.Guido S.A. a T.A.R.S.A."/>
    <s v="Res-2025-214-GCABA-SECT"/>
    <s v=" EX-2026-11624413- -GCABA-DGGSM"/>
    <s v="Modif"/>
    <x v="0"/>
  </r>
  <r>
    <s v="30-54577585-5"/>
    <s v="TRANSPORTES AUTOMOTORES RIACHUELO S.A."/>
    <s v="SP"/>
    <x v="28"/>
    <x v="557"/>
    <x v="425"/>
    <n v="2019"/>
    <s v="GO"/>
    <s v="AGRALE"/>
    <s v="MT 17.0 LE"/>
    <s v="8BBC67B1AKM001274"/>
    <n v="3"/>
    <s v="Bajo"/>
    <s v="TODO BUS"/>
    <s v="M3"/>
    <s v="CUMMINS"/>
    <n v="36604421"/>
    <s v="E5"/>
    <n v="28"/>
    <s v="Si"/>
    <n v="0.6"/>
    <s v="No"/>
    <s v="No"/>
    <s v="Si"/>
    <n v="0"/>
    <n v="0"/>
    <n v="0"/>
    <n v="4"/>
    <s v="9B03FA9PAJ00112"/>
    <s v="No"/>
    <s v="No"/>
    <s v="No"/>
    <s v="Si"/>
    <d v="2026-01-01T00:00:00"/>
    <d v="2026-03-06T00:00:00"/>
    <s v="Se autorizó cesión del permiso de la empresa G.T.Guido S.A. a T.A.R.S.A."/>
    <s v="Res-2025-214-GCABA-SECT"/>
    <s v=" EX-2026-11626306- -GCABA-DGGSM"/>
    <s v="Modif"/>
    <x v="0"/>
  </r>
  <r>
    <s v="30-54577585-5"/>
    <s v="TRANSPORTES AUTOMOTORES RIACHUELO S.A."/>
    <s v="SP"/>
    <x v="28"/>
    <x v="1098"/>
    <x v="535"/>
    <n v="2016"/>
    <s v="GO"/>
    <s v="AGRALE"/>
    <s v="MT 15.0 LE"/>
    <s v="8BBC59B1AGM001906"/>
    <n v="2"/>
    <s v="Bajo"/>
    <s v="METALPAR"/>
    <s v="M3"/>
    <s v="MWM"/>
    <s v="YCA000452"/>
    <s v="E3"/>
    <n v="25"/>
    <s v="Si"/>
    <n v="0.6"/>
    <s v="No"/>
    <s v="No"/>
    <s v="Si"/>
    <n v="0"/>
    <n v="0"/>
    <n v="0"/>
    <n v="4"/>
    <s v="9B03FA9PAJ00983"/>
    <s v="No"/>
    <s v="No"/>
    <s v="No"/>
    <s v="Si"/>
    <d v="2026-01-01T00:00:00"/>
    <d v="2026-03-06T00:00:00"/>
    <s v="Se autorizó cesión del permiso de la empresa G.T.Guido S.A. a T.A.R.S.A."/>
    <s v="Res-2025-214-GCABA-SECT"/>
    <s v="EX-2026-11627264- -GCABA-DGGSM"/>
    <s v="Modif"/>
    <x v="0"/>
  </r>
  <r>
    <s v="30-54577585-5"/>
    <s v="TRANSPORTES AUTOMOTORES RIACHUELO S.A."/>
    <s v="SP"/>
    <x v="28"/>
    <x v="561"/>
    <x v="429"/>
    <n v="2019"/>
    <s v="GO"/>
    <s v="AGRALE"/>
    <s v="MT 17.0 LE"/>
    <s v="8BBC67B1AKM001275"/>
    <n v="3"/>
    <s v="Bajo"/>
    <s v="TODO BUS"/>
    <s v="M3"/>
    <s v="CUMMINS"/>
    <n v="36595394"/>
    <s v="E5"/>
    <n v="28"/>
    <s v="Si"/>
    <n v="0.6"/>
    <s v="No"/>
    <s v="No"/>
    <s v="Si"/>
    <n v="0"/>
    <n v="0"/>
    <n v="0"/>
    <n v="4"/>
    <s v="9B03FA9PAJ00798"/>
    <s v="No"/>
    <s v="No"/>
    <s v="No"/>
    <s v="Si"/>
    <d v="2026-01-01T00:00:00"/>
    <d v="2026-03-06T00:00:00"/>
    <s v="Se autorizó cesión del permiso de la empresa G.T.Guido S.A. a T.A.R.S.A."/>
    <s v="Res-2025-214-GCABA-SECT"/>
    <s v="EX-2026-11628682- -GCABA-DGGSM"/>
    <s v="Modif"/>
    <x v="0"/>
  </r>
  <r>
    <s v="30-54577585-5"/>
    <s v="TRANSPORTES AUTOMOTORES RIACHUELO S.A."/>
    <s v="SP"/>
    <x v="28"/>
    <x v="568"/>
    <x v="436"/>
    <n v="2016"/>
    <s v="GO"/>
    <s v="AGRALE"/>
    <s v="MT 17.0 LE"/>
    <s v="8BBC67B1AGM000585"/>
    <n v="3"/>
    <s v="Bajo"/>
    <s v="TODO BUS"/>
    <s v="M3"/>
    <s v="CUMMINS"/>
    <n v="36518047"/>
    <s v="E3"/>
    <n v="28"/>
    <s v="Si"/>
    <n v="0.6"/>
    <s v="No"/>
    <s v="No"/>
    <s v="Si"/>
    <n v="0"/>
    <n v="0"/>
    <n v="0"/>
    <n v="4"/>
    <s v="9B03FA9PAJ00332"/>
    <s v="No"/>
    <s v="No"/>
    <s v="No"/>
    <s v="Si"/>
    <d v="2026-01-01T00:00:00"/>
    <d v="2026-03-06T00:00:00"/>
    <s v="Se autorizó cesión del permiso de la empresa G.T.Guido S.A. a T.A.R.S.A."/>
    <s v="Res-2025-214-GCABA-SECT"/>
    <s v="EX-2026-11630033- -GCABA-DGGSM"/>
    <s v="Modif"/>
    <x v="0"/>
  </r>
  <r>
    <s v="30-56844599-2"/>
    <s v="JUAN B. JUSTO S.A.T.C.I."/>
    <s v="SP"/>
    <x v="1"/>
    <x v="721"/>
    <x v="7"/>
    <n v="2019"/>
    <s v="GO"/>
    <s v="MERCEDES BENZ"/>
    <s v="OH 1721 L-SB/62"/>
    <s v="8AB368187KA149140"/>
    <n v="3"/>
    <s v="Bajo"/>
    <s v="AUTOBUS"/>
    <s v="M3"/>
    <s v="MERCEDES BENZ"/>
    <s v="924996U1232559"/>
    <s v="E5"/>
    <n v="26"/>
    <s v="Si"/>
    <n v="0.5"/>
    <s v="No"/>
    <s v="Si"/>
    <s v="Si"/>
    <n v="0"/>
    <n v="1"/>
    <n v="2.5161644211100002E+22"/>
    <n v="4"/>
    <n v="16400010907"/>
    <s v="No"/>
    <s v="No"/>
    <s v="No"/>
    <s v="Si"/>
    <d v="2025-12-12T00:00:00"/>
    <d v="2026-03-09T00:00:00"/>
    <s v="Se modifican datos a pedido de la empresa"/>
    <s v="Se modifican datos a pedido de la empresa"/>
    <s v=" EX-2026-11767652- -GCABA-DGGSM"/>
    <s v="Modif"/>
    <x v="0"/>
  </r>
  <r>
    <s v="30-54577585-5"/>
    <s v="TRANSPORTES AUTOMOTORES RIACHUELO S.A."/>
    <s v="SP"/>
    <x v="4"/>
    <x v="1127"/>
    <x v="563"/>
    <n v="2018"/>
    <s v="GO"/>
    <s v="AGRALE"/>
    <s v="MT 17.0 LE"/>
    <s v="8BBC67B1AIM000949"/>
    <n v="3"/>
    <s v="Bajo"/>
    <s v="TODO BUS"/>
    <s v="M3"/>
    <s v="CUMMINS"/>
    <n v="36547960"/>
    <s v="E5"/>
    <n v="28"/>
    <s v="Si"/>
    <n v="0.6"/>
    <s v="No"/>
    <s v="No"/>
    <s v="Si"/>
    <n v="0"/>
    <n v="0"/>
    <n v="0"/>
    <n v="4"/>
    <s v="9BO3FA9PAJ00531"/>
    <s v="No"/>
    <s v="No"/>
    <s v="No"/>
    <s v="Si"/>
    <d v="2026-01-01T00:00:00"/>
    <d v="2026-03-09T00:00:00"/>
    <s v="Se autorizó cesión del permiso de la empresa G.T.Guido S.A. a T.A.R.S.A."/>
    <s v="Res-2025-214-GCABA-SECT"/>
    <s v="EX-2026-11637674- -GCABA-DGGSM"/>
    <s v="Modif"/>
    <x v="0"/>
  </r>
  <r>
    <s v="30-54577585-5"/>
    <s v="TRANSPORTES AUTOMOTORES RIACHUELO S.A."/>
    <s v="SP"/>
    <x v="4"/>
    <x v="1139"/>
    <x v="575"/>
    <n v="2016"/>
    <s v="GO"/>
    <s v="AGRALE"/>
    <s v="MT 15.0 LE"/>
    <s v="8BBC59B1AGM002144"/>
    <n v="2"/>
    <s v="Bajo"/>
    <s v="TODO BUS"/>
    <s v="M3"/>
    <s v="MWM"/>
    <s v="YCA000708"/>
    <s v="E3"/>
    <n v="25"/>
    <s v="Si"/>
    <n v="0.6"/>
    <s v="No"/>
    <s v="No"/>
    <s v="Si"/>
    <n v="0"/>
    <n v="0"/>
    <n v="0"/>
    <n v="4"/>
    <s v="9BO3FA9PAJ00707"/>
    <s v="No"/>
    <s v="No"/>
    <s v="No"/>
    <s v="Si"/>
    <d v="2026-01-01T00:00:00"/>
    <d v="2026-03-09T00:00:00"/>
    <s v="Se autorizó cesión del permiso de la empresa G.T.Guido S.A. a T.A.R.S.A."/>
    <s v="Res-2025-214-GCABA-SECT"/>
    <s v="EX-2026-11638896- -GCABA-DGGSM"/>
    <s v="Modif"/>
    <x v="0"/>
  </r>
  <r>
    <s v="30-54577585-5"/>
    <s v="TRANSPORTES AUTOMOTORES RIACHUELO S.A."/>
    <s v="SP"/>
    <x v="4"/>
    <x v="580"/>
    <x v="447"/>
    <n v="2022"/>
    <s v="GO"/>
    <s v="AGRALE"/>
    <s v="MT 15.0 LE"/>
    <s v="8BBC59B1ANM003112"/>
    <n v="2"/>
    <s v="Bajo"/>
    <s v="TODO BUS"/>
    <s v="M3"/>
    <s v="CUMMINS"/>
    <n v="36724415"/>
    <s v="E5"/>
    <n v="29"/>
    <s v="Si"/>
    <n v="0.6"/>
    <s v="No"/>
    <s v="No"/>
    <s v="Si"/>
    <n v="0"/>
    <n v="0"/>
    <n v="0"/>
    <n v="4"/>
    <s v="9BO3FA9PAJ0536"/>
    <s v="No"/>
    <s v="No"/>
    <s v="No"/>
    <s v="Si"/>
    <d v="2026-01-01T00:00:00"/>
    <d v="2026-03-09T00:00:00"/>
    <s v="Se autorizó cesión del permiso de la empresa G.T.Guido S.A. a T.A.R.S.A."/>
    <s v="Res-2025-214-GCABA-SECT"/>
    <s v="EX-2026-11639998- -GCABA-DGGSM"/>
    <s v="Modif"/>
    <x v="0"/>
  </r>
  <r>
    <s v="30-54577585-5"/>
    <s v="TRANSPORTES AUTOMOTORES RIACHUELO S.A."/>
    <s v="SP"/>
    <x v="4"/>
    <x v="581"/>
    <x v="448"/>
    <n v="2022"/>
    <s v="GO"/>
    <s v="AGRALE"/>
    <s v="MT 15.0 LE"/>
    <s v="8BBC59B1ANM003118"/>
    <n v="2"/>
    <s v="Bajo"/>
    <s v="TODO BUS"/>
    <s v="M3"/>
    <s v="CUMMINS"/>
    <n v="36725752"/>
    <s v="E5"/>
    <n v="29"/>
    <s v="Si"/>
    <n v="0.6"/>
    <s v="No"/>
    <s v="No"/>
    <s v="Si"/>
    <n v="0"/>
    <n v="0"/>
    <n v="0"/>
    <n v="4"/>
    <s v="9EO3985PAJ00024"/>
    <s v="No"/>
    <s v="No"/>
    <s v="No"/>
    <s v="Si"/>
    <d v="2026-01-01T00:00:00"/>
    <d v="2026-03-09T00:00:00"/>
    <s v="Se autorizó cesión del permiso de la empresa G.T.Guido S.A. a T.A.R.S.A."/>
    <s v="Res-2025-214-GCABA-SECT"/>
    <s v="EX-2026-11641072- -GCABA-DGGSM"/>
    <s v="Modif"/>
    <x v="0"/>
  </r>
  <r>
    <s v="30-54577585-5"/>
    <s v="TRANSPORTES AUTOMOTORES RIACHUELO S.A."/>
    <s v="SP"/>
    <x v="4"/>
    <x v="1144"/>
    <x v="579"/>
    <n v="2016"/>
    <s v="GO"/>
    <s v="AGRALE"/>
    <s v="MT 15.0 LE"/>
    <s v="8BBC59B1AGM002146"/>
    <n v="2"/>
    <s v="Bajo"/>
    <s v="TODO BUS"/>
    <s v="M3"/>
    <s v="MWM"/>
    <s v="YCA000759"/>
    <s v="E3"/>
    <n v="25"/>
    <s v="Si"/>
    <n v="0.6"/>
    <s v="No"/>
    <s v="No"/>
    <s v="Si"/>
    <n v="0"/>
    <n v="0"/>
    <n v="0"/>
    <n v="4"/>
    <s v="9BO3FA9PAJ00024"/>
    <s v="No"/>
    <s v="No"/>
    <s v="No"/>
    <s v="Si"/>
    <d v="2026-01-01T00:00:00"/>
    <d v="2026-03-09T00:00:00"/>
    <s v="Se autorizó cesión del permiso de la empresa G.T.Guido S.A. a T.A.R.S.A."/>
    <s v="Res-2025-214-GCABA-SECT"/>
    <s v="EX-2026-11642441- -GCABA-DGGSM"/>
    <s v="Modif"/>
    <x v="0"/>
  </r>
  <r>
    <s v="30-56844599-2"/>
    <s v="JUAN B. JUSTO S.A.T.C.I."/>
    <s v="SP"/>
    <x v="1"/>
    <x v="1587"/>
    <x v="37"/>
    <n v="2024"/>
    <s v="GO"/>
    <s v="MERCEDES BENZ"/>
    <s v="O 500 U"/>
    <s v="9BM382189PB284947"/>
    <n v="3"/>
    <s v="Bajo"/>
    <s v="AUTOBUS"/>
    <s v="M3"/>
    <s v="MERCEDES BENZ"/>
    <s v="926996U1400223"/>
    <s v="E5"/>
    <n v="25"/>
    <s v="Si"/>
    <n v="0.5"/>
    <s v="Si"/>
    <s v="No"/>
    <s v="No"/>
    <n v="0"/>
    <n v="0"/>
    <n v="0"/>
    <n v="0"/>
    <n v="0"/>
    <s v="No"/>
    <s v="No"/>
    <s v="No"/>
    <s v="Si"/>
    <d v="2026-02-23T00:00:00"/>
    <d v="2026-03-09T00:00:00"/>
    <s v="Se modifican datos a pedido de la empresa"/>
    <s v="EX-2026-09770415- -GCABA-DGGSM"/>
    <s v="EX-2026-11649125- -GCABA-DGGSM"/>
    <s v="Alta"/>
    <x v="0"/>
  </r>
  <r>
    <s v="30-56844599-2"/>
    <s v="JUAN B. JUSTO S.A.T.C.I."/>
    <s v="SP"/>
    <x v="9"/>
    <x v="707"/>
    <x v="300"/>
    <n v="2020"/>
    <s v="GO"/>
    <s v="MERCEDES BENZ"/>
    <s v="1721 L62 CA"/>
    <s v="8AB368187LA149902"/>
    <s v="3"/>
    <s v="Bajo"/>
    <s v="CORWIN"/>
    <s v="M3"/>
    <s v="MERCEDES BENZ"/>
    <s v="924996U1291581"/>
    <s v="E5"/>
    <s v="30"/>
    <s v="Si"/>
    <n v="0.5"/>
    <s v="No"/>
    <s v="Si"/>
    <s v="Si"/>
    <s v="0 "/>
    <n v="1"/>
    <s v="20250416A10059"/>
    <s v="4"/>
    <s v="20250416D10017"/>
    <s v="No"/>
    <s v="No"/>
    <s v="No"/>
    <s v="Si"/>
    <d v="2026-03-02T00:00:00"/>
    <d v="2026-03-09T00:00:00"/>
    <s v="Se modifican datos a pedido de la empresa"/>
    <s v=" EX-2026-10545948- -GCABA-DGGSM"/>
    <s v="EX-2026-11649125- -GCABA-DGGSM"/>
    <s v="Alta"/>
    <x v="0"/>
  </r>
  <r>
    <s v="30-56844599-2"/>
    <s v="JUAN B. JUSTO S.A.T.C.I."/>
    <s v="SP"/>
    <x v="1"/>
    <x v="545"/>
    <x v="7"/>
    <n v="2023"/>
    <s v="GO"/>
    <s v="MERCEDES BENZ"/>
    <s v="O 500 U"/>
    <s v="9BM382189PB279799"/>
    <s v="3"/>
    <s v="Bajo"/>
    <s v="NUOVOBUS"/>
    <s v="M3"/>
    <s v="MERCEDES BENZ"/>
    <s v="926996U1394956"/>
    <s v="E5"/>
    <s v="30"/>
    <s v="Si"/>
    <n v="0.5"/>
    <s v="Si"/>
    <s v="No"/>
    <s v="No"/>
    <n v="0"/>
    <n v="0"/>
    <n v="0"/>
    <n v="0"/>
    <n v="0"/>
    <s v="No"/>
    <s v="No"/>
    <s v="Si"/>
    <s v="Si"/>
    <d v="2026-03-09T00:00:00"/>
    <d v="2026-03-09T00:00:00"/>
    <s v="Se modifican datos a pedido de la empresa"/>
    <s v=" EX-2026-11770650- -GCABA-DGGSM"/>
    <s v="EX-2026-11778166- -GCABA-DGGSM"/>
    <s v="Modif"/>
    <x v="0"/>
  </r>
  <r>
    <s v="30-54633548-4"/>
    <s v="TRANSPORTES SESENTA Y OCHO S.R.L."/>
    <s v="SP"/>
    <x v="8"/>
    <x v="804"/>
    <x v="280"/>
    <n v="2023"/>
    <s v="GO"/>
    <s v="MERCEDES BENZ"/>
    <s v="OH 1621 L-SB/55"/>
    <s v="8AB368185NA151399"/>
    <n v="2"/>
    <s v="Bajo"/>
    <s v="HEPRICAR"/>
    <s v="M3"/>
    <s v="MERCEDES BENZ"/>
    <s v="924996U1382635    "/>
    <s v="E5"/>
    <n v="25"/>
    <s v="Si"/>
    <n v="0.5"/>
    <s v="No"/>
    <s v="Si"/>
    <s v="Si"/>
    <n v="0"/>
    <n v="1"/>
    <n v="13020"/>
    <n v="6"/>
    <n v="403033383020"/>
    <s v="Si"/>
    <s v="No"/>
    <s v="Si"/>
    <s v="Si"/>
    <d v="2025-12-26T00:00:00"/>
    <d v="2026-03-10T00:00:00"/>
    <s v="Se modifican datos a pedido de la empresa"/>
    <s v="EX-2025-55184093-   -GCABA-DGGSM"/>
    <s v="EX-2026-12100886- -GCABA-DGGSM"/>
    <s v="Modif"/>
    <x v="0"/>
  </r>
  <r>
    <s v="30-54633548-4"/>
    <s v="TRANSPORTES SESENTA Y OCHO S.R.L."/>
    <s v="SP"/>
    <x v="8"/>
    <x v="809"/>
    <x v="139"/>
    <n v="2020"/>
    <s v="GO"/>
    <s v="MERCEDES BENZ"/>
    <s v="OH 1621 L-SB/55"/>
    <s v="8AB368185LA149914"/>
    <n v="2"/>
    <s v="Bajo"/>
    <s v="HEPRICAR"/>
    <s v="M3"/>
    <s v="MERCEDES BENZ"/>
    <s v="924996U1293147    "/>
    <s v="E5"/>
    <n v="25"/>
    <s v="Si"/>
    <n v="0.5"/>
    <s v="No"/>
    <s v="Si"/>
    <s v="Si"/>
    <n v="0"/>
    <n v="1"/>
    <n v="13026"/>
    <n v="6"/>
    <n v="403033383026"/>
    <s v="Si"/>
    <s v="No"/>
    <s v="Si"/>
    <s v="Si"/>
    <d v="2025-12-26T00:00:00"/>
    <d v="2026-03-10T00:00:00"/>
    <s v="Se modifican datos a pedido de la empresa"/>
    <s v="EX-2025-55184093-   -GCABA-DGGSM"/>
    <s v="EX-2026-11998234- -GCABA-DGGSM"/>
    <s v="Modif"/>
    <x v="0"/>
  </r>
  <r>
    <s v="30-54633548-4"/>
    <s v="TRANSPORTES SESENTA Y OCHO S.R.L."/>
    <s v="SP"/>
    <x v="8"/>
    <x v="826"/>
    <x v="0"/>
    <n v="2023"/>
    <s v="GO"/>
    <s v="MERCEDES BENZ"/>
    <s v="OH 1621 L-SB/55"/>
    <s v="8AB368185PA151471"/>
    <n v="2"/>
    <s v="Bajo"/>
    <s v="HEPRICAR"/>
    <s v="M3"/>
    <s v="MERCEDES BENZ"/>
    <s v="924996U1385342    "/>
    <s v="E5"/>
    <n v="25"/>
    <s v="Si"/>
    <n v="0.5"/>
    <s v="No"/>
    <s v="Si"/>
    <s v="Si"/>
    <n v="0"/>
    <n v="1"/>
    <n v="13044"/>
    <n v="6"/>
    <n v="403033383044"/>
    <s v="Si"/>
    <s v="No"/>
    <s v="Si"/>
    <s v="Si"/>
    <d v="2025-12-26T00:00:00"/>
    <d v="2026-03-10T00:00:00"/>
    <s v="Se modifican datos a pedido de la empresa"/>
    <s v="EX-2025-55184093-   -GCABA-DGGSM"/>
    <s v="EX-2026-11997288- -GCABA-DGGSM"/>
    <s v="Modif"/>
    <x v="0"/>
  </r>
  <r>
    <s v="30-54633548-4"/>
    <s v="TRANSPORTES SESENTA Y OCHO S.R.L."/>
    <s v="SP"/>
    <x v="8"/>
    <x v="848"/>
    <x v="301"/>
    <n v="2021"/>
    <s v="GO"/>
    <s v="MERCEDES BENZ"/>
    <s v="OH 1621 L-SB/55"/>
    <s v="8AB368185MA150207"/>
    <n v="2"/>
    <s v="Bajo"/>
    <s v="HEPRICAR"/>
    <s v="M3"/>
    <s v="MERCEDES BENZ"/>
    <s v="924996U1308175    "/>
    <s v="E5"/>
    <n v="30"/>
    <s v="Si"/>
    <n v="0.5"/>
    <s v="No"/>
    <s v="Si"/>
    <s v="Si"/>
    <n v="0"/>
    <n v="1"/>
    <n v="13105"/>
    <n v="6"/>
    <n v="403033383105"/>
    <s v="Si"/>
    <s v="No"/>
    <s v="Si"/>
    <s v="Si"/>
    <d v="2025-12-26T00:00:00"/>
    <d v="2026-03-10T00:00:00"/>
    <s v="Se modifican datos a pedido de la empresa"/>
    <s v="EX-2025-55184093-   -GCABA-DGGSM"/>
    <s v="EX-2026-11997825- -GCABA-DGGSM"/>
    <s v="Modif"/>
    <x v="0"/>
  </r>
  <r>
    <s v="30-56844599-2"/>
    <s v="JUAN B. JUSTO S.A.T.C.I."/>
    <s v="SP"/>
    <x v="1"/>
    <x v="1588"/>
    <x v="290"/>
    <n v="2023"/>
    <s v="GO"/>
    <s v="MERCEDES BENZ"/>
    <s v="O 500 U"/>
    <s v="9BM382189PB280543"/>
    <n v="3"/>
    <s v="Bajo"/>
    <s v="HEPRICAR"/>
    <s v="M3"/>
    <s v="MERCEDES BENZ"/>
    <s v="926996U1397016"/>
    <s v="E5"/>
    <n v="30"/>
    <s v="Si"/>
    <n v="0.6"/>
    <s v="No"/>
    <s v="No"/>
    <s v="No"/>
    <n v="0"/>
    <n v="0"/>
    <n v="0"/>
    <n v="4"/>
    <n v="0"/>
    <s v="No"/>
    <s v="No"/>
    <s v="Si"/>
    <s v="No"/>
    <d v="2025-07-08T00:00:00"/>
    <d v="2026-03-11T00:00:00"/>
    <m/>
    <s v="EX-2025-29956792- -GCABA-DGGSM"/>
    <s v="EX-2026-12268703- -GCABA-DGGSM"/>
    <s v="Alta"/>
    <x v="0"/>
  </r>
  <r>
    <s v="30-54625055-1"/>
    <s v="LA CENTRAL DE VICENTE LOPEZ S.A.C."/>
    <s v="SP"/>
    <x v="20"/>
    <x v="588"/>
    <x v="450"/>
    <n v="2016"/>
    <s v="GO"/>
    <s v="MERCEDES BENZ"/>
    <s v="OH 1718 L/62"/>
    <s v="8AB368187GA145475"/>
    <n v="3"/>
    <s v="Bajo"/>
    <s v="METALBUS"/>
    <s v="M3"/>
    <s v="MERCEDES BENZ"/>
    <s v="904973U1152001"/>
    <s v="E3"/>
    <n v="25"/>
    <s v="Si"/>
    <n v="0.5"/>
    <s v="No"/>
    <s v="Si"/>
    <s v="Si"/>
    <n v="800000000044"/>
    <n v="3"/>
    <n v="800000000044"/>
    <n v="3"/>
    <n v="800000000044"/>
    <s v="No"/>
    <s v="No"/>
    <s v="No"/>
    <s v="Si"/>
    <d v="2025-12-04T00:00:00"/>
    <d v="2026-03-11T00:00:00"/>
    <s v="Se modifican datos a pedido de la empresa"/>
    <s v="Se modifican datos a pedido de la empresa"/>
    <s v="EX-2026-12213780- -GCABA-DGGSM"/>
    <s v="Modif"/>
    <x v="0"/>
  </r>
  <r>
    <s v="30-54577585-5"/>
    <s v="TRANSPORTES AUTOMOTORES RIACHUELO S.A."/>
    <s v="SP"/>
    <x v="28"/>
    <x v="1106"/>
    <x v="543"/>
    <n v="2016"/>
    <s v="GO"/>
    <s v="AGRALE"/>
    <s v="MT 15.0 LE"/>
    <s v="8BBC59B1AGM001907"/>
    <n v="2"/>
    <s v="Bajo"/>
    <s v="METALPAR"/>
    <s v="M3"/>
    <s v="MWM"/>
    <s v="YCA000321"/>
    <s v="E3"/>
    <n v="25"/>
    <s v="Si"/>
    <n v="0.6"/>
    <s v="No"/>
    <s v="No"/>
    <s v="Si"/>
    <n v="0"/>
    <n v="0"/>
    <n v="0"/>
    <n v="4"/>
    <s v="9B03FA9PAJ00549"/>
    <s v="No"/>
    <s v="No"/>
    <s v="No"/>
    <s v="Si"/>
    <d v="2026-01-01T00:00:00"/>
    <d v="2026-03-13T00:00:00"/>
    <s v="Se autorizó cesión del permiso de la empresa G.T.Guido S.A. a T.A.R.S.A."/>
    <s v="Res-2025-214-GCABA-SECT"/>
    <s v="EX-2026-12664455- -GCABA-DGGSM"/>
    <s v="Modif"/>
    <x v="0"/>
  </r>
  <r>
    <s v="30-54625079-9"/>
    <s v="EMPRESA DE TRANSP. TTE. GRAL. ROCA S.A"/>
    <s v="SP"/>
    <x v="10"/>
    <x v="1474"/>
    <x v="760"/>
    <n v="2023"/>
    <s v="GO"/>
    <s v="AGRALE"/>
    <s v="MT 15.0 LE Euro V"/>
    <s v="8BBC59B1ARM003290"/>
    <n v="2"/>
    <s v="Bajo"/>
    <s v="TODO BUS"/>
    <s v="M3"/>
    <s v="CUMMINS"/>
    <n v="36787987"/>
    <s v="E5"/>
    <n v="31"/>
    <s v="Si"/>
    <n v="0.6"/>
    <s v="No"/>
    <s v="Si"/>
    <s v="Si"/>
    <n v="0"/>
    <n v="8"/>
    <n v="0"/>
    <n v="4"/>
    <n v="16400015577"/>
    <s v="No"/>
    <s v="No"/>
    <s v="No"/>
    <s v="No"/>
    <d v="2026-02-26T00:00:00"/>
    <d v="2026-03-13T00:00:00"/>
    <s v="Se modifican datos a pedido de la empresa"/>
    <s v="EX-2026-10225370-   -GCABA-DGGSM"/>
    <s v="EX-2026-12824908- -GCABA-DGGSM"/>
    <s v="Modif"/>
    <x v="0"/>
  </r>
  <r>
    <s v="30-54625079-9"/>
    <s v="EMPRESA DE TRANSP. TTE. GRAL. ROCA S.A"/>
    <s v="SP"/>
    <x v="10"/>
    <x v="1479"/>
    <x v="765"/>
    <n v="2023"/>
    <s v="GO"/>
    <s v="AGRALE"/>
    <s v="MT 15.0 LE Euro V"/>
    <s v="8BBC59B1ARM003304"/>
    <n v="2"/>
    <s v="Bajo"/>
    <s v="TODO BUS"/>
    <s v="M3"/>
    <s v="CUMMINS"/>
    <n v="36794309"/>
    <s v="E5"/>
    <n v="31"/>
    <s v="Si"/>
    <n v="0.6"/>
    <s v="No"/>
    <s v="Si"/>
    <s v="Si"/>
    <n v="0"/>
    <n v="8"/>
    <n v="0"/>
    <n v="4"/>
    <n v="16400015569"/>
    <s v="No"/>
    <s v="No"/>
    <s v="No"/>
    <s v="No"/>
    <d v="2026-02-26T00:00:00"/>
    <d v="2026-03-13T00:00:00"/>
    <s v="Se modifican datos a pedido de la empresa"/>
    <s v="EX-2026-10225370-   -GCABA-DGGSM"/>
    <s v=" EX-2026-12794086- -GCABA-DGGSM"/>
    <s v="Modif"/>
    <x v="0"/>
  </r>
  <r>
    <s v="30-54625079-9"/>
    <s v="EMPRESA DE TRANSP. TTE. GRAL. ROCA S.A"/>
    <s v="SP"/>
    <x v="10"/>
    <x v="1475"/>
    <x v="761"/>
    <n v="2023"/>
    <s v="GO"/>
    <s v="AGRALE"/>
    <s v="MT 15.0 LE Euro V"/>
    <s v="8BBC59B1ARM003302"/>
    <n v="2"/>
    <s v="Bajo"/>
    <s v="TODO BUS"/>
    <s v="M3"/>
    <s v="CUMMINS"/>
    <n v="36794153"/>
    <s v="E5"/>
    <n v="31"/>
    <s v="Si"/>
    <n v="0.6"/>
    <s v="No"/>
    <s v="Si"/>
    <s v="Si"/>
    <n v="0"/>
    <n v="8"/>
    <n v="0"/>
    <n v="4"/>
    <n v="16400010274"/>
    <s v="No"/>
    <s v="No"/>
    <s v="No"/>
    <s v="Si"/>
    <d v="2026-02-26T00:00:00"/>
    <d v="2026-03-16T00:00:00"/>
    <s v="Se modifican datos a pedido de la empresa"/>
    <s v="EX-2026-10225370-   -GCABA-DGGSM"/>
    <s v=" EX-2026-12976602- -GCABA-DGGSM"/>
    <s v="Modif"/>
    <x v="0"/>
  </r>
  <r>
    <s v="30-54624397-0"/>
    <s v="COLECTIVEROS UNIDOS S.A.I.F.(C.U.S.A.)"/>
    <s v="SP"/>
    <x v="6"/>
    <x v="35"/>
    <x v="239"/>
    <n v="2021"/>
    <s v="GO"/>
    <s v="AGRALE"/>
    <s v="MT 17.0 LE"/>
    <s v="8BBC67B1ANM001834"/>
    <n v="3"/>
    <s v="Bajo"/>
    <s v="TODO BUS"/>
    <s v="M3"/>
    <s v="CUMMINS"/>
    <n v="36708290"/>
    <s v="E5"/>
    <n v="33"/>
    <s v="Si"/>
    <n v="0.6"/>
    <s v="No"/>
    <s v="Si"/>
    <s v="Si"/>
    <n v="0"/>
    <n v="6"/>
    <s v="BJ03C14PAJ00159"/>
    <n v="4"/>
    <s v="9E0E985PAJ00305"/>
    <s v="No"/>
    <s v="No"/>
    <s v="No"/>
    <s v="Si"/>
    <d v="2025-12-12T00:00:00"/>
    <d v="2026-03-17T00:00:00"/>
    <s v="Se modifican datos a pedido de la empresa"/>
    <s v="EX-2025-53491982-   -GCABA-DGGSM"/>
    <s v="EX-2026-13178914- -GCABA-DGGSM"/>
    <s v="Modif"/>
    <x v="0"/>
  </r>
  <r>
    <s v="30-54624397-0"/>
    <s v="COLECTIVEROS UNIDOS S.A.I.F.(C.U.S.A.)"/>
    <s v="SP"/>
    <x v="6"/>
    <x v="384"/>
    <x v="141"/>
    <n v="2019"/>
    <s v="GO"/>
    <s v="AGRALE"/>
    <s v="MT 17.0 LE"/>
    <s v="8BBC67B1AKM001361"/>
    <n v="3"/>
    <s v="Bajo"/>
    <s v="TODO BUS"/>
    <s v="M3"/>
    <s v="CUMMINS"/>
    <n v="36618398"/>
    <s v="E5"/>
    <n v="28"/>
    <s v="Si"/>
    <n v="0.6"/>
    <s v="No"/>
    <s v="Si"/>
    <s v="Si"/>
    <n v="0"/>
    <n v="8"/>
    <s v="BK11FBCPAJ00136"/>
    <n v="4"/>
    <s v="9D0C8C0PAJ00142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1222"/>
    <x v="132"/>
    <n v="2019"/>
    <s v="GO"/>
    <s v="AGRALE"/>
    <s v="MT 17.0 LE"/>
    <s v="8BBC67B1ALM001393"/>
    <n v="3"/>
    <s v="Bajo"/>
    <s v="TODO BUS"/>
    <s v="M3"/>
    <s v="CUMMINS"/>
    <n v="36615418"/>
    <s v="E5"/>
    <n v="28"/>
    <s v="Si"/>
    <n v="0.6"/>
    <s v="No"/>
    <s v="Si"/>
    <s v="Si"/>
    <n v="0"/>
    <n v="8"/>
    <s v="BK11FBCPAJ00186"/>
    <n v="4"/>
    <s v="9E0326CGAJ00051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1223"/>
    <x v="135"/>
    <n v="2019"/>
    <s v="GO"/>
    <s v="AGRALE"/>
    <s v="MT 17.0 LE"/>
    <s v="8BBC67B1AKM001315"/>
    <n v="3"/>
    <s v="Bajo"/>
    <s v="TODO BUS"/>
    <s v="M3"/>
    <s v="CUMMINS"/>
    <n v="36616771"/>
    <s v="E5"/>
    <n v="28"/>
    <s v="Si"/>
    <n v="0.6"/>
    <s v="No"/>
    <s v="Si"/>
    <s v="Si"/>
    <n v="0"/>
    <n v="8"/>
    <s v="BK0D1FBPAJ00041"/>
    <n v="4"/>
    <s v="9E0E985PAJ00117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243"/>
    <x v="218"/>
    <n v="2016"/>
    <s v="GO"/>
    <s v="AGRALE"/>
    <s v="MT 17.0 LE "/>
    <s v="8BBC67B1AGM000574"/>
    <n v="3"/>
    <s v="Bajo"/>
    <s v="BAM BAM"/>
    <s v="M3"/>
    <s v="MWM"/>
    <s v="YCA000585"/>
    <s v="E3"/>
    <n v="28"/>
    <s v="Si"/>
    <n v="0.6"/>
    <s v="No"/>
    <s v="Si"/>
    <s v="Si"/>
    <n v="0"/>
    <n v="8"/>
    <s v="BK11FBCPAJ00091"/>
    <n v="4"/>
    <s v="9E0D1DCPAJ00151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246"/>
    <x v="221"/>
    <n v="2016"/>
    <s v="GO"/>
    <s v="AGRALE"/>
    <s v="MT 17.0 LE "/>
    <s v="8BBC67B1AGM000594"/>
    <n v="3"/>
    <s v="Bajo"/>
    <s v="BAM BAM"/>
    <s v="M3"/>
    <s v="MWM"/>
    <s v="YCA000593"/>
    <s v="E3"/>
    <n v="28"/>
    <s v="Si"/>
    <n v="0.6"/>
    <s v="No"/>
    <s v="Si"/>
    <s v="Si"/>
    <n v="0"/>
    <n v="8"/>
    <s v="BK11FBCPAJ00096"/>
    <n v="4"/>
    <s v="9F061E2PAJ00217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247"/>
    <x v="222"/>
    <n v="2016"/>
    <s v="GO"/>
    <s v="AGRALE"/>
    <s v="MT 17.0 LE "/>
    <s v="8BBC67B1AGM000614"/>
    <n v="3"/>
    <s v="Bajo"/>
    <s v="BAM BAM"/>
    <s v="M3"/>
    <s v="MWM"/>
    <s v="YCA000521"/>
    <s v="E3"/>
    <n v="28"/>
    <s v="Si"/>
    <n v="0.6"/>
    <s v="No"/>
    <s v="Si"/>
    <s v="Si"/>
    <n v="0"/>
    <n v="8"/>
    <s v="BK11FBCPAJ00127"/>
    <n v="4"/>
    <s v="9F061E2PAJ00218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1219"/>
    <x v="633"/>
    <n v="2016"/>
    <s v="GO"/>
    <s v="AGRALE"/>
    <s v="MT 17.0 LE"/>
    <s v="8BBC67B1AGM000685"/>
    <n v="3"/>
    <s v="Bajo"/>
    <s v="BAM BAM"/>
    <s v="M3"/>
    <s v="MWM"/>
    <s v="YCA000756"/>
    <s v="E3"/>
    <n v="28"/>
    <s v="Si"/>
    <n v="0.6"/>
    <s v="No"/>
    <s v="Si"/>
    <s v="Si"/>
    <n v="0"/>
    <n v="8"/>
    <s v="BK11FBCPAJ00089"/>
    <n v="4"/>
    <s v="9E0E985PAJ00240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1220"/>
    <x v="634"/>
    <n v="2018"/>
    <s v="GO"/>
    <s v="AGRALE"/>
    <s v="MT 17.0 LE"/>
    <s v="8BBC67B1AJM001108"/>
    <n v="3"/>
    <s v="Bajo"/>
    <s v="TODO BUS"/>
    <s v="M3"/>
    <s v="CUMMINS"/>
    <n v="36573713"/>
    <s v="E5"/>
    <n v="28"/>
    <s v="Si"/>
    <n v="0.6"/>
    <s v="No"/>
    <s v="Si"/>
    <s v="Si"/>
    <n v="0"/>
    <n v="8"/>
    <s v="BK0D1FBPAJ00160"/>
    <n v="4"/>
    <s v="9E0D1DCPAJ00140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252"/>
    <x v="227"/>
    <n v="2017"/>
    <s v="GO"/>
    <s v="AGRALE"/>
    <s v="MT 17.0 LE"/>
    <s v="8BBC67B1AHM000835"/>
    <n v="3"/>
    <s v="Bajo"/>
    <s v="TODO BUS"/>
    <s v="M3"/>
    <s v="CUMMINS"/>
    <n v="36538473"/>
    <s v="E5"/>
    <n v="28"/>
    <s v="Si"/>
    <n v="0.6"/>
    <s v="No"/>
    <s v="Si"/>
    <s v="Si"/>
    <n v="0"/>
    <n v="8"/>
    <s v="BK11FBCPAJ00099"/>
    <n v="4"/>
    <s v="9F061E2PAJ00052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316"/>
    <x v="274"/>
    <n v="2022"/>
    <s v="GO"/>
    <s v="AGRALE"/>
    <s v="MT 17.0 LE"/>
    <s v="8BBC67B1ANM002091"/>
    <n v="3"/>
    <s v="Bajo"/>
    <s v="TODO BUS"/>
    <s v="M3"/>
    <s v="CUMMINS"/>
    <n v="36746088"/>
    <s v="E5"/>
    <n v="33"/>
    <s v="Si"/>
    <n v="0.6"/>
    <s v="No"/>
    <s v="Si"/>
    <s v="Si"/>
    <n v="0"/>
    <n v="8"/>
    <s v="BK11FBCPAJ00113"/>
    <n v="4"/>
    <s v="9E0E985PAJ00389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382"/>
    <x v="130"/>
    <n v="2019"/>
    <s v="GO"/>
    <s v="AGRALE"/>
    <s v="MT 17.0 LE"/>
    <s v="8BBC67B1AKM001313"/>
    <n v="3"/>
    <s v="Bajo"/>
    <s v="TODO BUS"/>
    <s v="M3"/>
    <s v="CUMMINS"/>
    <n v="36616774"/>
    <s v="E5"/>
    <n v="28"/>
    <s v="Si"/>
    <n v="0.6"/>
    <s v="No"/>
    <s v="Si"/>
    <s v="Si"/>
    <n v="0"/>
    <n v="8"/>
    <s v="BK11FBCPAJ00172"/>
    <n v="4"/>
    <s v="9F04E5EPAJ00163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13"/>
    <x v="230"/>
    <n v="2021"/>
    <s v="GO"/>
    <s v="AGRALE"/>
    <s v="MT 17.0 LE"/>
    <s v="8BBC67B1ANM001836"/>
    <n v="3"/>
    <s v="Bajo"/>
    <s v="TODO BUS"/>
    <s v="M3"/>
    <s v="CUMMINS"/>
    <n v="36710423"/>
    <s v="E5"/>
    <n v="33"/>
    <s v="Si"/>
    <n v="0.6"/>
    <s v="No"/>
    <s v="Si"/>
    <s v="Si"/>
    <n v="0"/>
    <n v="8"/>
    <s v="BK11FBCPAJ00080"/>
    <n v="4"/>
    <s v="9F010DAPAJ00096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769"/>
    <x v="40"/>
    <n v="2019"/>
    <s v="GO"/>
    <s v="AGRALE"/>
    <s v="MT 17.0 LE"/>
    <s v="8BBC67B1AKM001316"/>
    <n v="3"/>
    <s v="Bajo"/>
    <s v="TODO BUS"/>
    <s v="M3"/>
    <s v="CUMMINS"/>
    <n v="36617602"/>
    <s v="E5"/>
    <n v="28"/>
    <s v="Si"/>
    <n v="0.6"/>
    <s v="No"/>
    <s v="Si"/>
    <s v="Si"/>
    <n v="0"/>
    <n v="8"/>
    <s v="BK0D1FBPAJ00040"/>
    <n v="4"/>
    <s v="9E069B4PAJ00123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1221"/>
    <x v="635"/>
    <n v="2018"/>
    <s v="GO"/>
    <s v="AGRALE"/>
    <s v="MT 17.0 LE"/>
    <s v="8BBC67B1AJM001122"/>
    <n v="3"/>
    <s v="Bajo"/>
    <s v="TODO BUS"/>
    <s v="M3"/>
    <s v="CUMMINS"/>
    <n v="36574397"/>
    <s v="E5"/>
    <n v="28"/>
    <s v="Si"/>
    <n v="0.6"/>
    <s v="No"/>
    <s v="Si"/>
    <s v="Si"/>
    <n v="0"/>
    <n v="8"/>
    <s v="BK0D1FBPAJ00081"/>
    <n v="4"/>
    <s v="9F0C7C8PAJ00109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255"/>
    <x v="231"/>
    <n v="2018"/>
    <s v="GO"/>
    <s v="AGRALE"/>
    <s v="MT 17.0 LE"/>
    <s v="8BBC67B1AJM001123"/>
    <n v="3"/>
    <s v="Bajo"/>
    <s v="TODO BUS"/>
    <s v="M3"/>
    <s v="CUMMINS"/>
    <n v="36582055"/>
    <s v="E5"/>
    <n v="28"/>
    <s v="Si"/>
    <n v="0.6"/>
    <s v="No"/>
    <s v="Si"/>
    <s v="Si"/>
    <n v="0"/>
    <n v="8"/>
    <s v="BK0D1FBPAJ00038"/>
    <n v="4"/>
    <s v="9F061E2PAJ00208"/>
    <s v="No"/>
    <s v="No"/>
    <s v="No"/>
    <s v="Si"/>
    <d v="2026-01-08T00:00:00"/>
    <d v="2026-03-17T00:00:00"/>
    <s v="Se modifican datos a pedido de la empresa"/>
    <s v=" EX-2026-02303405- -GCABA-DGGSM"/>
    <s v="EX-2026-13178914- -GCABA-DGGSM"/>
    <s v="Modif"/>
    <x v="0"/>
  </r>
  <r>
    <s v="30-54624397-0"/>
    <s v="COLECTIVEROS UNIDOS S.A.I.F.(C.U.S.A.)"/>
    <s v="SP"/>
    <x v="6"/>
    <x v="1239"/>
    <x v="648"/>
    <n v="2016"/>
    <s v="GO"/>
    <s v="AGRALE"/>
    <s v="MT 17.0 LE"/>
    <s v="8BBC67B1AGM000572"/>
    <n v="3"/>
    <s v="Bajo"/>
    <s v="BAM BAM"/>
    <s v="M3"/>
    <s v="MWM"/>
    <s v="YCA000450"/>
    <s v="E3"/>
    <n v="28"/>
    <s v="Si"/>
    <n v="0.6"/>
    <s v="No"/>
    <s v="Si"/>
    <s v="Si"/>
    <n v="0"/>
    <n v="8"/>
    <s v="BK0D1FBPAJ00123"/>
    <n v="4"/>
    <s v="9F0C7C8PAJ00052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244"/>
    <x v="219"/>
    <n v="2016"/>
    <s v="GO"/>
    <s v="AGRALE"/>
    <s v="MT 17.0 LE"/>
    <s v="8BBC67B1AGM000592"/>
    <n v="3"/>
    <s v="Bajo"/>
    <s v="BAM BAM"/>
    <s v="M3"/>
    <s v="MWM"/>
    <s v="YCA000456"/>
    <s v="E3"/>
    <n v="28"/>
    <s v="Si"/>
    <n v="0.6"/>
    <s v="No"/>
    <s v="Si"/>
    <s v="Si"/>
    <n v="0"/>
    <n v="8"/>
    <s v="BK11FBCPAJ00100"/>
    <n v="4"/>
    <s v="9F061E2PAJ00457 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245"/>
    <x v="220"/>
    <n v="2016"/>
    <s v="GO"/>
    <s v="AGRALE"/>
    <s v="MT 17.0 LE"/>
    <s v="8BBC67B1AGM000593"/>
    <n v="3"/>
    <s v="Bajo"/>
    <s v="BAM BAM"/>
    <s v="M3"/>
    <s v="MWM"/>
    <s v="YCA000575"/>
    <s v="E3"/>
    <n v="28"/>
    <s v="Si"/>
    <n v="0.6"/>
    <s v="No"/>
    <s v="Si"/>
    <s v="Si"/>
    <n v="0"/>
    <n v="8"/>
    <s v="BK11FBCPAJ00110"/>
    <n v="4"/>
    <s v="9F061E2PAJ00338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248"/>
    <x v="223"/>
    <n v="2016"/>
    <s v="GO"/>
    <s v="AGRALE"/>
    <s v="MT 17.0 LE"/>
    <s v="8BBC67B1AGM000613"/>
    <n v="3"/>
    <s v="Bajo"/>
    <s v="BAM BAM"/>
    <s v="M3"/>
    <s v="MWM"/>
    <s v="YCA000558"/>
    <s v="E3"/>
    <n v="28"/>
    <s v="Si"/>
    <n v="0.6"/>
    <s v="No"/>
    <s v="Si"/>
    <s v="Si"/>
    <n v="0"/>
    <n v="8"/>
    <s v="BK0D1FBPAJ00141"/>
    <n v="4"/>
    <s v="9E0E985PAJ00249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249"/>
    <x v="224"/>
    <n v="2016"/>
    <s v="GO"/>
    <s v="AGRALE"/>
    <s v="MT 17.0 LE"/>
    <s v="8BBC67B1AGM000683"/>
    <n v="3"/>
    <s v="Bajo"/>
    <s v="BAM BAM"/>
    <s v="M3"/>
    <s v="MWM"/>
    <s v="YCA000693"/>
    <s v="E3"/>
    <n v="28"/>
    <s v="Si"/>
    <n v="0.6"/>
    <s v="No"/>
    <s v="Si"/>
    <s v="Si"/>
    <n v="0"/>
    <n v="8"/>
    <s v="BK11FBCPAJ00111"/>
    <n v="4"/>
    <s v="9F0E7C6PAJ00078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240"/>
    <x v="649"/>
    <n v="2018"/>
    <s v="GO"/>
    <s v="AGRALE"/>
    <s v="MT 17.0 LE"/>
    <s v="8BBC67B1AJM001112"/>
    <n v="3"/>
    <s v="Bajo"/>
    <s v="TODO BUS"/>
    <s v="M3"/>
    <s v="CUMMINS"/>
    <n v="36573725"/>
    <s v="E5"/>
    <n v="28"/>
    <s v="Si"/>
    <n v="0.6"/>
    <s v="No"/>
    <s v="Si"/>
    <s v="Si"/>
    <n v="0"/>
    <n v="8"/>
    <s v="BK11FBCPAJ00119"/>
    <n v="4"/>
    <s v="9F061E2PAJ00381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241"/>
    <x v="650"/>
    <n v="2018"/>
    <s v="GO"/>
    <s v="AGRALE"/>
    <s v="MT 17.0 LE"/>
    <s v="8BBC67B1AJM001115"/>
    <n v="3"/>
    <s v="Bajo"/>
    <s v="TODO BUS"/>
    <s v="M3"/>
    <s v="CUMMINS"/>
    <n v="36579544"/>
    <s v="E5"/>
    <n v="28"/>
    <s v="Si"/>
    <n v="0.6"/>
    <s v="No"/>
    <s v="Si"/>
    <s v="Si"/>
    <n v="0"/>
    <n v="8"/>
    <s v="BK11FBCPAJ00046"/>
    <n v="4"/>
    <s v="9E0E985PAJ00261 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242"/>
    <x v="651"/>
    <n v="2021"/>
    <s v="GO"/>
    <s v="AGRALE"/>
    <s v="MT 17.0 LE"/>
    <s v="8BBC67B1ALM001596"/>
    <n v="3"/>
    <s v="Bajo"/>
    <s v="TODO BUS"/>
    <s v="M3"/>
    <s v="CUMMINS"/>
    <n v="36663094"/>
    <s v="E5"/>
    <n v="33"/>
    <s v="Si"/>
    <n v="0.6"/>
    <s v="No"/>
    <s v="Si"/>
    <s v="Si"/>
    <n v="0"/>
    <n v="8"/>
    <s v="BK11FBCPAJ00082"/>
    <n v="4"/>
    <s v="9E04D8APAJ00393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243"/>
    <x v="652"/>
    <n v="2018"/>
    <s v="GO"/>
    <s v="AGRALE"/>
    <s v="MT 17.0 LE"/>
    <s v="8BBC67B1AJM001116"/>
    <n v="3"/>
    <s v="Bajo"/>
    <s v="TODO BUS"/>
    <s v="M3"/>
    <s v="CUMMINS"/>
    <n v="36582056"/>
    <s v="E5"/>
    <n v="28"/>
    <s v="Si"/>
    <n v="0.6"/>
    <s v="No"/>
    <s v="Si"/>
    <s v="Si"/>
    <n v="0"/>
    <n v="8"/>
    <s v="BK11FBCPAJ00161"/>
    <n v="4"/>
    <s v="9F061E2PAJ00048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244"/>
    <x v="653"/>
    <n v="2023"/>
    <s v="GO"/>
    <s v="AGRALE"/>
    <s v="MT 17.0 LE"/>
    <s v="8BBC67B1APM002295"/>
    <n v="3"/>
    <s v="Bajo"/>
    <s v="TODO BUS"/>
    <s v="M3"/>
    <s v="CUMMINS"/>
    <n v="36765311"/>
    <s v="E5"/>
    <n v="35"/>
    <s v="Si"/>
    <n v="0.6"/>
    <s v="No"/>
    <s v="Si"/>
    <s v="Si"/>
    <n v="0"/>
    <n v="8"/>
    <s v="BK0D1FBPAJ00118"/>
    <n v="4"/>
    <s v="9F061E2PAJ00339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245"/>
    <x v="654"/>
    <n v="2018"/>
    <s v="GO"/>
    <s v="AGRALE"/>
    <s v="MT 17.0 LE"/>
    <s v="8BBC67B1AJM001119"/>
    <n v="3"/>
    <s v="Bajo"/>
    <s v="TODO BUS"/>
    <s v="M3"/>
    <s v="CUMMINS"/>
    <n v="36579028"/>
    <s v="E5"/>
    <n v="28"/>
    <s v="Si"/>
    <n v="0.6"/>
    <s v="No"/>
    <s v="Si"/>
    <s v="Si"/>
    <n v="0"/>
    <n v="8"/>
    <s v="BK11FBCPAJ00108"/>
    <n v="4"/>
    <s v="9E0D1DCPAJ00093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246"/>
    <x v="655"/>
    <n v="2023"/>
    <s v="GO"/>
    <s v="AGRALE"/>
    <s v="MT 17.0 LE"/>
    <s v="8BBC67B1APM002296"/>
    <n v="3"/>
    <s v="Bajo"/>
    <s v="TODO BUS"/>
    <s v="M3"/>
    <s v="CUMMINS"/>
    <n v="36760059"/>
    <s v="E5"/>
    <n v="35"/>
    <s v="Si"/>
    <n v="0.6"/>
    <s v="No"/>
    <s v="Si"/>
    <s v="Si"/>
    <n v="0"/>
    <n v="8"/>
    <s v="BK11FBCPAJ00078"/>
    <n v="4"/>
    <s v="9F061E2PAJ00026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247"/>
    <x v="656"/>
    <n v="2022"/>
    <s v="GO"/>
    <s v="AGRALE"/>
    <s v="MT 17.0 LE"/>
    <s v="8BBC67B1ANM002162"/>
    <n v="3"/>
    <s v="Bajo"/>
    <s v="TODO BUS"/>
    <s v="M3"/>
    <s v="CUMMINS"/>
    <n v="36748539"/>
    <s v="E5"/>
    <n v="33"/>
    <s v="Si"/>
    <n v="0.6"/>
    <s v="No"/>
    <s v="Si"/>
    <s v="Si"/>
    <n v="0"/>
    <n v="8"/>
    <s v="BK11FBCPAJ00045"/>
    <n v="4"/>
    <s v="9D0C8C0PAJ00011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250"/>
    <x v="131"/>
    <n v="2019"/>
    <s v="GO"/>
    <s v="AGRALE"/>
    <s v="MT 17.0 LE"/>
    <s v="8BBC67B1ALM001394"/>
    <n v="3"/>
    <s v="Bajo"/>
    <s v="TODO BUS"/>
    <s v="M3"/>
    <s v="CUMMINS"/>
    <n v="36607288"/>
    <s v="E5"/>
    <n v="28"/>
    <s v="Si"/>
    <n v="0.6"/>
    <s v="No"/>
    <s v="Si"/>
    <s v="Si"/>
    <n v="0"/>
    <n v="8"/>
    <s v="BK11FBCPAJ00047"/>
    <n v="4"/>
    <s v="9F061E2PAJ00449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256"/>
    <x v="232"/>
    <n v="2017"/>
    <s v="GO"/>
    <s v="AGRALE"/>
    <s v="MT 15.0 LE"/>
    <s v="8BBC59B1AHM002404"/>
    <n v="2"/>
    <s v="Bajo"/>
    <s v="TODO BUS"/>
    <s v="M3"/>
    <s v="CUMMINS"/>
    <n v="36541587"/>
    <s v="E5"/>
    <n v="25"/>
    <s v="Si"/>
    <n v="0.6"/>
    <s v="No"/>
    <s v="Si"/>
    <s v="Si"/>
    <n v="0"/>
    <n v="8"/>
    <s v="BK11FBCPAJ00065"/>
    <n v="4"/>
    <s v="9F061E2PAJ00047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248"/>
    <x v="657"/>
    <n v="2023"/>
    <s v="GO"/>
    <s v="AGRALE"/>
    <s v="MT 17.0 LE"/>
    <s v="8BBC67B1APM002351"/>
    <n v="3"/>
    <s v="Bajo"/>
    <s v="TODO BUS"/>
    <s v="M3"/>
    <s v="CUMMINS"/>
    <n v="36764318"/>
    <s v="E5"/>
    <n v="35"/>
    <s v="Si"/>
    <n v="0.6"/>
    <s v="No"/>
    <s v="Si"/>
    <s v="Si"/>
    <n v="0"/>
    <n v="8"/>
    <s v="BK11FBCPAJ00077"/>
    <n v="4"/>
    <s v="9E07946PAJ00022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249"/>
    <x v="658"/>
    <n v="2023"/>
    <s v="GO"/>
    <s v="AGRALE"/>
    <s v="MT 17.0 LE"/>
    <s v="8BBC67B1APM002353"/>
    <n v="3"/>
    <s v="Bajo"/>
    <s v="TODO BUS"/>
    <s v="M3"/>
    <s v="CUMMINS"/>
    <n v="36765500"/>
    <s v="E5"/>
    <n v="35"/>
    <s v="Si"/>
    <n v="0.6"/>
    <s v="No"/>
    <s v="Si"/>
    <s v="Si"/>
    <n v="0"/>
    <n v="8"/>
    <s v="BK0D1FBPAJ00120"/>
    <n v="4"/>
    <s v="9E07946PAJ00017"/>
    <s v="No"/>
    <s v="No"/>
    <s v="No"/>
    <s v="Si"/>
    <d v="2026-01-15T00:00:00"/>
    <d v="2026-03-17T00:00:00"/>
    <s v="Se modifican datos a pedido de la empresa"/>
    <s v="EX-2026-04404713- -GCABA-DGGSM"/>
    <s v="EX-2026-13178914- -GCABA-DGGSM"/>
    <s v="Modif"/>
    <x v="0"/>
  </r>
  <r>
    <s v="30-54624397-0"/>
    <s v="COLECTIVEROS UNIDOS S.A.I.F.(C.U.S.A.)"/>
    <s v="SP"/>
    <x v="6"/>
    <x v="1589"/>
    <x v="327"/>
    <n v="2023"/>
    <s v="GNC"/>
    <s v="SCANIA"/>
    <s v="K280 B 4x2"/>
    <s v="9BSK4X200N4013970"/>
    <n v="3"/>
    <s v="Bajo"/>
    <s v="MARCOPOLO"/>
    <s v="M3"/>
    <s v="SCANIA"/>
    <n v="7349219"/>
    <s v="GNC"/>
    <n v="27"/>
    <s v="Si"/>
    <s v="-"/>
    <s v="No"/>
    <s v="Si"/>
    <s v="No"/>
    <n v="0"/>
    <n v="8"/>
    <s v="BJ0BC6EPAJ00217"/>
    <n v="0"/>
    <n v="0"/>
    <s v="No"/>
    <s v="No"/>
    <s v="No"/>
    <s v="Si"/>
    <d v="2026-01-20T00:00:00"/>
    <d v="2026-03-17T00:00:00"/>
    <s v="Se modifican datos a pedido de la empresa"/>
    <s v="EX-2026-05081290- -GCABA-DGGSM"/>
    <s v="EX-2026-13178914- -GCABA-DGGSM"/>
    <s v="Alta"/>
    <x v="0"/>
  </r>
  <r>
    <s v="30-54624397-0"/>
    <s v="COLECTIVEROS UNIDOS S.A.I.F.(C.U.S.A.)"/>
    <s v="SP"/>
    <x v="6"/>
    <x v="649"/>
    <x v="480"/>
    <n v="2022"/>
    <s v="GO"/>
    <s v="AGRALE"/>
    <s v="MT 17.0 LE"/>
    <s v="8BBC67B1ANM002090"/>
    <n v="3"/>
    <s v="Bajo"/>
    <s v="TODO BUS"/>
    <s v="M3"/>
    <s v="CUMMINS"/>
    <n v="36746092"/>
    <s v="E5"/>
    <n v="33"/>
    <s v="Si"/>
    <n v="0.6"/>
    <s v="No"/>
    <s v="Si"/>
    <s v="Si"/>
    <n v="0"/>
    <n v="8"/>
    <s v="AK03189PAJ00033"/>
    <n v="4"/>
    <s v="9F061E2PAJ00073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772"/>
    <x v="140"/>
    <n v="2019"/>
    <s v="GO"/>
    <s v="AGRALE"/>
    <s v="MT 17.0 LE"/>
    <s v="8BBC67B1AKM001358"/>
    <n v="3"/>
    <s v="Bajo"/>
    <s v="TODO BUS"/>
    <s v="M3"/>
    <s v="CUMMINS"/>
    <n v="36607480"/>
    <s v="E5"/>
    <n v="28"/>
    <s v="Si"/>
    <n v="0.6"/>
    <s v="No"/>
    <s v="Si"/>
    <s v="Si"/>
    <n v="0"/>
    <n v="8"/>
    <s v="BJ03C14PAJ00018"/>
    <n v="4"/>
    <s v="9E04D8APAJ00076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656"/>
    <x v="146"/>
    <n v="2019"/>
    <s v="GO"/>
    <s v="AGRALE"/>
    <s v="MT 17.0 LE"/>
    <s v="8BBC67B1AKM001314"/>
    <n v="3"/>
    <s v="Bajo"/>
    <s v="TODO BUS"/>
    <s v="M3"/>
    <s v="CUMMINS"/>
    <n v="36615395"/>
    <s v="E5"/>
    <n v="28"/>
    <s v="Si"/>
    <n v="0.6"/>
    <s v="No"/>
    <s v="Si"/>
    <s v="Si"/>
    <n v="0"/>
    <n v="8"/>
    <s v="AK03189PAJ00023"/>
    <n v="4"/>
    <s v="9E04D8APAJ00072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774"/>
    <x v="145"/>
    <n v="2019"/>
    <s v="GO"/>
    <s v="AGRALE"/>
    <s v="MT 17.0 LE"/>
    <s v="8BBC67B1AKM001362"/>
    <n v="3"/>
    <s v="Bajo"/>
    <s v="TODO BUS"/>
    <s v="M3"/>
    <s v="CUMMINS"/>
    <n v="36615937"/>
    <s v="E5"/>
    <n v="28"/>
    <s v="Si"/>
    <n v="0.6"/>
    <s v="No"/>
    <s v="Si"/>
    <s v="Si"/>
    <n v="0"/>
    <n v="8"/>
    <s v="BJ03C14PAJ00016"/>
    <n v="4"/>
    <s v="9D0C8C0PAJ00239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496"/>
    <x v="326"/>
    <n v="2021"/>
    <s v="GO"/>
    <s v="AGRALE"/>
    <s v="MT 17.0 LE"/>
    <s v="8BBC67B1ALM001636"/>
    <n v="3"/>
    <s v="Bajo"/>
    <s v="TODO BUS"/>
    <s v="M3"/>
    <s v="CUMMINS"/>
    <n v="36672420"/>
    <s v="E5"/>
    <n v="33"/>
    <s v="Si"/>
    <n v="0.6"/>
    <s v="No"/>
    <s v="Si"/>
    <s v="Si"/>
    <n v="0"/>
    <n v="8"/>
    <s v="BJ0BCGEPAJ00241"/>
    <n v="0"/>
    <n v="0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1288"/>
    <x v="172"/>
    <n v="2022"/>
    <s v="GO"/>
    <s v="AGRALE"/>
    <s v="MT 17.0 LE"/>
    <s v="8BBC67B1ANM002165"/>
    <n v="3"/>
    <s v="Bajo"/>
    <s v="TODO BUS "/>
    <s v="M3"/>
    <s v="CUMMINS "/>
    <n v="36748700"/>
    <s v="E5"/>
    <n v="33"/>
    <s v="Si"/>
    <n v="0.6"/>
    <s v="No"/>
    <s v="Si"/>
    <s v="Si"/>
    <n v="0"/>
    <n v="8"/>
    <s v="AK03189PAJ00046"/>
    <n v="0"/>
    <n v="0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650"/>
    <x v="481"/>
    <n v="2018"/>
    <s v="GO"/>
    <s v="AGRALE"/>
    <s v="MT 17.0 LE"/>
    <s v="8BBC67B1AJM001107"/>
    <n v="3"/>
    <s v="Bajo"/>
    <s v="TODO BUS"/>
    <s v="M3"/>
    <s v="CUMMINS"/>
    <n v="36574398"/>
    <s v="E5"/>
    <n v="28"/>
    <s v="Si"/>
    <n v="0.6"/>
    <s v="No"/>
    <s v="Si"/>
    <s v="Si"/>
    <n v="0"/>
    <n v="8"/>
    <s v="BJ0BC6EPAJ00259"/>
    <n v="4"/>
    <s v="9F061E2PAJ00207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1289"/>
    <x v="225"/>
    <n v="2022"/>
    <s v="GO "/>
    <s v="AGRALE "/>
    <s v="MT 17.0 LE"/>
    <s v="8BBC67B1ANM002166"/>
    <n v="3"/>
    <s v="Bajo"/>
    <s v="TODO BUS  "/>
    <s v="M3"/>
    <s v="CUMMINS  "/>
    <n v="36748521"/>
    <s v="E3"/>
    <n v="33"/>
    <s v="Si"/>
    <n v="0.6"/>
    <s v="No"/>
    <s v="Si"/>
    <s v="Si"/>
    <n v="0"/>
    <n v="8"/>
    <s v="AK03189PAJ00001"/>
    <n v="0"/>
    <n v="0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651"/>
    <x v="482"/>
    <n v="2018"/>
    <s v="GO"/>
    <s v="AGRALE"/>
    <s v="MT 17.0 LE"/>
    <s v="8BBC67B1AJM001109"/>
    <n v="3"/>
    <s v="Bajo"/>
    <s v="TODO BUS"/>
    <s v="M3"/>
    <s v="CUMMINS"/>
    <n v="36573717"/>
    <s v="E5"/>
    <n v="28"/>
    <s v="Si"/>
    <n v="0.6"/>
    <s v="No"/>
    <s v="Si"/>
    <s v="Si"/>
    <n v="0"/>
    <n v="8"/>
    <s v="BJ0BC6EPAJ00055"/>
    <n v="4"/>
    <s v="9E069B4PAJ00013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761"/>
    <x v="500"/>
    <n v="2018"/>
    <s v="GO"/>
    <s v="AGRALE"/>
    <s v="MT 17.0 LE"/>
    <s v="8BBC67B1AJM001110"/>
    <n v="3"/>
    <s v="Bajo"/>
    <s v="TODO BUS"/>
    <s v="M3"/>
    <s v="CUMMINS"/>
    <n v="36573710"/>
    <s v="E5"/>
    <n v="28"/>
    <s v="Si"/>
    <n v="0.6"/>
    <s v="No"/>
    <s v="Si"/>
    <s v="Si"/>
    <n v="0"/>
    <n v="8"/>
    <s v="BJ03C14PAJ00036"/>
    <n v="4"/>
    <s v="9F061E2PAJ00213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762"/>
    <x v="501"/>
    <n v="2022"/>
    <s v="GO"/>
    <s v="AGRALE"/>
    <s v="MT 17.0 LE"/>
    <s v="8BBC67B1ANM002089"/>
    <n v="3"/>
    <s v="Bajo"/>
    <s v="TODO BUS"/>
    <s v="M3"/>
    <s v="CUMMINS"/>
    <n v="36746091"/>
    <s v="E3"/>
    <n v="33"/>
    <s v="Si"/>
    <n v="0.6"/>
    <s v="No"/>
    <s v="Si"/>
    <s v="Si"/>
    <n v="0"/>
    <n v="8"/>
    <s v="BJ03C14PAJ00182"/>
    <n v="4"/>
    <s v="9D0CF82PAJ00066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251"/>
    <x v="226"/>
    <n v="2021"/>
    <s v="GO"/>
    <s v="AGRALE"/>
    <s v="MT 17.0 LE"/>
    <s v="8BBC67B1ANM001815"/>
    <n v="3"/>
    <s v="Bajo"/>
    <s v="MARCOPOLO"/>
    <s v="M3"/>
    <s v="CUMMINS"/>
    <n v="36707449"/>
    <s v="E5"/>
    <n v="33"/>
    <s v="Si"/>
    <n v="0.6"/>
    <s v="No"/>
    <s v="Si"/>
    <s v="Si"/>
    <n v="0"/>
    <n v="8"/>
    <s v="BJ0BC6EPAJ00199"/>
    <n v="4"/>
    <s v="9E0D1DCPAJ00095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253"/>
    <x v="228"/>
    <n v="2018"/>
    <s v="GO"/>
    <s v="AGRALE"/>
    <s v="MT 17.0 LE"/>
    <s v="8BBC67B1AJM001114"/>
    <n v="3"/>
    <s v="Bajo"/>
    <s v="TODO BUS"/>
    <s v="M3"/>
    <s v="CUMMINS"/>
    <n v="36573714"/>
    <s v="E5"/>
    <n v="28"/>
    <s v="Si"/>
    <n v="0.6"/>
    <s v="No"/>
    <s v="Si"/>
    <s v="Si"/>
    <n v="0"/>
    <n v="8"/>
    <s v="BJ0BC6EPAJ00164"/>
    <n v="4"/>
    <s v="9F0C7C8PAJ00078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45"/>
    <x v="39"/>
    <n v="2019"/>
    <s v="GO"/>
    <s v="AGRALE"/>
    <s v="MT 17.0 LE"/>
    <s v="8BBC67B1ALM001425"/>
    <n v="3"/>
    <s v="Bajo"/>
    <s v="TODO BUS"/>
    <s v="M3"/>
    <s v="CUMMINS"/>
    <n v="36640745"/>
    <s v="E5"/>
    <n v="28"/>
    <s v="Si"/>
    <n v="0.6"/>
    <s v="No"/>
    <s v="Si"/>
    <s v="Si"/>
    <n v="0"/>
    <n v="8"/>
    <s v="BJ0BC6EPAJ00220"/>
    <n v="4"/>
    <s v="9E069B4PAJ00130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254"/>
    <x v="229"/>
    <n v="2021"/>
    <s v="GO"/>
    <s v="AGRALE"/>
    <s v="MT 17.0 LE"/>
    <s v="8BBC67B1ANM001816"/>
    <n v="3"/>
    <s v="Bajo"/>
    <s v="MARCOPOLO"/>
    <s v="M3"/>
    <s v="CUMMINS"/>
    <n v="36710430"/>
    <s v="E5"/>
    <n v="33"/>
    <s v="Si"/>
    <n v="0.6"/>
    <s v="No"/>
    <s v="Si"/>
    <s v="Si"/>
    <n v="0"/>
    <n v="8"/>
    <s v="BJ0BC6EPAJ00156"/>
    <n v="4"/>
    <s v="9E069B4PAJ00021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763"/>
    <x v="502"/>
    <n v="2022"/>
    <s v="GO"/>
    <s v="AGRALE"/>
    <s v="MT 17.0 LE"/>
    <s v="8BBC67B1ANM001925"/>
    <n v="3"/>
    <s v="Bajo"/>
    <s v="TODO BUS"/>
    <s v="M3"/>
    <s v="CUMMINS"/>
    <n v="36724431"/>
    <s v="E5"/>
    <n v="33"/>
    <s v="Si"/>
    <n v="0.6"/>
    <s v="No"/>
    <s v="Si"/>
    <s v="Si"/>
    <n v="0"/>
    <n v="8"/>
    <s v="AK03189PAJ00037"/>
    <n v="4"/>
    <s v="9E04D8APAJ00029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652"/>
    <x v="483"/>
    <n v="2018"/>
    <s v="GO"/>
    <s v="AGRALE"/>
    <s v="MT 17.0 LE"/>
    <s v="8BBC67B1AJM001117"/>
    <n v="3"/>
    <s v="Bajo"/>
    <s v="TODO BUS"/>
    <s v="M3"/>
    <s v="CUMMINS"/>
    <n v="36574408"/>
    <s v="E5"/>
    <n v="28"/>
    <s v="Si"/>
    <n v="0.6"/>
    <s v="No"/>
    <s v="Si"/>
    <s v="Si"/>
    <n v="0"/>
    <n v="8"/>
    <s v="BJ0BC6EPAJ00208"/>
    <n v="4"/>
    <s v="9F061E2PAJ00046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15"/>
    <x v="24"/>
    <n v="2021"/>
    <s v="GO"/>
    <s v="AGRALE"/>
    <s v="MT 17.0 LE"/>
    <s v="8BBC67B1ANM001837"/>
    <n v="3"/>
    <s v="Bajo"/>
    <s v="TODO BUS"/>
    <s v="M3"/>
    <s v="CUMMINS"/>
    <n v="36710424"/>
    <s v="E5"/>
    <n v="33"/>
    <s v="Si"/>
    <n v="0.6"/>
    <s v="No"/>
    <s v="Si"/>
    <s v="Si"/>
    <n v="0"/>
    <n v="8"/>
    <s v="BJ03C14PAJ00163"/>
    <n v="4"/>
    <s v="9E0E985PAJ00131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38"/>
    <x v="508"/>
    <n v="2021"/>
    <s v="GO"/>
    <s v="AGRALE"/>
    <s v="MT 17.0 LE"/>
    <s v="8BBC67B1ANM001835"/>
    <n v="3"/>
    <s v="Bajo"/>
    <s v="TODO BUS"/>
    <s v="M3"/>
    <s v="CUMMINS"/>
    <n v="36708300"/>
    <s v="E5"/>
    <n v="33"/>
    <s v="Si"/>
    <n v="0.6"/>
    <s v="No"/>
    <s v="Si"/>
    <s v="Si"/>
    <n v="0"/>
    <n v="8"/>
    <s v="AK03189PAJ00045"/>
    <n v="4"/>
    <s v="9E0E985PAJ00351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764"/>
    <x v="503"/>
    <n v="2018"/>
    <s v="GO"/>
    <s v="AGRALE"/>
    <s v="MT 17.0 LE"/>
    <s v="8BBC67B1AJM001118"/>
    <n v="3"/>
    <s v="Bajo"/>
    <s v="TODO BUS"/>
    <s v="M3"/>
    <s v="CUMMINS"/>
    <n v="36582200"/>
    <s v="E5"/>
    <n v="28"/>
    <s v="Si"/>
    <n v="0.6"/>
    <s v="No"/>
    <s v="Si"/>
    <s v="Si"/>
    <n v="0"/>
    <n v="8"/>
    <s v="AK03189PAJ00031"/>
    <n v="4"/>
    <s v="9F0E7C6PAJ00059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765"/>
    <x v="504"/>
    <n v="2023"/>
    <s v="GO"/>
    <s v="AGRALE"/>
    <s v="MT 17.0 LE"/>
    <s v="8BBC67B1ARM002530"/>
    <n v="3"/>
    <s v="Bajo"/>
    <s v="TODO BUS"/>
    <s v="M3"/>
    <s v="CUMMINS"/>
    <n v="36792997"/>
    <s v="E5"/>
    <n v="35"/>
    <s v="Si"/>
    <n v="0.6"/>
    <s v="No"/>
    <s v="Si"/>
    <s v="Si"/>
    <n v="0"/>
    <n v="8"/>
    <s v="BJ03C14PAJ00162"/>
    <n v="4"/>
    <s v="9E07946PAJ00028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766"/>
    <x v="505"/>
    <n v="2018"/>
    <s v="GO"/>
    <s v="AGRALE"/>
    <s v="MT 17.0 LE"/>
    <s v="8BBC67B1AJM001120"/>
    <n v="3"/>
    <s v="Bajo"/>
    <s v="TODO BUS"/>
    <s v="M3"/>
    <s v="CUMMINS"/>
    <n v="36579027"/>
    <s v="E5"/>
    <n v="28"/>
    <s v="Si"/>
    <n v="0.6"/>
    <s v="No"/>
    <s v="Si"/>
    <s v="Si"/>
    <n v="0"/>
    <n v="8"/>
    <s v="BJ03C14PAJ00031"/>
    <n v="4"/>
    <s v="9F061E2PAJ00032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549"/>
    <x v="410"/>
    <n v="2023"/>
    <s v="GO"/>
    <s v="AGRALE"/>
    <s v="MT 17.0 LE"/>
    <s v="8BBC67B1ARM002531"/>
    <n v="3"/>
    <s v="Bajo"/>
    <s v="TODO BUS"/>
    <s v="M3"/>
    <s v="CUMMINS"/>
    <n v="36792994"/>
    <s v="E5"/>
    <n v="35"/>
    <s v="Si"/>
    <n v="0.6"/>
    <s v="No"/>
    <s v="Si"/>
    <s v="Si"/>
    <n v="0"/>
    <n v="8"/>
    <s v="BJ0BC6EPAJ00062"/>
    <n v="4"/>
    <s v="9F0C7C8PAJ00077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653"/>
    <x v="484"/>
    <n v="2022"/>
    <s v="GO"/>
    <s v="AGRALE"/>
    <s v="MT 17.0 LE"/>
    <s v="8BBC67B1ANM002051"/>
    <n v="3"/>
    <s v="Bajo"/>
    <s v="TODO BUS"/>
    <s v="M3"/>
    <s v="CUMMINS"/>
    <n v="36739220"/>
    <s v="E3"/>
    <n v="33"/>
    <s v="Si"/>
    <n v="0.6"/>
    <s v="No"/>
    <s v="Si"/>
    <s v="Si"/>
    <n v="0"/>
    <n v="8"/>
    <s v="AK03189PAJ00050"/>
    <n v="4"/>
    <s v="9E04D8APAJ00042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385"/>
    <x v="173"/>
    <n v="2019"/>
    <s v="GNC"/>
    <s v="AGRALE"/>
    <s v="MT 17.0 LE"/>
    <s v="8BBC84B1AKM000002"/>
    <n v="3"/>
    <s v="Bajo"/>
    <s v="TODO BUS"/>
    <s v="M3"/>
    <s v="FPT"/>
    <s v="B201-133424"/>
    <s v="GNC"/>
    <n v="28"/>
    <s v="Si"/>
    <s v="-"/>
    <s v="No"/>
    <s v="Si"/>
    <s v="Si"/>
    <n v="0"/>
    <n v="8"/>
    <s v="BJ0BC6EPAJ00058"/>
    <n v="4"/>
    <s v="9B03FA9AJ00163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654"/>
    <x v="485"/>
    <n v="2017"/>
    <s v="GO"/>
    <s v="AGRALE"/>
    <s v="MT 17.0 LE"/>
    <s v="8BBC67B1AHM000818"/>
    <n v="3"/>
    <s v="Bajo"/>
    <s v="TODO BUS"/>
    <s v="M3"/>
    <s v="CUMMINS"/>
    <n v="36537148"/>
    <s v="E5"/>
    <n v="28"/>
    <s v="Si"/>
    <n v="0.6"/>
    <s v="No"/>
    <s v="Si"/>
    <s v="Si"/>
    <n v="0"/>
    <n v="8"/>
    <s v="BJ0BC6EPAJ00005"/>
    <n v="4"/>
    <s v="9F061E2PAJ00364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16"/>
    <x v="233"/>
    <n v="2021"/>
    <s v="GO"/>
    <s v="AGRALE"/>
    <s v="MT 17.0 LE"/>
    <s v="8BBC67B1ANM001838"/>
    <n v="3"/>
    <s v="Bajo"/>
    <s v="TODO BUS"/>
    <s v="M3"/>
    <s v="CUMMINS"/>
    <n v="36707448"/>
    <s v="E5"/>
    <n v="33"/>
    <s v="Si"/>
    <n v="0.6"/>
    <s v="No"/>
    <s v="Si"/>
    <s v="Si"/>
    <n v="0"/>
    <n v="8"/>
    <s v="BJ0BC6EPAJ00226"/>
    <n v="4"/>
    <s v="7M06986PAJ00436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767"/>
    <x v="506"/>
    <n v="2023"/>
    <s v="GO"/>
    <s v="AGRALE"/>
    <s v="MT 17.0 LE"/>
    <s v="8BBC67B1APM002307"/>
    <n v="3"/>
    <s v="Bajo"/>
    <s v="TODO BUS"/>
    <s v="M3"/>
    <s v="CUMMINS"/>
    <n v="36762500"/>
    <s v="E5"/>
    <n v="35"/>
    <s v="Si"/>
    <n v="0.6"/>
    <s v="No"/>
    <s v="Si"/>
    <s v="Si"/>
    <n v="0"/>
    <n v="8"/>
    <s v="BJ03C14PAJ00179"/>
    <n v="4"/>
    <s v="9F061E2PAJ00022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655"/>
    <x v="486"/>
    <n v="2023"/>
    <s v="GO"/>
    <s v="AGRALE"/>
    <s v="MT 17.0 LE"/>
    <s v="8BBC67B1APM002308"/>
    <n v="3"/>
    <s v="Bajo"/>
    <s v="TODO BUS"/>
    <s v="M3"/>
    <s v="CUMMINS"/>
    <n v="36767855"/>
    <s v="E5"/>
    <n v="35"/>
    <s v="Si"/>
    <n v="0.6"/>
    <s v="No"/>
    <s v="Si"/>
    <s v="Si"/>
    <n v="0"/>
    <n v="8"/>
    <s v="AK03189PAJ00009"/>
    <n v="4"/>
    <s v="9F061E2PAJ00215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768"/>
    <x v="507"/>
    <n v="2023"/>
    <s v="GO"/>
    <s v="AGRALE"/>
    <s v="MT 17.0 LE"/>
    <s v="8BBC67B1APM002352"/>
    <n v="3"/>
    <s v="Bajo"/>
    <s v="TODO BUS"/>
    <s v="M3"/>
    <s v="CUMMINS"/>
    <n v="36767927"/>
    <s v="E5"/>
    <n v="35"/>
    <s v="Si"/>
    <n v="0.6"/>
    <s v="No"/>
    <s v="Si"/>
    <s v="Si"/>
    <n v="0"/>
    <n v="8"/>
    <s v="AK03189PAJ00034"/>
    <n v="4"/>
    <s v="9E07946PAJ00043"/>
    <s v="No"/>
    <s v="No"/>
    <s v="No"/>
    <s v="Si"/>
    <d v="2026-01-23T00:00:00"/>
    <d v="2026-03-17T00:00:00"/>
    <s v="Se modifican datos a pedido de la empresa"/>
    <s v="EX-2026-05376350- -GCABA-DGGSM"/>
    <s v="EX-2026-13178914- -GCABA-DGGSM"/>
    <s v="Modif"/>
    <x v="0"/>
  </r>
  <r>
    <s v="30-54624397-0"/>
    <s v="COLECTIVEROS UNIDOS S.A.I.F.(C.U.S.A.)"/>
    <s v="SP"/>
    <x v="6"/>
    <x v="1369"/>
    <x v="726"/>
    <n v="2018"/>
    <s v="GO"/>
    <s v="AGRALE"/>
    <s v="MT 17.0 LE"/>
    <s v="8BBC67B1AJM001111"/>
    <n v="3"/>
    <s v="Bajo"/>
    <s v="TODO BUS"/>
    <s v="M3"/>
    <s v="CUMMINS"/>
    <n v="36573711"/>
    <s v="E5"/>
    <n v="28"/>
    <s v="Si"/>
    <n v="0.6"/>
    <s v="No"/>
    <s v="Si"/>
    <s v="Si"/>
    <n v="0"/>
    <n v="8"/>
    <s v="BJ0BC6EPAJ00082"/>
    <n v="4"/>
    <s v="9E0E985PAJ00325"/>
    <s v="No"/>
    <s v="No"/>
    <s v="No"/>
    <s v="Si"/>
    <d v="2026-02-10T00:00:00"/>
    <d v="2026-03-17T00:00:00"/>
    <s v="Se modifican datos a pedido de la empresa"/>
    <s v="EX-2026-08054144- -GCABA-DGGSM"/>
    <s v="EX-2026-13178914- -GCABA-DGGSM"/>
    <s v="Modif"/>
    <x v="0"/>
  </r>
  <r>
    <s v="30-54624397-0"/>
    <s v="COLECTIVEROS UNIDOS S.A.I.F.(C.U.S.A.)"/>
    <s v="SP"/>
    <x v="6"/>
    <x v="1371"/>
    <x v="328"/>
    <n v="2019"/>
    <s v="GNC"/>
    <s v="SCANIA  "/>
    <s v="280 B 4x2"/>
    <s v="9BSK4X200K3942253 "/>
    <n v="3"/>
    <s v="Bajo"/>
    <s v="MARCOPOLO"/>
    <s v="M3"/>
    <s v="SCANIA "/>
    <n v="7113314"/>
    <s v="GNC"/>
    <n v="30"/>
    <s v="Si"/>
    <s v="-"/>
    <s v="No"/>
    <s v="Si"/>
    <s v="Si"/>
    <n v="0"/>
    <n v="8"/>
    <s v="BJ0BC6EPAJ00148"/>
    <n v="0"/>
    <n v="0"/>
    <s v="No"/>
    <s v="No"/>
    <s v="No"/>
    <s v="Si"/>
    <d v="2026-02-10T00:00:00"/>
    <d v="2026-03-17T00:00:00"/>
    <s v="Se modifican datos a pedido de la empresa"/>
    <s v="EX-2026-08054144- -GCABA-DGGSM"/>
    <s v="EX-2026-13178914- -GCABA-DGGSM"/>
    <s v="Modif"/>
    <x v="0"/>
  </r>
  <r>
    <s v="30-54624397-0"/>
    <s v="COLECTIVEROS UNIDOS S.A.I.F.(C.U.S.A.)"/>
    <s v="SP"/>
    <x v="6"/>
    <x v="383"/>
    <x v="129"/>
    <n v="2019"/>
    <s v="GO"/>
    <s v="AGRALE"/>
    <s v="MT 17.0 LE"/>
    <s v="8BBC67B1AKM001281"/>
    <n v="3"/>
    <s v="Bajo"/>
    <s v="TODO BUS"/>
    <s v="M3"/>
    <s v="CUMMINS"/>
    <n v="36605636"/>
    <s v="E5"/>
    <n v="28"/>
    <s v="Si"/>
    <n v="0.6"/>
    <s v="No"/>
    <s v="No"/>
    <s v="Si"/>
    <n v="0"/>
    <n v="0"/>
    <n v="0"/>
    <n v="4"/>
    <s v="9E092B5PAJ00152"/>
    <s v="No"/>
    <s v="No"/>
    <s v="No"/>
    <s v="Si"/>
    <d v="2026-02-10T00:00:00"/>
    <d v="2026-03-17T00:00:00"/>
    <s v="Se modifican datos a pedido de la empresa"/>
    <s v="EX-2026-08054144- -GCABA-DGGSM"/>
    <s v="EX-2026-13178914- -GCABA-DGGSM"/>
    <s v="Modif"/>
    <x v="0"/>
  </r>
  <r>
    <s v="30-54624397-0"/>
    <s v="COLECTIVEROS UNIDOS S.A.I.F.(C.U.S.A.)"/>
    <s v="SP"/>
    <x v="6"/>
    <x v="1370"/>
    <x v="727"/>
    <n v="2022"/>
    <s v="GO"/>
    <s v="AGRALE"/>
    <s v="MT 17.0 LE"/>
    <s v="8BBC67B1ANM002092"/>
    <n v="3"/>
    <s v="Bajo"/>
    <s v="TODO BUS"/>
    <s v="M3"/>
    <s v="CUMMINS"/>
    <n v="36746090"/>
    <s v="E3"/>
    <n v="33"/>
    <s v="Si"/>
    <s v="-"/>
    <s v="No"/>
    <s v="Si"/>
    <s v="Si"/>
    <n v="0"/>
    <n v="8"/>
    <s v="BJ0BC6EPAJ00084"/>
    <n v="4"/>
    <s v="9E07946PAJ00127"/>
    <s v="No"/>
    <s v="No"/>
    <s v="No"/>
    <s v="Si"/>
    <d v="2026-02-10T00:00:00"/>
    <d v="2026-03-17T00:00:00"/>
    <s v="Se modifican datos a pedido de la empresa"/>
    <s v="EX-2026-08054144- -GCABA-DGGSM"/>
    <s v="EX-2026-13178914- -GCABA-DGGSM"/>
    <s v="Modif"/>
    <x v="0"/>
  </r>
  <r>
    <s v="30-54624397-0"/>
    <s v="COLECTIVEROS UNIDOS S.A.I.F.(C.U.S.A.)"/>
    <s v="SP"/>
    <x v="6"/>
    <x v="224"/>
    <x v="200"/>
    <n v="2021"/>
    <s v="GO"/>
    <s v="AGRALE"/>
    <s v="MT 17.0 LE"/>
    <s v="8BBC67B1AMM001779"/>
    <n v="3"/>
    <s v="Bajo"/>
    <s v="MARCOPOLO"/>
    <s v="M3"/>
    <s v="CUMMINS"/>
    <n v="36699942"/>
    <s v="E5"/>
    <n v="33"/>
    <s v="Si"/>
    <n v="0.6"/>
    <s v="No"/>
    <s v="Si"/>
    <s v="Si"/>
    <n v="0"/>
    <n v="8"/>
    <s v="BK11FBCPAJ00115"/>
    <n v="4"/>
    <s v="9E0E985PAJ00251"/>
    <s v="No"/>
    <s v="No"/>
    <s v="No"/>
    <s v="Si"/>
    <d v="2026-02-19T00:00:00"/>
    <d v="2026-03-17T00:00:00"/>
    <s v="Se modifican datos a pedido de la empresa"/>
    <s v="EX-2026-02302032- -GCABA-DGGSM"/>
    <s v="EX-2026-13178914- -GCABA-DGGSM"/>
    <s v="Alta"/>
    <x v="0"/>
  </r>
  <r>
    <s v="30-54624397-0"/>
    <s v="COLECTIVEROS UNIDOS S.A.I.F.(C.U.S.A.)"/>
    <s v="SP"/>
    <x v="6"/>
    <x v="547"/>
    <x v="408"/>
    <n v="2020"/>
    <s v="GO"/>
    <s v="AGRALE"/>
    <s v="MT 17.0 LE"/>
    <s v="8BBC67B1ALM001566"/>
    <n v="3"/>
    <s v="Bajo"/>
    <s v="TODO BUS"/>
    <s v="M3"/>
    <s v="CUMMINS"/>
    <n v="36659980"/>
    <s v="E5"/>
    <n v="28"/>
    <s v="Si"/>
    <n v="0.6"/>
    <s v="No"/>
    <s v="Si"/>
    <s v="Si"/>
    <n v="0"/>
    <n v="8"/>
    <s v="BJ0BC6EPAJ00003"/>
    <n v="4"/>
    <s v="9E0326CGAJ00520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1233"/>
    <x v="642"/>
    <n v="2020"/>
    <s v="GO"/>
    <s v="AGRALE"/>
    <s v="MT 17.0 LE"/>
    <s v="8BBC67B1ALM001573"/>
    <n v="3"/>
    <s v="Bajo"/>
    <s v="TODO BUS"/>
    <s v="M3"/>
    <s v="CUMMINS"/>
    <n v="36661806"/>
    <s v="E5"/>
    <n v="33"/>
    <s v="Si"/>
    <n v="0.6"/>
    <s v="No"/>
    <s v="Si"/>
    <s v="Si"/>
    <n v="0"/>
    <n v="8"/>
    <s v="BK0D1FBPAJ00125"/>
    <n v="4"/>
    <s v="9D0CF82PAJ00184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25"/>
    <x v="201"/>
    <n v="2021"/>
    <s v="GO"/>
    <s v="AGRALE"/>
    <s v="MT 17.0 LE"/>
    <s v="8BBC67B1AMM001771"/>
    <n v="3"/>
    <s v="Bajo"/>
    <s v="MARCOPOLO"/>
    <s v="M3"/>
    <s v="CUMMINS"/>
    <n v="36699945"/>
    <s v="E5"/>
    <n v="33"/>
    <s v="Si"/>
    <n v="0.6"/>
    <s v="No"/>
    <s v="Si"/>
    <s v="Si"/>
    <n v="0"/>
    <n v="8"/>
    <s v="BJ03C14PAJ00011"/>
    <n v="4"/>
    <s v="9E0E985PAJ00246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757"/>
    <x v="496"/>
    <n v="2020"/>
    <s v="GO"/>
    <s v="AGRALE"/>
    <s v="MT 17.0 LE"/>
    <s v="8BBC67B1ALM001509"/>
    <n v="3"/>
    <s v="Bajo"/>
    <s v="TODO BUS"/>
    <s v="M3"/>
    <s v="CUMMINS"/>
    <n v="36650871"/>
    <s v="E5"/>
    <n v="28"/>
    <s v="Si"/>
    <n v="0.6"/>
    <s v="No"/>
    <s v="Si"/>
    <s v="Si"/>
    <n v="0"/>
    <n v="8"/>
    <s v="AK03189PAJ00048"/>
    <n v="4"/>
    <s v="9E0E985PAJ00112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645"/>
    <x v="476"/>
    <n v="2023"/>
    <s v="GO"/>
    <s v="AGRALE"/>
    <s v="MT 17.0 LE"/>
    <s v="8BBC67B1ARM002591"/>
    <n v="3"/>
    <s v="Bajo"/>
    <s v="TODO BUS"/>
    <s v="M3"/>
    <s v="CUMMINS"/>
    <n v="36797238"/>
    <s v="E5"/>
    <n v="35"/>
    <s v="Si"/>
    <n v="0.6"/>
    <s v="No"/>
    <s v="Si"/>
    <s v="Si"/>
    <n v="0"/>
    <n v="8"/>
    <s v="BJ0BC6EPAJ00236"/>
    <n v="4"/>
    <s v="9F061E2PAJ00568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1234"/>
    <x v="643"/>
    <n v="2023"/>
    <s v="GO"/>
    <s v="AGRALE"/>
    <s v="MT 17.0 LE"/>
    <s v="8BBC67B1ARM002592"/>
    <n v="3"/>
    <s v="Bajo"/>
    <s v="TODO BUS"/>
    <s v="M3"/>
    <s v="CUMMINS"/>
    <n v="36797058"/>
    <s v="E5"/>
    <n v="35"/>
    <s v="Si"/>
    <n v="0.6"/>
    <s v="No"/>
    <s v="Si"/>
    <s v="Si"/>
    <n v="0"/>
    <n v="8"/>
    <s v="BK11FBCPAJ00104"/>
    <n v="4"/>
    <s v="9E069B4PAJ00018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1235"/>
    <x v="644"/>
    <n v="2020"/>
    <s v="GO"/>
    <s v="AGRALE"/>
    <s v="MT 17.0 LE"/>
    <s v="8BBC67B1ALM001506"/>
    <n v="3"/>
    <s v="Bajo"/>
    <s v="TODO BUS"/>
    <s v="M3"/>
    <s v="CUMMINS"/>
    <n v="36650883"/>
    <s v="E5"/>
    <n v="28"/>
    <s v="Si"/>
    <n v="0.6"/>
    <s v="No"/>
    <s v="Si"/>
    <s v="Si"/>
    <n v="0"/>
    <n v="8"/>
    <s v="BK11FBCPAJ00107"/>
    <n v="4"/>
    <s v="9E0326CGAJ00032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548"/>
    <x v="409"/>
    <n v="2020"/>
    <s v="GO"/>
    <s v="AGRALE"/>
    <s v="MT 17.0 LE"/>
    <s v="8BBC67B1ALM001572"/>
    <n v="3"/>
    <s v="Bajo"/>
    <s v="TODO BUS"/>
    <s v="M3"/>
    <s v="CUMMINS"/>
    <n v="36659739"/>
    <s v="E5"/>
    <n v="33"/>
    <s v="Si"/>
    <n v="0.6"/>
    <s v="No"/>
    <s v="Si"/>
    <s v="Si"/>
    <n v="0"/>
    <n v="8"/>
    <s v="BJ0BC6EPAJ00146"/>
    <n v="4"/>
    <s v="9E04D8APAJ00025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26"/>
    <x v="23"/>
    <n v="2019"/>
    <s v="GO"/>
    <s v="AGRALE"/>
    <s v="MT 17.0 LE"/>
    <s v="8BBC67B1AKM001280"/>
    <n v="3"/>
    <s v="Bajo"/>
    <s v="TODO BUS"/>
    <s v="M3"/>
    <s v="CUMMINS"/>
    <n v="36593979"/>
    <s v="E5"/>
    <n v="28"/>
    <s v="Si"/>
    <n v="0.6"/>
    <s v="No"/>
    <s v="Si"/>
    <s v="Si"/>
    <n v="0"/>
    <n v="8"/>
    <s v="BK0D1FBPAJ00122"/>
    <n v="4"/>
    <s v="9F061E2PAJ00571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646"/>
    <x v="477"/>
    <n v="2023"/>
    <s v="GO"/>
    <s v="AGRALE"/>
    <s v="MT 17.0 LE"/>
    <s v="8BBC67B1ARM002590"/>
    <n v="3"/>
    <s v="Bajo"/>
    <s v="TODO BUS"/>
    <s v="M3"/>
    <s v="CUMMINS"/>
    <n v="36797234"/>
    <s v="E5"/>
    <n v="35"/>
    <s v="Si"/>
    <n v="0.6"/>
    <s v="No"/>
    <s v="Si"/>
    <s v="Si"/>
    <n v="0"/>
    <n v="8"/>
    <s v="AK03189PAJ00024"/>
    <n v="4"/>
    <s v="9E0E985PAJ00258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758"/>
    <x v="497"/>
    <n v="2022"/>
    <s v="GO"/>
    <s v="AGRALE"/>
    <s v="MT 17.0 LE"/>
    <s v="8BBC67B1ANM002050"/>
    <n v="3"/>
    <s v="Bajo"/>
    <s v="TODO BUS"/>
    <s v="M3"/>
    <s v="CUMMINS"/>
    <n v="36739228"/>
    <s v="E5"/>
    <n v="33"/>
    <s v="Si"/>
    <n v="0.6"/>
    <s v="No"/>
    <s v="Si"/>
    <s v="Si"/>
    <n v="0"/>
    <n v="8"/>
    <s v="AK03189PAJ00027"/>
    <n v="4"/>
    <s v="9E041CBPAJ00014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27"/>
    <x v="202"/>
    <n v="2021"/>
    <s v="GO"/>
    <s v="AGRALE"/>
    <s v="MT 17.0 LE"/>
    <s v="8BBC67B1AMM001777"/>
    <n v="3"/>
    <s v="Bajo"/>
    <s v="MARCOPOLO"/>
    <s v="M3"/>
    <s v="CUMMINS"/>
    <n v="36699939"/>
    <s v="E5"/>
    <n v="33"/>
    <s v="Si"/>
    <n v="0.6"/>
    <s v="No"/>
    <s v="Si"/>
    <s v="Si"/>
    <n v="0"/>
    <n v="8"/>
    <s v="BJ0BC6EPAJ00143"/>
    <n v="4"/>
    <s v="9F061E2PAJ00456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1368"/>
    <x v="725"/>
    <n v="2020"/>
    <s v="GO"/>
    <s v="AGRALE"/>
    <s v="MT 17.0 LE"/>
    <s v="8BBC67B1ALM001569"/>
    <n v="3"/>
    <s v="Bajo"/>
    <s v="TODO BUS"/>
    <s v="M3"/>
    <s v="CUMMINS"/>
    <n v="36661807"/>
    <s v="E5"/>
    <n v="28"/>
    <s v="Si"/>
    <n v="0.6"/>
    <s v="No"/>
    <s v="Si"/>
    <s v="Si"/>
    <n v="0"/>
    <n v="8"/>
    <s v="AK02769PAJ0008"/>
    <n v="4"/>
    <s v="9E0E985PAJ00177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1216"/>
    <x v="630"/>
    <n v="2020"/>
    <s v="GO"/>
    <s v="AGRALE"/>
    <s v="MT 17.0 LE"/>
    <s v="8BBC67B1ALM001571"/>
    <n v="3"/>
    <s v="Bajo"/>
    <s v="TODO BUS"/>
    <s v="M3"/>
    <s v="CUMMINS"/>
    <n v="36661735"/>
    <s v="E5"/>
    <n v="33"/>
    <s v="Si"/>
    <n v="0.6"/>
    <s v="No"/>
    <s v="Si"/>
    <s v="Si"/>
    <n v="0"/>
    <n v="8"/>
    <s v="BK0D1FBPAJ00016"/>
    <n v="4"/>
    <s v="9F061E2PAJ00447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29"/>
    <x v="204"/>
    <n v="2021"/>
    <s v="GO"/>
    <s v="AGRALE"/>
    <s v="MT 17.0 LE"/>
    <s v="8BBC67B1AMM001780"/>
    <n v="3"/>
    <s v="Bajo"/>
    <s v="MARCOPOLO"/>
    <s v="M3"/>
    <s v="CUMMINS"/>
    <n v="36701098"/>
    <s v="E5"/>
    <n v="33"/>
    <s v="Si"/>
    <n v="0.6"/>
    <s v="No"/>
    <s v="Si"/>
    <s v="Si"/>
    <n v="0"/>
    <n v="8"/>
    <s v="BJ0BC6EPAJ00193"/>
    <n v="4"/>
    <s v="9E0D1DCPAJ00144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759"/>
    <x v="498"/>
    <n v="2023"/>
    <s v="GO"/>
    <s v="AGRALE"/>
    <s v="MT 17.0 LE"/>
    <s v="8BBC67B1APM002349"/>
    <n v="3"/>
    <s v="Bajo"/>
    <s v="TODO BUS"/>
    <s v="M3"/>
    <s v="CUMMINS"/>
    <n v="36765319"/>
    <s v="E5"/>
    <n v="35"/>
    <s v="Si"/>
    <n v="0.6"/>
    <s v="No"/>
    <s v="Si"/>
    <s v="Si"/>
    <n v="0"/>
    <n v="8"/>
    <s v="BJ03C14PAJ00168"/>
    <n v="4"/>
    <s v="9E0E985PAJ00231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30"/>
    <x v="205"/>
    <n v="2021"/>
    <s v="GO"/>
    <s v="AGRALE"/>
    <s v="MT 17.0 LE"/>
    <s v="8BBC67B1AMM001772"/>
    <n v="3"/>
    <s v="Bajo"/>
    <s v="MARCOPOLO"/>
    <s v="M3"/>
    <s v="CUMMINS"/>
    <n v="36699943"/>
    <s v="E5"/>
    <n v="33"/>
    <s v="Si"/>
    <n v="0.6"/>
    <s v="No"/>
    <s v="Si"/>
    <s v="Si"/>
    <n v="0"/>
    <n v="8"/>
    <s v="BJ0BC6EPAJ00002"/>
    <n v="4"/>
    <s v="9F0C7C8PAJ00084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1236"/>
    <x v="645"/>
    <n v="2019"/>
    <s v="GO"/>
    <s v="AGRALE"/>
    <s v="MT 17.0 LE"/>
    <s v="8BBC67B1ALM001424"/>
    <n v="3"/>
    <s v="Bajo"/>
    <s v="TODO BUS"/>
    <s v="M3"/>
    <s v="CUMMINS"/>
    <n v="36640730"/>
    <s v="E5"/>
    <n v="28"/>
    <s v="Si"/>
    <n v="0.6"/>
    <s v="No"/>
    <s v="Si"/>
    <s v="Si"/>
    <n v="0"/>
    <n v="8"/>
    <s v="BK11FBCPAJ00114"/>
    <n v="4"/>
    <s v="9E07944PAJ00150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31"/>
    <x v="206"/>
    <n v="2021"/>
    <s v="GO"/>
    <s v="AGRALE"/>
    <s v="MT 17.0 LE"/>
    <s v="8BBC67B1AMM001773"/>
    <n v="3"/>
    <s v="Bajo"/>
    <s v="MARCOPOLO"/>
    <s v="M3"/>
    <s v="CUMMINS"/>
    <s v="RPA668308"/>
    <s v="E5"/>
    <n v="33"/>
    <s v="Si"/>
    <n v="0.6"/>
    <s v="No"/>
    <s v="Si"/>
    <s v="Si"/>
    <n v="0"/>
    <n v="8"/>
    <s v="BJ03C14PAJ00161"/>
    <n v="4"/>
    <s v="9E0D1DCPAJ00056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32"/>
    <x v="207"/>
    <n v="2021"/>
    <s v="GO"/>
    <s v="AGRALE"/>
    <s v="MT 17.0 LE"/>
    <s v="8BBC67B1AMM001774"/>
    <n v="3"/>
    <s v="Bajo"/>
    <s v="METALPAR"/>
    <s v="M3"/>
    <s v="CUMMINS"/>
    <n v="36699923"/>
    <s v="E5"/>
    <n v="33"/>
    <s v="Si"/>
    <n v="0.6"/>
    <s v="No"/>
    <s v="Si"/>
    <s v="Si"/>
    <n v="0"/>
    <n v="8"/>
    <s v="BK0D1FBPAJ00055"/>
    <n v="4"/>
    <s v="9E0D1DCHPAJ00147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33"/>
    <x v="208"/>
    <n v="2021"/>
    <s v="GO"/>
    <s v="AGRALE"/>
    <s v="MT 17.0 LE"/>
    <s v="8BBC67B1AMM001775"/>
    <n v="3"/>
    <s v="Bajo"/>
    <s v="MARCOPOLO"/>
    <s v="M3"/>
    <s v="CUMMINS"/>
    <n v="36688404"/>
    <s v="E5"/>
    <n v="33"/>
    <s v="Si"/>
    <n v="0.6"/>
    <s v="No"/>
    <s v="Si"/>
    <s v="Si"/>
    <n v="0"/>
    <n v="8"/>
    <s v="BK11FBCPAJ00098"/>
    <n v="4"/>
    <s v="9F061E2PAJ00082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34"/>
    <x v="209"/>
    <n v="2021"/>
    <s v="GO"/>
    <s v="AGRALE"/>
    <s v="MT 17.0 LE"/>
    <s v="8BBC67B1AMM001776"/>
    <n v="3"/>
    <s v="Bajo"/>
    <s v="METALPAR"/>
    <s v="M3"/>
    <s v="CUMMINS"/>
    <n v="36699938"/>
    <s v="E5"/>
    <n v="33"/>
    <s v="Si"/>
    <n v="0.6"/>
    <s v="No"/>
    <s v="Si"/>
    <s v="Si"/>
    <n v="0"/>
    <n v="8"/>
    <s v="AK03189PAJ00019"/>
    <n v="4"/>
    <s v="9E07946PAJ00027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35"/>
    <x v="210"/>
    <n v="2020"/>
    <s v="GO"/>
    <s v="AGRALE"/>
    <s v="MT 17.0 LE"/>
    <s v="8BBC67B1ALM001466"/>
    <n v="3"/>
    <s v="Bajo"/>
    <s v="TODO BUS"/>
    <s v="M3"/>
    <s v="CUMMINS"/>
    <n v="36634542"/>
    <s v="E5"/>
    <n v="28"/>
    <s v="Si"/>
    <n v="0.6"/>
    <s v="No"/>
    <s v="Si"/>
    <s v="Si"/>
    <n v="0"/>
    <n v="8"/>
    <s v="BK0D1FBPAJ00022"/>
    <n v="4"/>
    <s v="9F04E5EPAJ00152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1217"/>
    <x v="631"/>
    <n v="2018"/>
    <s v="GO"/>
    <s v="AGRALE"/>
    <s v="MT 17.0 LE"/>
    <s v="8BBC67B1AJM001103"/>
    <n v="3"/>
    <s v="Bajo"/>
    <s v="TODO BUS"/>
    <s v="M3"/>
    <s v="CUMMINS"/>
    <n v="36572075"/>
    <s v="E5"/>
    <n v="28"/>
    <s v="Si"/>
    <n v="0.6"/>
    <s v="No"/>
    <s v="Si"/>
    <s v="Si"/>
    <n v="0"/>
    <n v="8"/>
    <s v="BK11FBCPAJ00084"/>
    <n v="4"/>
    <s v="9E069B4PAJ00006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36"/>
    <x v="211"/>
    <n v="2021"/>
    <s v="GO"/>
    <s v="AGRALE"/>
    <s v="MT 17.0 LE"/>
    <s v="8BBC67B1AMM001778"/>
    <n v="3"/>
    <s v="Bajo"/>
    <s v="METALPAR"/>
    <s v="M3"/>
    <s v="CUMMINS"/>
    <n v="36699944"/>
    <s v="E5"/>
    <n v="33"/>
    <s v="Si"/>
    <n v="0.6"/>
    <s v="No"/>
    <s v="Si"/>
    <s v="Si"/>
    <n v="0"/>
    <n v="8"/>
    <s v="BJ0BC6EPAJ00006"/>
    <n v="4"/>
    <s v="9D0C8C0PAJ00178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37"/>
    <x v="212"/>
    <n v="2019"/>
    <s v="GO"/>
    <s v="AGRALE"/>
    <s v="MT 17.0 LE"/>
    <s v="8BBC67B1AKM001360"/>
    <n v="3"/>
    <s v="Bajo"/>
    <s v="TODO BUS"/>
    <s v="M3"/>
    <s v="CUMMINS"/>
    <n v="36616769"/>
    <s v="E5"/>
    <n v="28"/>
    <s v="Si"/>
    <n v="0.6"/>
    <s v="No"/>
    <s v="Si"/>
    <s v="Si"/>
    <n v="0"/>
    <n v="8"/>
    <s v="BJ03C14PAJ00027"/>
    <n v="4"/>
    <s v="9F061E2PAJ00041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38"/>
    <x v="213"/>
    <n v="2021"/>
    <s v="GO"/>
    <s v="AGRALE"/>
    <s v="MT 17.0 LE"/>
    <s v="8BBC67B1ANM001932"/>
    <n v="3"/>
    <s v="Bajo"/>
    <s v="MARCOPOLO"/>
    <s v="M3"/>
    <s v="CUMMINS"/>
    <n v="36724442"/>
    <s v="E5"/>
    <n v="33"/>
    <s v="Si"/>
    <n v="0.6"/>
    <s v="No"/>
    <s v="Si"/>
    <s v="Si"/>
    <n v="0"/>
    <n v="8"/>
    <s v="BK11FBCPAJ00140"/>
    <n v="4"/>
    <s v="9F061E2PAJ00021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647"/>
    <x v="478"/>
    <n v="2018"/>
    <s v="GO"/>
    <s v="AGRALE"/>
    <s v="MT 17.0 LE"/>
    <s v="8BBC67B1AJM001104"/>
    <n v="3"/>
    <s v="Bajo"/>
    <s v="TODO BUS"/>
    <s v="M3"/>
    <s v="CUMMINS"/>
    <n v="36574401"/>
    <s v="E5"/>
    <n v="28"/>
    <s v="Si"/>
    <n v="0.6"/>
    <s v="No"/>
    <s v="Si"/>
    <s v="Si"/>
    <n v="0"/>
    <n v="8"/>
    <s v="AK03189PAJ00047"/>
    <n v="4"/>
    <s v="9E069B4PAJ00011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39"/>
    <x v="214"/>
    <n v="2017"/>
    <s v="GO"/>
    <s v="AGRALE"/>
    <s v="MT 17.0 LE"/>
    <s v="8BBC67B1AHM000790"/>
    <n v="3"/>
    <s v="Bajo"/>
    <s v="TODO BUS"/>
    <s v="M3"/>
    <s v="CUMMINS"/>
    <n v="36534413"/>
    <s v="E5"/>
    <n v="28"/>
    <s v="Si"/>
    <n v="0.6"/>
    <s v="No"/>
    <s v="Si"/>
    <s v="Si"/>
    <n v="0"/>
    <n v="8"/>
    <s v="BK11FBCPAJ00125"/>
    <n v="4"/>
    <s v="9F0C7C8PAJ00081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1218"/>
    <x v="632"/>
    <n v="2018"/>
    <s v="GO"/>
    <s v="AGRALE"/>
    <s v="MT 17.0 LE"/>
    <s v="8BBC67B1AJM001105"/>
    <n v="3"/>
    <s v="Bajo"/>
    <s v="TODO BUS"/>
    <s v="M3"/>
    <s v="CUMMINS"/>
    <n v="36574402"/>
    <s v="E5"/>
    <n v="28"/>
    <s v="Si"/>
    <n v="0.6"/>
    <s v="No"/>
    <s v="Si"/>
    <s v="Si"/>
    <n v="0"/>
    <n v="8"/>
    <s v="BK0D1FBPAJ00054"/>
    <n v="4"/>
    <s v="9F0C7C8PAJ00049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648"/>
    <x v="479"/>
    <n v="2020"/>
    <s v="GO"/>
    <s v="AGRALE"/>
    <s v="MT 17.0 LE"/>
    <s v="8BBC67B1ALM001505"/>
    <n v="3"/>
    <s v="Bajo"/>
    <s v="TODO BUS"/>
    <s v="M3"/>
    <s v="CUMMINS"/>
    <n v="36651001"/>
    <s v="E5"/>
    <n v="28"/>
    <s v="Si"/>
    <n v="0.6"/>
    <s v="No"/>
    <s v="Si"/>
    <s v="Si"/>
    <n v="0"/>
    <n v="8"/>
    <s v="AK03189PAJ00002"/>
    <n v="4"/>
    <s v="9E0E985PAJ00163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240"/>
    <x v="215"/>
    <n v="2017"/>
    <s v="GO"/>
    <s v="AGRALE"/>
    <s v="MT 17.0 LE"/>
    <s v="8BBC67B1AHM000817"/>
    <n v="3"/>
    <s v="Bajo"/>
    <s v="TODO BUS"/>
    <s v="M3"/>
    <s v="CUMMINS"/>
    <n v="36536127"/>
    <s v="E5"/>
    <n v="28"/>
    <s v="Si"/>
    <n v="0.6"/>
    <s v="No"/>
    <s v="Si"/>
    <s v="Si"/>
    <n v="0"/>
    <n v="8"/>
    <s v="BK11FBCPAJ00112"/>
    <n v="4"/>
    <s v="9E07946PAJ00024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1237"/>
    <x v="646"/>
    <n v="2020"/>
    <s v="GO"/>
    <s v="AGRALE"/>
    <s v="MT 17.0 LE"/>
    <s v="8BBC67B1ALM001567"/>
    <n v="3"/>
    <s v="Bajo"/>
    <s v="TODO BUS"/>
    <s v="M3"/>
    <s v="CUMMINS"/>
    <n v="36659720"/>
    <s v="E5"/>
    <n v="28"/>
    <s v="Si"/>
    <n v="0.6"/>
    <s v="No"/>
    <s v="Si"/>
    <s v="Si"/>
    <n v="0"/>
    <n v="8"/>
    <s v="BK11FBCPAJ00094"/>
    <n v="4"/>
    <s v="9F04E5EPAJ00196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1238"/>
    <x v="647"/>
    <n v="2018"/>
    <s v="GO"/>
    <s v="AGRALE"/>
    <s v="MT 17.0 LE"/>
    <s v="8BBC67B1AJM001106"/>
    <n v="3"/>
    <s v="Bajo"/>
    <s v="TODO BUS"/>
    <s v="M3"/>
    <s v="CUMMINS"/>
    <n v="36574395"/>
    <s v="E5"/>
    <n v="28"/>
    <s v="Si"/>
    <n v="0.6"/>
    <s v="No"/>
    <s v="Si"/>
    <s v="Si"/>
    <n v="0"/>
    <n v="8"/>
    <s v="BK11FBCPAJ00137"/>
    <n v="4"/>
    <s v="9E0D1DCPAJ00146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760"/>
    <x v="499"/>
    <n v="2023"/>
    <s v="GO"/>
    <s v="AGRALE"/>
    <s v="MT 17.0 LE"/>
    <s v="8BBC67B1APM002350"/>
    <n v="3"/>
    <s v="Bajo"/>
    <s v="TODO BUS"/>
    <s v="M3"/>
    <s v="CUMMINS"/>
    <n v="36762847"/>
    <s v="E5"/>
    <n v="35"/>
    <s v="Si"/>
    <n v="0.6"/>
    <s v="No"/>
    <s v="Si"/>
    <s v="Si"/>
    <n v="0"/>
    <n v="8"/>
    <s v="BJ03C14PAJ00166"/>
    <n v="4"/>
    <s v="9F061E2PAJ00554"/>
    <s v="No"/>
    <s v="No"/>
    <s v="No"/>
    <s v="Si"/>
    <d v="2026-02-19T00:00:00"/>
    <d v="2026-03-17T00:00:00"/>
    <s v="Fusión de líneas 99 y 106 - Se modifican datos a pedido de la empresa"/>
    <s v="Res. SECT 18/2026"/>
    <s v="EX-2026-13178914- -GCABA-DGGSM"/>
    <s v="Alta"/>
    <x v="0"/>
  </r>
  <r>
    <s v="30-54624397-0"/>
    <s v="COLECTIVEROS UNIDOS S.A.I.F.(C.U.S.A.)"/>
    <s v="SP"/>
    <x v="6"/>
    <x v="495"/>
    <x v="324"/>
    <n v="2021"/>
    <s v="GO "/>
    <s v="AGRALE "/>
    <s v="MT 17.0 LE"/>
    <s v="8BBC67B1ALM001635 "/>
    <s v="3"/>
    <s v="Bajo"/>
    <s v="TODO BUS "/>
    <s v="M3 "/>
    <s v="CUMMINS "/>
    <s v="36669790 "/>
    <s v="E5"/>
    <n v="33"/>
    <s v="Si"/>
    <s v="0,6 "/>
    <s v="No"/>
    <s v="No"/>
    <s v="Si"/>
    <n v="0"/>
    <n v="0"/>
    <n v="0"/>
    <n v="4"/>
    <s v="9F061E2PAJ00046"/>
    <s v="No"/>
    <s v="No"/>
    <s v="No"/>
    <s v="Si"/>
    <d v="2026-02-26T00:00:00"/>
    <d v="2026-03-17T00:00:00"/>
    <s v="Se modifican datos a pedido de la empresa"/>
    <s v="EX-2026-10227785- -GCABA-DGGSM"/>
    <s v="EX-2026-13178914- -GCABA-DGGSM"/>
    <s v="Alta"/>
    <x v="0"/>
  </r>
  <r>
    <s v="30-54625079-9"/>
    <s v="EMPRESA DE TRANSP. TTE. GRAL. ROCA S.A"/>
    <s v="SP"/>
    <x v="10"/>
    <x v="1470"/>
    <x v="756"/>
    <n v="2019"/>
    <s v="GO"/>
    <s v="AGRALE"/>
    <s v="MT 15.0 LE Euro V"/>
    <s v="8BBC59B1AKM002795"/>
    <n v="2"/>
    <s v="Bajo"/>
    <s v="TODO BUS"/>
    <s v="M3"/>
    <s v="CUMMINS"/>
    <n v="36608642"/>
    <s v="E5"/>
    <n v="25"/>
    <s v="Si"/>
    <n v="0.6"/>
    <s v="No"/>
    <s v="Si"/>
    <s v="Si"/>
    <n v="0"/>
    <n v="8"/>
    <n v="0"/>
    <n v="4"/>
    <n v="88000006514"/>
    <s v="No"/>
    <s v="No"/>
    <s v="No"/>
    <s v="Si"/>
    <d v="2026-02-26T00:00:00"/>
    <d v="2026-03-17T00:00:00"/>
    <s v="Se modifican datos a pedido de la empresa"/>
    <s v="EX-2026-10225370-   -GCABA-DGGSM"/>
    <s v="EX-2026-13135614- -GCABA-DGGSM"/>
    <s v="Modif"/>
    <x v="0"/>
  </r>
  <r>
    <s v="30-54650008-6"/>
    <s v="LA NUEVA METROPOL S.A.T.A.C.I."/>
    <s v="SP"/>
    <x v="18"/>
    <x v="1372"/>
    <x v="493"/>
    <n v="2026"/>
    <s v="GNC"/>
    <s v="KING LONG"/>
    <s v="XMQ6127G"/>
    <s v="LA6C3K1G7TB101921"/>
    <n v="3"/>
    <s v="Bajo"/>
    <s v="KING LONG"/>
    <s v="M3"/>
    <s v="YUCHAI"/>
    <s v="MM9QAS50002"/>
    <s v="GNC"/>
    <n v="23"/>
    <s v="Si"/>
    <n v="0.8"/>
    <s v="No"/>
    <s v="Si"/>
    <s v="Si"/>
    <n v="0"/>
    <n v="2"/>
    <s v="20250625A100013"/>
    <n v="4"/>
    <n v="16400010593"/>
    <s v="Si"/>
    <s v="No"/>
    <s v="Si"/>
    <s v="Si"/>
    <d v="2026-02-10T00:00:00"/>
    <d v="2026-03-18T00:00:00"/>
    <s v="Se modifican datos a pedido de la empresa"/>
    <s v="EX-2026-08191216- -GCABA-DGGSM"/>
    <s v="EX-2026-13574718- -GCABA-DGGSM"/>
    <s v="Modif"/>
    <x v="0"/>
  </r>
  <r>
    <s v="30-54622919-6"/>
    <s v="TRANSPORTES AUTOMOTORES CALLAO S.A."/>
    <s v="SP"/>
    <x v="19"/>
    <x v="1590"/>
    <x v="3"/>
    <n v="2016"/>
    <s v="GO"/>
    <s v="MERCEDES BENZ"/>
    <s v="O 500 U"/>
    <s v="9BM382189GB009500"/>
    <n v="3"/>
    <s v="Bajo"/>
    <s v="BAM BAM"/>
    <s v="M3"/>
    <s v="MERCEDES BENZ"/>
    <s v="906998U1148429"/>
    <s v="E5"/>
    <n v="28"/>
    <s v="Si"/>
    <n v="0.6"/>
    <s v="No"/>
    <s v="No"/>
    <s v="No"/>
    <n v="0"/>
    <n v="0"/>
    <n v="0"/>
    <n v="1"/>
    <n v="0"/>
    <s v="No"/>
    <s v="No"/>
    <s v="No"/>
    <s v="No"/>
    <d v="2025-07-08T00:00:00"/>
    <d v="2026-03-20T00:00:00"/>
    <m/>
    <s v="EX-2025-30124642- -GCABA-DGGSM"/>
    <s v="EX-2026-13950409- -GCABA-DGGSM_x000a_"/>
    <s v="Alta"/>
    <x v="0"/>
  </r>
  <r>
    <s v="30-54622919-6"/>
    <s v="TRANSPORTES AUTOMOTORES CALLAO S.A."/>
    <s v="SP"/>
    <x v="19"/>
    <x v="877"/>
    <x v="46"/>
    <n v="2022"/>
    <s v="GO"/>
    <s v="MERCEDES BENZ"/>
    <s v="O 500 U"/>
    <s v="9BM382189NB215852"/>
    <n v="3"/>
    <s v="Bajo"/>
    <s v="LA FAVORITA"/>
    <s v="M3"/>
    <s v="MERCEDES BENZ"/>
    <s v="926996U1339615"/>
    <s v="E5"/>
    <n v="27"/>
    <s v="Si"/>
    <n v="0.6"/>
    <s v="No"/>
    <s v="Si"/>
    <s v="Si"/>
    <n v="0"/>
    <n v="1"/>
    <s v="023018"/>
    <n v="6"/>
    <n v="403033373019"/>
    <s v="Si"/>
    <s v="No"/>
    <s v="No"/>
    <s v="Si"/>
    <d v="2025-12-29T00:00:00"/>
    <d v="2026-03-20T00:00:00"/>
    <s v="Se modifican datos a pedido de la empresa"/>
    <s v="Ex-2025-55711507- -GCABA-DGGSM"/>
    <s v="EX-2026-13962720- -GCABA-DGGSM"/>
    <s v="Modif"/>
    <x v="0"/>
  </r>
  <r>
    <s v="30-54622919-6"/>
    <s v="TRANSPORTES AUTOMOTORES CALLAO S.A."/>
    <s v="SP"/>
    <x v="19"/>
    <x v="887"/>
    <x v="495"/>
    <n v="2021"/>
    <s v="GO"/>
    <s v="MERCEDES BENZ"/>
    <s v="O 500 U"/>
    <s v="9BM382189LB144086"/>
    <n v="3"/>
    <s v="Bajo"/>
    <s v="LA FAVORITA"/>
    <s v="M3"/>
    <s v="MERCEDES BENZ"/>
    <s v="926996U1277774"/>
    <s v="E5"/>
    <n v="27"/>
    <s v="Si"/>
    <n v="0.6"/>
    <s v="No"/>
    <s v="Si"/>
    <s v="Si"/>
    <n v="0"/>
    <n v="1"/>
    <s v="023029"/>
    <n v="6"/>
    <n v="403033373029"/>
    <s v="Si"/>
    <s v="No"/>
    <s v="No"/>
    <s v="Si"/>
    <d v="2025-12-29T00:00:00"/>
    <d v="2026-03-20T00:00:00"/>
    <s v="Se modifican datos a pedido de la empresa"/>
    <s v="Ex-2025-55711507- -GCABA-DGGSM"/>
    <s v="EX-2026-13950409- -GCABA-DGGSM_x000a_"/>
    <s v="Modif"/>
    <x v="0"/>
  </r>
  <r>
    <s v="30-54622919-6"/>
    <s v="TRANSPORTES AUTOMOTORES CALLAO S.A."/>
    <s v="SP"/>
    <x v="19"/>
    <x v="920"/>
    <x v="292"/>
    <n v="2021"/>
    <s v="GO"/>
    <s v="MERCEDES BENZ"/>
    <s v="O 500 U"/>
    <s v="9BM382189LB140705"/>
    <n v="3"/>
    <s v="Bajo"/>
    <s v="LA FAVORITA"/>
    <s v="M3"/>
    <s v="MERCEDES BENZ"/>
    <s v="926996U1274815"/>
    <s v="E5"/>
    <n v="27"/>
    <s v="Si"/>
    <n v="0.6"/>
    <s v="No"/>
    <s v="No"/>
    <s v="No"/>
    <n v="0"/>
    <n v="1"/>
    <n v="0"/>
    <n v="1"/>
    <n v="0"/>
    <s v="Si"/>
    <s v="No"/>
    <s v="No"/>
    <s v="Si"/>
    <d v="2025-12-29T00:00:00"/>
    <d v="2026-03-20T00:00:00"/>
    <s v="Se modifican datos a pedido de la empresa"/>
    <s v="Ex-2025-55711507- -GCABA-DGGSM"/>
    <s v="EX-2026-13950409- -GCABA-DGGSM_x000a_"/>
    <s v="Modif"/>
    <x v="0"/>
  </r>
  <r>
    <s v="30-56844599-2"/>
    <s v="JUAN B. JUSTO S.A.T.C.I."/>
    <s v="SP"/>
    <x v="9"/>
    <x v="1591"/>
    <x v="808"/>
    <n v="2019"/>
    <s v="GO"/>
    <s v="MERCEDES BENZ"/>
    <s v="OH 1721 L-SB/62"/>
    <s v="8AB368187KA149125"/>
    <n v="3"/>
    <s v="Bajo"/>
    <s v="LA FAVORITA"/>
    <s v="M3"/>
    <s v="MERCEDES BENZ"/>
    <s v="924996U1231782"/>
    <s v="E5"/>
    <n v="27"/>
    <s v="Si"/>
    <n v="0.33"/>
    <s v="No"/>
    <s v="No"/>
    <s v="No"/>
    <n v="0"/>
    <n v="0"/>
    <n v="0"/>
    <n v="0"/>
    <n v="0"/>
    <s v="No"/>
    <s v="No"/>
    <s v="No"/>
    <s v="Si"/>
    <d v="2025-07-08T00:00:00"/>
    <d v="2026-03-26T00:00:00"/>
    <m/>
    <s v="EX-2025-30120887- -GCABA-DGGSM"/>
    <s v="EX-2026-14567013- -GCABA-DGGSM"/>
    <s v="Alta"/>
    <x v="0"/>
  </r>
  <r>
    <s v="30-56844599-2"/>
    <s v="JUAN B. JUSTO S.A.T.C.I."/>
    <s v="SP"/>
    <x v="1"/>
    <x v="1592"/>
    <x v="80"/>
    <n v="2022"/>
    <s v="GO"/>
    <s v="MERCEDES BENZ"/>
    <s v="OH 1721 L-SB/62"/>
    <s v="8AB368187NA150826"/>
    <n v="3"/>
    <s v="Bajo"/>
    <s v="ITALBUS"/>
    <s v="M3"/>
    <s v="MERCEDES BENZ"/>
    <s v="924996U1340424"/>
    <s v="E5"/>
    <n v="25"/>
    <s v="Si"/>
    <n v="0.5"/>
    <s v="No"/>
    <s v="No"/>
    <s v="Si"/>
    <n v="0"/>
    <n v="0"/>
    <n v="0"/>
    <n v="0"/>
    <n v="0"/>
    <s v="No"/>
    <s v="No"/>
    <s v="No"/>
    <s v="Si"/>
    <d v="2025-07-08T00:00:00"/>
    <d v="2026-03-26T00:00:00"/>
    <m/>
    <s v="EX-2025-29934856-   -GCABA-DGGSM "/>
    <s v="EX-2026-14567013- -GCABA-DGGSM"/>
    <s v="Alta"/>
    <x v="0"/>
  </r>
  <r>
    <s v="30-56844599-2"/>
    <s v="JUAN B. JUSTO S.A.T.C.I."/>
    <s v="SP"/>
    <x v="9"/>
    <x v="1593"/>
    <x v="38"/>
    <n v="2019"/>
    <s v="GO"/>
    <s v="MERCEDES BENZ"/>
    <s v="OH 1721 L-SB/62"/>
    <s v="8AB368187KA149267"/>
    <n v="3"/>
    <s v="Bajo"/>
    <s v="AUTOBUS"/>
    <s v="M3"/>
    <s v="MERCEDES BENZ"/>
    <s v="924996U1238823"/>
    <s v="E5"/>
    <n v="26"/>
    <s v="Si"/>
    <n v="0.28000000000000003"/>
    <s v="No"/>
    <s v="No"/>
    <s v="No"/>
    <n v="0"/>
    <n v="0"/>
    <n v="0"/>
    <n v="0"/>
    <n v="0"/>
    <s v="No"/>
    <s v="No"/>
    <s v="No"/>
    <s v="Si"/>
    <d v="2025-07-24T00:00:00"/>
    <d v="2026-03-26T00:00:00"/>
    <m/>
    <s v="EX-2025-30119373- -GCABA-DGGSM"/>
    <s v="EX-2026-14567013- -GCABA-DGGSM"/>
    <s v="Alta"/>
    <x v="0"/>
  </r>
  <r>
    <s v="30-56844599-2"/>
    <s v="JUAN B. JUSTO S.A.T.C.I."/>
    <s v="SP"/>
    <x v="9"/>
    <x v="1594"/>
    <x v="193"/>
    <n v="2018"/>
    <s v="GO"/>
    <s v="MERCEDES BENZ"/>
    <s v="OH 1721 L-SB/62"/>
    <s v="8AB368187KA149137"/>
    <n v="3"/>
    <s v="Bajo"/>
    <s v="AUTOBUS"/>
    <s v="M3"/>
    <s v="MERCEDES BENZ"/>
    <s v="924996U1232555"/>
    <s v="E5"/>
    <n v="26"/>
    <s v="Si"/>
    <n v="0.5"/>
    <s v="No"/>
    <s v="No"/>
    <s v="No"/>
    <n v="0"/>
    <n v="0"/>
    <n v="0"/>
    <n v="0"/>
    <n v="0"/>
    <s v="No"/>
    <s v="No"/>
    <s v="No"/>
    <s v="Si"/>
    <d v="2025-07-25T00:00:00"/>
    <d v="2026-03-26T00:00:00"/>
    <m/>
    <s v="EX-2025-31000150- -GCABA-DGGSM"/>
    <s v="EX-2026-14567013- -GCABA-DGGSM"/>
    <s v="Alta"/>
    <x v="0"/>
  </r>
  <r>
    <s v="30-56844599-2"/>
    <s v="JUAN B. JUSTO S.A.T.C.I."/>
    <s v="SP"/>
    <x v="9"/>
    <x v="1595"/>
    <x v="168"/>
    <n v="2022"/>
    <s v="GO"/>
    <s v="MERCEDES BENZ"/>
    <s v="OH 1721 L-SB/62"/>
    <s v="8AB368187NA150806"/>
    <n v="3"/>
    <s v="Bajo"/>
    <s v="AUTOBUS"/>
    <s v="M3"/>
    <s v="MERCEDES BENZ"/>
    <s v="924996U1339621"/>
    <s v="E5"/>
    <n v="26"/>
    <s v="Si"/>
    <n v="0.5"/>
    <s v="No"/>
    <s v="No"/>
    <s v="No"/>
    <n v="0"/>
    <n v="0"/>
    <n v="0"/>
    <n v="0"/>
    <n v="0"/>
    <s v="No"/>
    <s v="No"/>
    <s v="No"/>
    <s v="Si"/>
    <d v="2025-09-29T00:00:00"/>
    <d v="2026-03-26T00:00:00"/>
    <m/>
    <s v="EX-2025-41669610- -GCABA-DGGSM"/>
    <s v="EX-2026-14567013- -GCABA-DGGSM"/>
    <s v="Alta"/>
    <x v="0"/>
  </r>
  <r>
    <s v="30-56844599-2"/>
    <s v="JUAN B. JUSTO S.A.T.C.I."/>
    <s v="SP"/>
    <x v="9"/>
    <x v="178"/>
    <x v="169"/>
    <n v="2020"/>
    <s v="GO"/>
    <s v="MERCEDES BENZ"/>
    <s v="OH 1721 L-SB/62"/>
    <s v="8AB368187LA149636"/>
    <n v="3"/>
    <s v="Bajo"/>
    <s v="ITALBUS"/>
    <s v="M3"/>
    <s v="MERCEDES BENZ"/>
    <s v="924996U1278008"/>
    <s v="E5"/>
    <n v="25"/>
    <s v="Si"/>
    <n v="0.5"/>
    <s v="No"/>
    <s v="No"/>
    <s v="No"/>
    <n v="0"/>
    <n v="0"/>
    <n v="0"/>
    <n v="0"/>
    <n v="0"/>
    <s v="No"/>
    <s v="No"/>
    <s v="No"/>
    <s v="Si"/>
    <d v="2025-09-29T00:00:00"/>
    <d v="2026-03-26T00:00:00"/>
    <m/>
    <s v="EX-2025-41666265- -GCABA-DGGSM"/>
    <s v="EX-2026-14567013- -GCABA-DGGSM"/>
    <s v="Alta"/>
    <x v="0"/>
  </r>
  <r>
    <s v="30-56844599-2"/>
    <s v="JUAN B. JUSTO S.A.T.C.I."/>
    <s v="SP"/>
    <x v="1"/>
    <x v="740"/>
    <x v="8"/>
    <n v="2020"/>
    <s v="GO"/>
    <s v="MERCEDES BENZ"/>
    <s v="OH 1721 L-SB/62"/>
    <s v="8AB368187LA149594"/>
    <n v="3"/>
    <s v="Bajo"/>
    <s v="ITALBUS"/>
    <s v="M3"/>
    <s v="MERCEDES BENZ"/>
    <s v="924996U1274014"/>
    <s v="E5"/>
    <n v="25"/>
    <s v="Si"/>
    <n v="0.5"/>
    <s v="No"/>
    <s v="Si"/>
    <s v="Si"/>
    <n v="0"/>
    <n v="1"/>
    <n v="2.5161644211100002E+22"/>
    <n v="4"/>
    <n v="16400011051"/>
    <s v="No"/>
    <s v="No"/>
    <s v="No"/>
    <s v="Si"/>
    <d v="2025-12-12T00:00:00"/>
    <d v="2026-03-26T00:00:00"/>
    <s v="Se modifican datos a pedido de la empresa"/>
    <s v="Se modifican datos a pedido de la empresa"/>
    <s v="EX-2026-14569051- -GCABA-DGGSM "/>
    <s v="Modif"/>
    <x v="0"/>
  </r>
  <r>
    <s v="30-54577585-5"/>
    <s v="TRANSPORTES AUTOMOTORES RIACHUELO S.A."/>
    <s v="SP"/>
    <x v="28"/>
    <x v="1100"/>
    <x v="537"/>
    <n v="2018"/>
    <s v="GO"/>
    <s v="AGRALE"/>
    <s v="MT 17.0 LE"/>
    <s v="8BBC67B1AJM001142"/>
    <n v="3"/>
    <s v="Bajo"/>
    <s v="TODO BUS"/>
    <s v="M3"/>
    <s v="CUMMINS"/>
    <n v="36582199"/>
    <s v="E5"/>
    <n v="28"/>
    <s v="Si"/>
    <n v="0.6"/>
    <s v="No"/>
    <s v="No"/>
    <s v="Si"/>
    <n v="0"/>
    <n v="0"/>
    <n v="0"/>
    <n v="4"/>
    <s v="9B03FA9PAJ00181"/>
    <s v="No"/>
    <s v="No"/>
    <s v="No"/>
    <s v="Si"/>
    <d v="2026-01-01T00:00:00"/>
    <d v="2026-03-26T00:00:00"/>
    <s v="Se autorizó cesión del permiso de la empresa G.T.Guido S.A. a T.A.R.S.A."/>
    <s v="Res-2025-214-GCABA-SECT"/>
    <s v="EX-2026-14585232-   -GCABA-DGGSM"/>
    <s v="Modif"/>
    <x v="0"/>
  </r>
  <r>
    <s v="30-54577585-5"/>
    <s v="TRANSPORTES AUTOMOTORES RIACHUELO S.A."/>
    <s v="SP"/>
    <x v="28"/>
    <x v="1109"/>
    <x v="546"/>
    <n v="2019"/>
    <s v="GO"/>
    <s v="AGRALE"/>
    <s v="MT 17.0 LE"/>
    <s v="8BBC67B1AKM001254"/>
    <n v="3"/>
    <s v="Bajo"/>
    <s v="TODO BUS"/>
    <s v="M3"/>
    <s v="CUMMINS"/>
    <n v="36595668"/>
    <s v="E5"/>
    <n v="28"/>
    <s v="Si"/>
    <n v="0.6"/>
    <s v="No"/>
    <s v="No"/>
    <s v="Si"/>
    <n v="0"/>
    <n v="0"/>
    <n v="0"/>
    <n v="4"/>
    <s v="9F0029EPAJ00125"/>
    <s v="No"/>
    <s v="No"/>
    <s v="No"/>
    <s v="Si"/>
    <d v="2026-01-01T00:00:00"/>
    <d v="2026-03-26T00:00:00"/>
    <s v="Se autorizó cesión del permiso de la empresa G.T.Guido S.A. a T.A.R.S.A."/>
    <s v="Res-2025-214-GCABA-SECT"/>
    <s v="EX-2026-14581959- -GCABA-DGGSM"/>
    <s v="Modif"/>
    <x v="0"/>
  </r>
  <r>
    <s v="30-54622797-5"/>
    <s v="TRANSP. AUTOMOTORES 12 DE OCTUBRE S.A.C."/>
    <s v="SP"/>
    <x v="29"/>
    <x v="1261"/>
    <x v="663"/>
    <n v="2021"/>
    <s v="GO "/>
    <s v="AGRALE "/>
    <s v="MT 15.0 LE"/>
    <s v="8BBC59B1ALM002973"/>
    <n v="2"/>
    <s v="Bajo"/>
    <s v="TODO BUS "/>
    <s v="M3"/>
    <s v="CUMMINS"/>
    <n v="36665432"/>
    <s v="E5"/>
    <n v="29"/>
    <s v="Si"/>
    <n v="0.6"/>
    <s v="No"/>
    <s v="Si"/>
    <s v="Si"/>
    <n v="0"/>
    <n v="8"/>
    <s v="BK11FBCPA500123"/>
    <n v="4"/>
    <s v="9E04D8APAJ00344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62"/>
    <x v="664"/>
    <n v="2021"/>
    <s v="GO "/>
    <s v="AGRALE "/>
    <s v="MT 15.0 LE"/>
    <s v="8BBC59B1ALM002974"/>
    <n v="2"/>
    <s v="Bajo"/>
    <s v="TODO BUS "/>
    <s v="M3"/>
    <s v="CUMMINS"/>
    <n v="36669075"/>
    <s v="E5"/>
    <n v="29"/>
    <s v="Si"/>
    <n v="0.6"/>
    <s v="No"/>
    <s v="Si"/>
    <s v="Si"/>
    <n v="0"/>
    <n v="8"/>
    <s v="BK11FBCPAJ00151"/>
    <n v="4"/>
    <s v="9E04D8APAJ00258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63"/>
    <x v="665"/>
    <n v="2021"/>
    <s v="GO "/>
    <s v="AGRALE "/>
    <s v="MT 15.0 LE"/>
    <s v="8BBC59B1ALM002975"/>
    <n v="2"/>
    <s v="Bajo"/>
    <s v="TODO BUS "/>
    <s v="M3"/>
    <s v="CUMMINS"/>
    <n v="36665431"/>
    <s v="E5"/>
    <n v="29"/>
    <s v="Si"/>
    <n v="0.6"/>
    <s v="No"/>
    <s v="Si"/>
    <s v="Si"/>
    <n v="0"/>
    <n v="8"/>
    <s v="BK11FBCPAJ00141"/>
    <n v="4"/>
    <s v="9E0E985PAJ00369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64"/>
    <x v="666"/>
    <n v="2022"/>
    <s v="GO "/>
    <s v="AGRALE "/>
    <s v="MT 15.0 LE"/>
    <s v="8BBC59B1ANM003168"/>
    <n v="2"/>
    <s v="Bajo"/>
    <s v="TODO BUS "/>
    <s v="M3"/>
    <s v="CUMMINS"/>
    <n v="36739215"/>
    <s v="E5"/>
    <n v="29"/>
    <s v="Si"/>
    <n v="0.6"/>
    <s v="No"/>
    <s v="Si"/>
    <s v="Si"/>
    <n v="0"/>
    <n v="8"/>
    <s v="BK0D1FBPAJ00048"/>
    <n v="4"/>
    <s v="9E04D8APAJ00307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65"/>
    <x v="667"/>
    <n v="2022"/>
    <s v="GO "/>
    <s v="AGRALE "/>
    <s v="MT 15.0 LE"/>
    <s v="8BBC59B1ANM003169"/>
    <n v="2"/>
    <s v="Bajo"/>
    <s v="TODO BUS "/>
    <s v="M3"/>
    <s v="CUMMINS"/>
    <n v="36739221"/>
    <s v="E5"/>
    <n v="29"/>
    <s v="Si"/>
    <n v="0.6"/>
    <s v="No"/>
    <s v="Si"/>
    <s v="Si"/>
    <n v="0"/>
    <n v="8"/>
    <s v="BK11FBCPAJ00055"/>
    <n v="4"/>
    <s v="9E04D8APAJ00277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66"/>
    <x v="668"/>
    <n v="2021"/>
    <s v="GO "/>
    <s v="AGRALE "/>
    <s v="MT 15.0 LE"/>
    <s v="8BBC59B1ALM002946"/>
    <n v="2"/>
    <s v="Bajo"/>
    <s v="TODO BUS "/>
    <s v="M3"/>
    <s v="CUMMINS"/>
    <n v="36659502"/>
    <s v="E5"/>
    <n v="29"/>
    <s v="Si"/>
    <n v="0.6"/>
    <s v="No"/>
    <s v="Si"/>
    <s v="Si"/>
    <n v="0"/>
    <n v="8"/>
    <s v="BK0D1FBPAJ00023"/>
    <n v="4"/>
    <s v="9E04D8APAJ00296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67"/>
    <x v="669"/>
    <n v="2022"/>
    <s v="GO "/>
    <s v="AGRALE "/>
    <s v="MT 15.0 LE"/>
    <s v="8BBC59B1ANM003182"/>
    <n v="2"/>
    <s v="Bajo"/>
    <s v="TODO BUS "/>
    <s v="M3"/>
    <s v="CUMMINS"/>
    <n v="36741309"/>
    <s v="E5"/>
    <n v="29"/>
    <s v="Si"/>
    <n v="0.6"/>
    <s v="No"/>
    <s v="Si"/>
    <s v="Si"/>
    <n v="0"/>
    <n v="8"/>
    <s v="BK0D1FBPAJ00045"/>
    <n v="4"/>
    <s v="9E04D8APAJ00337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68"/>
    <x v="670"/>
    <n v="2022"/>
    <s v="GO "/>
    <s v="AGRALE "/>
    <s v="MT 15.0 LE"/>
    <s v="8BBC59B1ANM003183"/>
    <n v="2"/>
    <s v="Bajo"/>
    <s v="TODO BUS "/>
    <s v="M3"/>
    <s v="CUMMINS"/>
    <n v="36741342"/>
    <s v="E5"/>
    <n v="29"/>
    <s v="Si"/>
    <n v="0.6"/>
    <s v="No"/>
    <s v="Si"/>
    <s v="Si"/>
    <n v="0"/>
    <n v="8"/>
    <s v="BK0D1FBPAJ00142"/>
    <n v="4"/>
    <s v="9E04D8APAJ00458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69"/>
    <x v="671"/>
    <n v="2022"/>
    <s v="GO "/>
    <s v="AGRALE "/>
    <s v="MT 15.0 LE"/>
    <s v="8BBC59B1ANM003185"/>
    <n v="2"/>
    <s v="Bajo"/>
    <s v="TODO BUS "/>
    <s v="M3"/>
    <s v="CUMMINS"/>
    <n v="36741307"/>
    <s v="E5"/>
    <n v="29"/>
    <s v="Si"/>
    <n v="0.6"/>
    <s v="No"/>
    <s v="Si"/>
    <s v="Si"/>
    <n v="0"/>
    <n v="8"/>
    <s v="BK11FDCPAJ00120"/>
    <n v="4"/>
    <s v="9E04D8APAJ00130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70"/>
    <x v="672"/>
    <n v="2022"/>
    <s v="GO "/>
    <s v="AGRALE "/>
    <s v="MT 15.0 LE"/>
    <s v="8BBC59B1ANM003186"/>
    <n v="2"/>
    <s v="Bajo"/>
    <s v="TODO BUS "/>
    <s v="M3"/>
    <s v="CUMMINS"/>
    <n v="36746093"/>
    <s v="E5"/>
    <n v="29"/>
    <s v="Si"/>
    <n v="0.6"/>
    <s v="No"/>
    <s v="Si"/>
    <s v="Si"/>
    <n v="0"/>
    <n v="8"/>
    <s v="BK0D1FBPAJ00143"/>
    <n v="4"/>
    <s v="9E04D8APAJ00181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71"/>
    <x v="673"/>
    <n v="2022"/>
    <s v="GO "/>
    <s v="AGRALE "/>
    <s v="MT 15.0 LE"/>
    <s v="8BBC59B1ANM003187"/>
    <n v="2"/>
    <s v="Bajo"/>
    <s v="TODO BUS "/>
    <s v="M3"/>
    <s v="CUMMINS"/>
    <n v="36741348"/>
    <s v="E5"/>
    <n v="29"/>
    <s v="Si"/>
    <n v="0.6"/>
    <s v="No"/>
    <s v="Si"/>
    <s v="Si"/>
    <n v="0"/>
    <n v="8"/>
    <s v="BK11FBCPAJ00054"/>
    <n v="4"/>
    <s v="9E04D8APAJ00446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72"/>
    <x v="674"/>
    <n v="2023"/>
    <s v="GO "/>
    <s v="AGRALE "/>
    <s v="MT 15.0 LE"/>
    <s v="8BBC59B1ARM003291"/>
    <n v="2"/>
    <s v="Bajo"/>
    <s v="TODO BUS "/>
    <s v="M3"/>
    <s v="CUMMINS"/>
    <n v="36790443"/>
    <s v="E5"/>
    <n v="31"/>
    <s v="Si"/>
    <n v="0.6"/>
    <s v="No"/>
    <s v="Si"/>
    <s v="Si"/>
    <n v="0"/>
    <n v="8"/>
    <s v="BK0D1FBPAJ00126"/>
    <n v="4"/>
    <s v="9E0E985PAJ00386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73"/>
    <x v="675"/>
    <n v="2023"/>
    <s v="GO "/>
    <s v="AGRALE "/>
    <s v="MT 15.0 LE"/>
    <s v="8BBC59B1ARM003292"/>
    <n v="2"/>
    <s v="Bajo"/>
    <s v="TODO BUS "/>
    <s v="M3"/>
    <s v="CUMMINS"/>
    <n v="36787929"/>
    <s v="E5"/>
    <n v="31"/>
    <s v="Si"/>
    <n v="0.6"/>
    <s v="No"/>
    <s v="Si"/>
    <s v="Si"/>
    <n v="0"/>
    <n v="8"/>
    <s v="BK0D1FBPAJ00110"/>
    <n v="4"/>
    <s v="9E04D8APAJ00361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74"/>
    <x v="676"/>
    <n v="2023"/>
    <s v="GO "/>
    <s v="AGRALE "/>
    <s v="MT 15.0 LE"/>
    <s v="8BBC59B1ARM003306"/>
    <n v="2"/>
    <s v="Bajo"/>
    <s v="TODO BUS "/>
    <s v="M3"/>
    <s v="CUMMINS"/>
    <n v="36794152"/>
    <s v="E5"/>
    <n v="31"/>
    <s v="Si"/>
    <n v="0.6"/>
    <s v="No"/>
    <s v="Si"/>
    <s v="Si"/>
    <n v="0"/>
    <n v="8"/>
    <s v="BK0D1FBPAJ00034"/>
    <n v="4"/>
    <s v="9F0029EPAJ00047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75"/>
    <x v="677"/>
    <n v="2021"/>
    <s v="GO "/>
    <s v="AGRALE "/>
    <s v="MT 15.0 LE"/>
    <s v="8BBC59B1AMM003021"/>
    <n v="2"/>
    <s v="Bajo"/>
    <s v="TODO BUS "/>
    <s v="M3"/>
    <s v="CUMMINS"/>
    <n v="36676195"/>
    <s v="E5"/>
    <n v="29"/>
    <s v="Si"/>
    <n v="0.6"/>
    <s v="No"/>
    <s v="Si"/>
    <s v="Si"/>
    <n v="0"/>
    <n v="8"/>
    <s v="BK0D1FBPAJ00042"/>
    <n v="4"/>
    <s v="9E07944PAJ00160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76"/>
    <x v="678"/>
    <n v="2021"/>
    <s v="GO "/>
    <s v="AGRALE "/>
    <s v="MT 15.0 LE"/>
    <s v="8BBC59B1AMM003022"/>
    <n v="2"/>
    <s v="Bajo"/>
    <s v="TODO BUS "/>
    <s v="M3"/>
    <s v="CUMMINS"/>
    <n v="36676642"/>
    <s v="E5"/>
    <n v="29"/>
    <s v="Si"/>
    <n v="0.6"/>
    <s v="No"/>
    <s v="Si"/>
    <s v="Si"/>
    <n v="0"/>
    <n v="8"/>
    <s v="BK0D1FBPAJ00137"/>
    <n v="4"/>
    <s v="9E0E985PAJ00366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77"/>
    <x v="679"/>
    <n v="2021"/>
    <s v="GO "/>
    <s v="AGRALE "/>
    <s v="MT 15.0 LE"/>
    <s v="8BBC59B1AMM003023"/>
    <n v="2"/>
    <s v="Bajo"/>
    <s v="TODO BUS "/>
    <s v="M3"/>
    <s v="CUMMINS"/>
    <n v="36677967"/>
    <s v="E5"/>
    <n v="29"/>
    <s v="Si"/>
    <n v="0.6"/>
    <s v="No"/>
    <s v="Si"/>
    <s v="Si"/>
    <n v="0"/>
    <n v="8"/>
    <s v="BK0D1FBPAJ00108"/>
    <n v="4"/>
    <s v="9E04D8APAJ00257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78"/>
    <x v="680"/>
    <n v="2021"/>
    <s v="GO "/>
    <s v="AGRALE "/>
    <s v="MT 15.0 LE"/>
    <s v="8BBC59B1AMM003024"/>
    <n v="2"/>
    <s v="Bajo"/>
    <s v="TODO BUS "/>
    <s v="M3"/>
    <s v="CUMMINS"/>
    <n v="36677968"/>
    <s v="E5"/>
    <n v="29"/>
    <s v="Si"/>
    <n v="0.6"/>
    <s v="No"/>
    <s v="Si"/>
    <s v="Si"/>
    <n v="0"/>
    <n v="8"/>
    <s v="BK11FBCPAJ00130"/>
    <n v="4"/>
    <s v="9E04D8APAJ00443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79"/>
    <x v="681"/>
    <n v="2021"/>
    <s v="GO "/>
    <s v="AGRALE "/>
    <s v="MT 15.0 LE"/>
    <s v="8BBC59B1AMM003025"/>
    <n v="2"/>
    <s v="Bajo"/>
    <s v="TODO BUS "/>
    <s v="M3"/>
    <s v="CUMMINS"/>
    <n v="36677992"/>
    <s v="E5"/>
    <n v="29"/>
    <s v="Si"/>
    <n v="0.6"/>
    <s v="No"/>
    <s v="Si"/>
    <s v="Si"/>
    <n v="0"/>
    <n v="8"/>
    <s v="BK0D1FBPAJ00021"/>
    <n v="4"/>
    <s v="9E04D8APAJ00485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80"/>
    <x v="682"/>
    <n v="2021"/>
    <s v="GO "/>
    <s v="AGRALE "/>
    <s v="MT 15.0 LE"/>
    <s v="8BBC59B1AMM003067"/>
    <n v="2"/>
    <s v="Bajo"/>
    <s v="TODO BUS "/>
    <s v="M3"/>
    <s v="CUMMINS"/>
    <n v="36702741"/>
    <s v="E5"/>
    <n v="29"/>
    <s v="Si"/>
    <n v="0.6"/>
    <s v="No"/>
    <s v="Si"/>
    <s v="Si"/>
    <n v="0"/>
    <n v="8"/>
    <s v="BK0D1FBPAJ00111"/>
    <n v="4"/>
    <s v="9E04D8APAJ00156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81"/>
    <x v="683"/>
    <n v="2021"/>
    <s v="GO "/>
    <s v="AGRALE "/>
    <s v="MT 15.0 LE"/>
    <s v="8BBC59B1ANM003070"/>
    <n v="2"/>
    <s v="Bajo"/>
    <s v="TODO BUS "/>
    <s v="M3"/>
    <s v="CUMMINS"/>
    <n v="36702739"/>
    <s v="E5"/>
    <n v="29"/>
    <s v="Si"/>
    <n v="0.6"/>
    <s v="No"/>
    <s v="Si"/>
    <s v="Si"/>
    <n v="0"/>
    <n v="8"/>
    <s v="BK11FBCPAJ00145"/>
    <n v="4"/>
    <s v="9E04D8APAJ00159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82"/>
    <x v="684"/>
    <n v="2021"/>
    <s v="GO "/>
    <s v="AGRALE "/>
    <s v="MT 15.0 LE"/>
    <s v="8BBC59B1ANM003086"/>
    <n v="2"/>
    <s v="Bajo"/>
    <s v="TODO BUS "/>
    <s v="M3"/>
    <s v="CUMMINS"/>
    <n v="36717376"/>
    <s v="E5"/>
    <n v="29"/>
    <s v="Si"/>
    <n v="0.6"/>
    <s v="No"/>
    <s v="Si"/>
    <s v="Si"/>
    <n v="0"/>
    <n v="8"/>
    <s v="BK0D1FBPAJ00037"/>
    <n v="4"/>
    <s v="9E04D8APAJ00484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83"/>
    <x v="685"/>
    <n v="2021"/>
    <s v="GO "/>
    <s v="AGRALE "/>
    <s v="MT 15.0 LE"/>
    <s v="8BBC59B1ANM003096"/>
    <n v="2"/>
    <s v="Bajo"/>
    <s v="TODO BUS "/>
    <s v="M3"/>
    <s v="CUMMINS"/>
    <n v="36719046"/>
    <s v="E5"/>
    <n v="29"/>
    <s v="Si"/>
    <n v="0.6"/>
    <s v="No"/>
    <s v="Si"/>
    <s v="Si"/>
    <n v="0"/>
    <n v="8"/>
    <s v="BK11CBCPAJ00142"/>
    <n v="4"/>
    <s v="9E04D8APAJ00475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84"/>
    <x v="686"/>
    <n v="2021"/>
    <s v="GO "/>
    <s v="AGRALE "/>
    <s v="MT 15.0 LE"/>
    <s v="8BBC59B1ANM003098"/>
    <n v="2"/>
    <s v="Bajo"/>
    <s v="TODO BUS "/>
    <s v="M3"/>
    <s v="CUMMINS"/>
    <n v="36714886"/>
    <s v="E5"/>
    <n v="29"/>
    <s v="Si"/>
    <n v="0.6"/>
    <s v="No"/>
    <s v="Si"/>
    <s v="Si"/>
    <n v="0"/>
    <n v="8"/>
    <s v="BK0D1FBPAJ00035"/>
    <n v="4"/>
    <s v="9F0029EPAJ00157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85"/>
    <x v="687"/>
    <n v="2021"/>
    <s v="GO "/>
    <s v="AGRALE "/>
    <s v="MT 15.0 LE"/>
    <s v="8BBC59B1ANM003099"/>
    <n v="2"/>
    <s v="Bajo"/>
    <s v="TODO BUS "/>
    <s v="M3"/>
    <s v="CUMMINS"/>
    <n v="36719060"/>
    <s v="E5"/>
    <n v="29"/>
    <s v="Si"/>
    <n v="0.6"/>
    <s v="No"/>
    <s v="Si"/>
    <s v="Si"/>
    <n v="0"/>
    <n v="8"/>
    <s v="BK11FBCPAJ00126"/>
    <n v="4"/>
    <s v="9E07944PAJ00156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86"/>
    <x v="688"/>
    <n v="2021"/>
    <s v="GO "/>
    <s v="AGRALE "/>
    <s v="MT 15.0 LE"/>
    <s v="8BBC59B1ANM003100"/>
    <n v="2"/>
    <s v="Bajo"/>
    <s v="TODO BUS "/>
    <s v="M3"/>
    <s v="CUMMINS"/>
    <n v="36719056"/>
    <s v="E5"/>
    <n v="29"/>
    <s v="Si"/>
    <n v="0.6"/>
    <s v="No"/>
    <s v="Si"/>
    <s v="Si"/>
    <n v="0"/>
    <n v="8"/>
    <s v="BK0D1FBPAJ00049"/>
    <n v="4"/>
    <s v="9E04D8APAJ00477"/>
    <s v="No"/>
    <s v="No"/>
    <s v="No"/>
    <s v="Si"/>
    <d v="2026-01-23T00:00:00"/>
    <d v="2026-03-26T00:00:00"/>
    <s v="Se modifican datos a pedido de la empresa"/>
    <s v="EX-2026-05596324- -GCABA-DGGSM"/>
    <s v="EX-2026-14518564- -GCABA-DGGSM"/>
    <s v="Modif"/>
    <x v="0"/>
  </r>
  <r>
    <s v="30-54622797-5"/>
    <s v="TRANSP. AUTOMOTORES 12 DE OCTUBRE S.A.C."/>
    <s v="SP"/>
    <x v="29"/>
    <x v="1295"/>
    <x v="691"/>
    <n v="2021"/>
    <s v="GO"/>
    <s v="AGRALE"/>
    <s v="MT 15.0 LE"/>
    <s v="8BBC59B1ALM002945"/>
    <n v="2"/>
    <s v="Bajo"/>
    <s v="TODO BUS"/>
    <s v="M3"/>
    <s v="CUMMINS"/>
    <n v="36659695"/>
    <s v="E5"/>
    <n v="29"/>
    <s v="Si"/>
    <n v="0.6"/>
    <s v="No"/>
    <s v="Si"/>
    <s v="Si"/>
    <n v="0"/>
    <n v="8"/>
    <s v="BK0D1FBPAJ00088"/>
    <n v="4"/>
    <s v="9E04D8APAJ00254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0-54622797-5"/>
    <s v="TRANSP. AUTOMOTORES 12 DE OCTUBRE S.A.C."/>
    <s v="SP"/>
    <x v="29"/>
    <x v="1296"/>
    <x v="692"/>
    <n v="2022"/>
    <s v="GO"/>
    <s v="AGRALE"/>
    <s v="MT 15.0 LE"/>
    <s v="8BBC59B1ANM003167"/>
    <n v="2"/>
    <s v="Bajo"/>
    <s v="TODO BUS"/>
    <s v="M3"/>
    <s v="CUMMINS"/>
    <n v="36739218"/>
    <s v="E5"/>
    <n v="29"/>
    <s v="Si"/>
    <n v="0.6"/>
    <s v="No"/>
    <s v="Si"/>
    <s v="Si"/>
    <n v="0"/>
    <n v="8"/>
    <s v="BK0D1FBPAJ00129"/>
    <n v="4"/>
    <s v="9E04D8APAJ00425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0-54622797-5"/>
    <s v="TRANSP. AUTOMOTORES 12 DE OCTUBRE S.A.C."/>
    <s v="SP"/>
    <x v="29"/>
    <x v="1297"/>
    <x v="693"/>
    <n v="2022"/>
    <s v="GO"/>
    <s v="AGRALE"/>
    <s v="MT 15.0 LE"/>
    <s v="8BBC59B1ANM003170"/>
    <n v="2"/>
    <s v="Bajo"/>
    <s v="TODO BUS"/>
    <s v="M3"/>
    <s v="CUMMINS"/>
    <n v="36741262"/>
    <s v="E5"/>
    <n v="29"/>
    <s v="Si"/>
    <n v="0.6"/>
    <s v="No"/>
    <s v="Si"/>
    <s v="Si"/>
    <n v="0"/>
    <n v="8"/>
    <s v="BK11FBCPA00044"/>
    <n v="4"/>
    <s v="9E04D8APAJ00182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0-54622797-5"/>
    <s v="TRANSP. AUTOMOTORES 12 DE OCTUBRE S.A.C."/>
    <s v="SP"/>
    <x v="29"/>
    <x v="1298"/>
    <x v="694"/>
    <n v="2022"/>
    <s v="GO"/>
    <s v="AGRALE"/>
    <s v="MT 15.0 LE"/>
    <s v="8BBC59B1ANM003184"/>
    <n v="2"/>
    <s v="Bajo"/>
    <s v="TODO BUS"/>
    <s v="M3"/>
    <s v="CUMMINS"/>
    <n v="36741286"/>
    <s v="E5"/>
    <n v="29"/>
    <s v="Si"/>
    <n v="0.6"/>
    <s v="No"/>
    <s v="Si"/>
    <s v="Si"/>
    <n v="0"/>
    <n v="8"/>
    <s v="BK0D1FBPAJ00098"/>
    <n v="4"/>
    <s v="9E04D8APAJ00321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0-54622797-5"/>
    <s v="TRANSP. AUTOMOTORES 12 DE OCTUBRE S.A.C."/>
    <s v="SP"/>
    <x v="29"/>
    <x v="1299"/>
    <x v="695"/>
    <n v="2022"/>
    <s v="GO"/>
    <s v="AGRALE"/>
    <s v="MT 15.0 LE"/>
    <s v="8BBC59B1ANM003188"/>
    <n v="2"/>
    <s v="Bajo"/>
    <s v="TODO BUS"/>
    <s v="M3"/>
    <s v="CUMMINS"/>
    <n v="36741332"/>
    <s v="E5"/>
    <n v="29"/>
    <s v="Si"/>
    <n v="0.6"/>
    <s v="No"/>
    <s v="Si"/>
    <s v="Si"/>
    <n v="0"/>
    <n v="8"/>
    <s v="BK11FBCPA00022"/>
    <n v="4"/>
    <s v="9E0E985PAJ00100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0-54622797-5"/>
    <s v="TRANSP. AUTOMOTORES 12 DE OCTUBRE S.A.C."/>
    <s v="SP"/>
    <x v="29"/>
    <x v="1300"/>
    <x v="696"/>
    <n v="2023"/>
    <s v="GO"/>
    <s v="AGRALE"/>
    <s v="MT 15.0 LE"/>
    <s v="8BBC59B1ARM003305"/>
    <n v="2"/>
    <s v="Bajo"/>
    <s v="TODO BUS"/>
    <s v="M3"/>
    <s v="CUMMINS"/>
    <n v="36792247"/>
    <s v="E5"/>
    <n v="31"/>
    <s v="Si"/>
    <n v="0.6"/>
    <s v="No"/>
    <s v="Si"/>
    <s v="Si"/>
    <n v="0"/>
    <n v="8"/>
    <s v="BK0D1FBPAJ00089"/>
    <n v="4"/>
    <s v="9E04D8APAJ00255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0-54622797-5"/>
    <s v="TRANSP. AUTOMOTORES 12 DE OCTUBRE S.A.C."/>
    <s v="SP"/>
    <x v="29"/>
    <x v="1301"/>
    <x v="697"/>
    <n v="2023"/>
    <s v="GO"/>
    <s v="AGRALE"/>
    <s v="MT 15.0 LE"/>
    <s v="8BBC59B1ARM003307"/>
    <n v="2"/>
    <s v="Bajo"/>
    <s v="TODO BUS"/>
    <s v="M3"/>
    <s v="CUMMINS"/>
    <n v="36796679"/>
    <s v="E5"/>
    <n v="31"/>
    <s v="Si"/>
    <n v="0.6"/>
    <s v="No"/>
    <s v="Si"/>
    <s v="Si"/>
    <n v="0"/>
    <n v="8"/>
    <s v="BK0D1FBPAJ00106"/>
    <n v="4"/>
    <s v="9E04D8APAJ00262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0-54622797-5"/>
    <s v="TRANSP. AUTOMOTORES 12 DE OCTUBRE S.A.C."/>
    <s v="SP"/>
    <x v="29"/>
    <x v="1302"/>
    <x v="698"/>
    <n v="2021"/>
    <s v="GO"/>
    <s v="AGRALE"/>
    <s v="MT 15.0 LE"/>
    <s v="8BBC59B1ANM003071"/>
    <n v="2"/>
    <s v="Bajo"/>
    <s v="TODO BUS"/>
    <s v="M3"/>
    <s v="CUMMINS"/>
    <n v="36703297"/>
    <s v="E5"/>
    <n v="29"/>
    <s v="Si"/>
    <n v="0.6"/>
    <s v="No"/>
    <s v="Si"/>
    <s v="Si"/>
    <n v="0"/>
    <n v="8"/>
    <s v="BK0D1FBPAJ00103"/>
    <n v="4"/>
    <s v="9E0E985PAJ00378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0-54622797-5"/>
    <s v="TRANSP. AUTOMOTORES 12 DE OCTUBRE S.A.C."/>
    <s v="SP"/>
    <x v="29"/>
    <x v="1303"/>
    <x v="699"/>
    <n v="2021"/>
    <s v="GO"/>
    <s v="AGRALE"/>
    <s v="MT 15.0 LE"/>
    <s v="8BBC59B1ANM003072"/>
    <n v="2"/>
    <s v="Bajo"/>
    <s v="TODO BUS"/>
    <s v="M3"/>
    <s v="CUMMINS"/>
    <n v="36703289"/>
    <s v="E5"/>
    <n v="29"/>
    <s v="Si"/>
    <n v="0.6"/>
    <s v="No"/>
    <s v="Si"/>
    <s v="Si"/>
    <n v="0"/>
    <n v="8"/>
    <s v="BK0D1FBPAJ00100"/>
    <n v="4"/>
    <s v="9E04D8APAJ00486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0-54622797-5"/>
    <s v="TRANSP. AUTOMOTORES 12 DE OCTUBRE S.A.C."/>
    <s v="SP"/>
    <x v="29"/>
    <x v="1304"/>
    <x v="700"/>
    <n v="2021"/>
    <s v="GO"/>
    <s v="AGRALE"/>
    <s v="MT 15.0 LE"/>
    <s v="8BBC59B1ANM003085"/>
    <n v="2"/>
    <s v="Bajo"/>
    <s v="TODO BUS"/>
    <s v="M3"/>
    <s v="CUMMINS"/>
    <n v="36719045"/>
    <s v="E5"/>
    <n v="29"/>
    <s v="Si"/>
    <n v="0.6"/>
    <s v="No"/>
    <s v="Si"/>
    <s v="Si"/>
    <n v="0"/>
    <n v="8"/>
    <s v="BK11FBCPA00023"/>
    <n v="4"/>
    <s v="9E0E985PAJ00380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0-54622797-5"/>
    <s v="TRANSP. AUTOMOTORES 12 DE OCTUBRE S.A.C."/>
    <s v="SP"/>
    <x v="29"/>
    <x v="1305"/>
    <x v="701"/>
    <n v="2021"/>
    <s v="GO"/>
    <s v="AGRALE"/>
    <s v="MT 15.0 LE"/>
    <s v="8BBC59B1ANM003097"/>
    <n v="2"/>
    <s v="Bajo"/>
    <s v="TODO BUS"/>
    <s v="M3"/>
    <s v="CUMMINS"/>
    <n v="36714887"/>
    <s v="E5"/>
    <n v="29"/>
    <s v="Si"/>
    <n v="0.6"/>
    <s v="No"/>
    <s v="Si"/>
    <s v="Si"/>
    <n v="0"/>
    <n v="8"/>
    <s v="BK11FBCPA00033"/>
    <n v="4"/>
    <s v="9E04D8APAJ00316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0-54622797-5"/>
    <s v="TRANSP. AUTOMOTORES 12 DE OCTUBRE S.A.C."/>
    <s v="SP"/>
    <x v="29"/>
    <x v="1306"/>
    <x v="702"/>
    <n v="2022"/>
    <s v="GO"/>
    <s v="AGRALE"/>
    <s v="MT 15.0 LE"/>
    <s v="8BBC59B1ANM003111"/>
    <n v="2"/>
    <s v="Bajo"/>
    <s v="TODO BUS"/>
    <s v="M3"/>
    <s v="CUMMINS"/>
    <n v="36724990"/>
    <s v="E5"/>
    <n v="29"/>
    <s v="Si"/>
    <n v="0.6"/>
    <s v="No"/>
    <s v="Si"/>
    <s v="Si"/>
    <n v="0"/>
    <n v="8"/>
    <s v="BK11FBCPA00026"/>
    <n v="4"/>
    <s v="9E04D8APAJ00450"/>
    <s v="No"/>
    <s v="No"/>
    <s v="No"/>
    <s v="Si"/>
    <d v="2026-01-28T00:00:00"/>
    <d v="2026-03-26T00:00:00"/>
    <s v="Se modifican datos a pedido de la empresa"/>
    <s v="EX-2026-06230004-   -GCABA-DGGSM"/>
    <s v="EX-2026-14518564- -GCABA-DGGSM"/>
    <s v="Modif"/>
    <x v="0"/>
  </r>
  <r>
    <s v="33-70223426-9"/>
    <s v="NUDO S.A."/>
    <s v="SP"/>
    <x v="3"/>
    <x v="531"/>
    <x v="186"/>
    <n v="2025"/>
    <s v="GO"/>
    <s v="AGRALE"/>
    <s v="MT 17.0 LE"/>
    <s v="8BBC67B1ATM003069"/>
    <n v="3"/>
    <s v="Bajo"/>
    <s v="TODO BUS "/>
    <s v="M3"/>
    <s v="CUMMINS "/>
    <n v="36864384"/>
    <s v="E5"/>
    <n v="33"/>
    <s v="Si"/>
    <n v="0.6"/>
    <s v="No"/>
    <s v="Si"/>
    <s v="Si"/>
    <n v="0"/>
    <n v="8"/>
    <s v="BJ0BC6EPAJ00119"/>
    <n v="4"/>
    <s v="9E04D8APAJ00476"/>
    <s v="No"/>
    <s v="No"/>
    <s v="No"/>
    <s v="Si"/>
    <d v="2026-02-03T00:00:00"/>
    <d v="2026-03-26T00:00:00"/>
    <s v="Se modifican datos a pedido de la empresa"/>
    <s v="EX-2026-07074818-   -GCABA-DGGSM"/>
    <s v="EX-2026-14661444- -GCABA-DGGSM"/>
    <s v="Modif"/>
    <x v="0"/>
  </r>
  <r>
    <s v="33-70223426-9"/>
    <s v="NUDO S.A."/>
    <s v="SP"/>
    <x v="3"/>
    <x v="1335"/>
    <x v="196"/>
    <n v="2025"/>
    <s v="GNC"/>
    <s v="AGRALE"/>
    <s v="MT 17.0 LE"/>
    <s v="8BBC84B1ASM000005"/>
    <n v="3"/>
    <s v="Bajo"/>
    <s v="TODO BUS"/>
    <s v="M3"/>
    <s v="WEICHAI"/>
    <s v="1024G012163"/>
    <s v="GNC"/>
    <n v="33"/>
    <s v="Si"/>
    <s v="-"/>
    <s v="No"/>
    <s v="Si"/>
    <s v="Si"/>
    <n v="0"/>
    <n v="8"/>
    <s v="BJ0BC6EPAJ00063"/>
    <n v="4"/>
    <s v="9F0029EPAJ00054"/>
    <s v="No"/>
    <s v="No"/>
    <s v="No"/>
    <s v="Si"/>
    <d v="2026-02-03T00:00:00"/>
    <d v="2026-03-26T00:00:00"/>
    <s v="Se modifican datos a pedido de la empresa"/>
    <s v="EX-2026-07074818-   -GCABA-DGGSM"/>
    <s v="EX-2026-14661444- -GCABA-DGGSM"/>
    <s v="Modif"/>
    <x v="0"/>
  </r>
  <r>
    <s v="33-70223426-9"/>
    <s v="NUDO S.A."/>
    <s v="SP"/>
    <x v="3"/>
    <x v="1333"/>
    <x v="181"/>
    <n v="2025"/>
    <s v="GO"/>
    <s v="AGRALE"/>
    <s v="MT 17.0 LE"/>
    <s v="8BBC67B1ATM003070"/>
    <n v="3"/>
    <s v="Bajo"/>
    <s v="TODO BUS"/>
    <s v="M3"/>
    <s v="CUMMINS"/>
    <n v="36864372"/>
    <s v="E5"/>
    <n v="33"/>
    <s v="Si"/>
    <n v="0.6"/>
    <s v="No"/>
    <s v="Si"/>
    <s v="Si"/>
    <n v="0"/>
    <n v="8"/>
    <s v="BJ0BC6EPAJ00070"/>
    <n v="4"/>
    <s v="9E04D8APAJ00497"/>
    <s v="No"/>
    <s v="No"/>
    <s v="No"/>
    <s v="Si"/>
    <d v="2026-02-03T00:00:00"/>
    <d v="2026-03-26T00:00:00"/>
    <s v="Se modifican datos a pedido de la empresa"/>
    <s v="EX-2026-07074818-   -GCABA-DGGSM"/>
    <s v="EX-2026-14661444- -GCABA-DGGSM"/>
    <s v="Modif"/>
    <x v="0"/>
  </r>
  <r>
    <s v="33-70223426-9"/>
    <s v="NUDO S.A."/>
    <s v="SP"/>
    <x v="3"/>
    <x v="1332"/>
    <x v="716"/>
    <n v="2025"/>
    <s v="GO"/>
    <s v="AGRALE"/>
    <s v="MT 17.0 LE"/>
    <s v="8BBC67B1ASM002944"/>
    <n v="3"/>
    <s v="Bajo"/>
    <s v="TODO BUS"/>
    <s v="M3"/>
    <s v="CUMMINS"/>
    <n v="36853699"/>
    <s v="E5"/>
    <n v="33"/>
    <s v="Si"/>
    <n v="0.6"/>
    <s v="No"/>
    <s v="Si"/>
    <s v="Si"/>
    <n v="0"/>
    <n v="8"/>
    <s v="BJ0BC6EPAJ00112"/>
    <n v="4"/>
    <s v="9D0C8C0PAJ00014"/>
    <s v="No"/>
    <s v="No"/>
    <s v="No"/>
    <s v="Si"/>
    <d v="2026-02-03T00:00:00"/>
    <d v="2026-03-26T00:00:00"/>
    <s v="Se modifican datos a pedido de la empresa"/>
    <s v="EX-2026-07074818-   -GCABA-DGGSM"/>
    <s v="EX-2026-14661444- -GCABA-DGGSM"/>
    <s v="Modif"/>
    <x v="0"/>
  </r>
  <r>
    <s v="33-70223426-9"/>
    <s v="NUDO S.A."/>
    <s v="SP"/>
    <x v="3"/>
    <x v="1336"/>
    <x v="395"/>
    <n v="2026"/>
    <s v="GO"/>
    <s v="AGRALE"/>
    <s v="MT 17.0 LE"/>
    <s v="8BBC67B1ATM003165"/>
    <n v="3"/>
    <s v="Bajo"/>
    <s v="TODO BUS"/>
    <s v="M3"/>
    <s v="CUMMINS"/>
    <n v="36874767"/>
    <s v="E5"/>
    <n v="33"/>
    <s v="Si"/>
    <n v="0.6"/>
    <s v="No"/>
    <s v="Si"/>
    <s v="Si"/>
    <n v="0"/>
    <n v="8"/>
    <s v="AK02769PAJ00025"/>
    <n v="4"/>
    <s v="9E04D8APAJ00106"/>
    <s v="No"/>
    <s v="No"/>
    <s v="No"/>
    <s v="Si"/>
    <d v="2026-02-03T00:00:00"/>
    <d v="2026-03-26T00:00:00"/>
    <s v="Se modifican datos a pedido de la empresa"/>
    <s v="EX-2026-07074818-   -GCABA-DGGSM"/>
    <s v="EX-2026-14661444- -GCABA-DGGSM"/>
    <s v="Modif"/>
    <x v="0"/>
  </r>
  <r>
    <s v="33-70223426-9"/>
    <s v="NUDO S.A."/>
    <s v="SP"/>
    <x v="3"/>
    <x v="1337"/>
    <x v="639"/>
    <n v="2026"/>
    <s v="GO"/>
    <s v="AGRALE"/>
    <s v="MT 17.0 LE"/>
    <s v="8BBC67B1ATM003166"/>
    <n v="3"/>
    <s v="Bajo"/>
    <s v="TODO BUS"/>
    <s v="M3"/>
    <s v="CUMMINS"/>
    <n v="36875648"/>
    <s v="E5"/>
    <n v="33"/>
    <s v="Si"/>
    <n v="0.6"/>
    <s v="No"/>
    <s v="Si"/>
    <s v="Si"/>
    <n v="0"/>
    <n v="8"/>
    <s v="BJ0BC6EPAJ00051"/>
    <n v="4"/>
    <s v="9E0326CGAJ00434"/>
    <s v="No"/>
    <s v="No"/>
    <s v="No"/>
    <s v="Si"/>
    <d v="2026-02-03T00:00:00"/>
    <d v="2026-03-26T00:00:00"/>
    <s v="Se modifican datos a pedido de la empresa"/>
    <s v="EX-2026-07074818-   -GCABA-DGGSM"/>
    <s v="EX-2026-14661444- -GCABA-DGGSM"/>
    <s v="Modif"/>
    <x v="0"/>
  </r>
  <r>
    <s v="33-70223426-9"/>
    <s v="NUDO S.A."/>
    <s v="SP"/>
    <x v="3"/>
    <x v="1334"/>
    <x v="182"/>
    <n v="2025"/>
    <s v="GO"/>
    <s v="AGRALE"/>
    <s v="MT 17.0 LE"/>
    <s v="8BBC67B1ATM003078"/>
    <n v="3"/>
    <s v="Bajo"/>
    <s v="TODO BUS"/>
    <s v="M3"/>
    <s v="CUMMINS"/>
    <n v="36864423"/>
    <s v="E5"/>
    <n v="33"/>
    <s v="Si"/>
    <n v="0.6"/>
    <s v="No"/>
    <s v="Si"/>
    <s v="Si"/>
    <n v="0"/>
    <n v="8"/>
    <s v="BJ0BC6EPAJ00235"/>
    <n v="4"/>
    <s v="9B03FA9PAJ00177"/>
    <s v="No"/>
    <s v="No"/>
    <s v="No"/>
    <s v="Si"/>
    <d v="2026-02-03T00:00:00"/>
    <d v="2026-03-26T00:00:00"/>
    <s v="Se modifican datos a pedido de la empresa"/>
    <s v="EX-2026-07074818-   -GCABA-DGGSM"/>
    <s v="EX-2026-14661444- -GCABA-DGGSM"/>
    <s v="Modif"/>
    <x v="0"/>
  </r>
  <r>
    <s v="33-70223426-9"/>
    <s v="NUDO S.A."/>
    <s v="SP"/>
    <x v="3"/>
    <x v="1338"/>
    <x v="641"/>
    <n v="2026"/>
    <s v="GO"/>
    <s v="AGRALE"/>
    <s v="MT 17.0 LE"/>
    <s v="8BBC67B1ATM003169"/>
    <n v="3"/>
    <s v="Bajo"/>
    <s v="TODO BUS"/>
    <s v="M3"/>
    <s v="CUMMINS"/>
    <n v="36874979"/>
    <s v="E5"/>
    <n v="33"/>
    <s v="Si"/>
    <n v="0.6"/>
    <s v="No"/>
    <s v="Si"/>
    <s v="Si"/>
    <n v="0"/>
    <n v="8"/>
    <s v="AK02769PAJ00018"/>
    <n v="4"/>
    <s v="9D0C8C0PAJ00129"/>
    <s v="No"/>
    <s v="No"/>
    <s v="No"/>
    <s v="Si"/>
    <d v="2026-02-03T00:00:00"/>
    <d v="2026-03-26T00:00:00"/>
    <s v="Se modifican datos a pedido de la empresa"/>
    <s v="EX-2026-07074818-   -GCABA-DGGSM"/>
    <s v="EX-2026-14661444- -GCABA-DGGSM"/>
    <s v="Modif"/>
    <x v="0"/>
  </r>
  <r>
    <s v="33-70223426-9"/>
    <s v="NUDO S.A."/>
    <s v="SP"/>
    <x v="3"/>
    <x v="1339"/>
    <x v="397"/>
    <n v="2026"/>
    <s v="GO"/>
    <s v="AGRALE"/>
    <s v="MT 17.0 LE"/>
    <s v="8BBC67B1ATM003170"/>
    <n v="3"/>
    <s v="Bajo"/>
    <s v="TODO BUS"/>
    <s v="M3"/>
    <s v="CUMMINS"/>
    <n v="36875157"/>
    <s v="E5"/>
    <n v="33"/>
    <s v="Si"/>
    <n v="0.6"/>
    <s v="No"/>
    <s v="Si"/>
    <s v="Si"/>
    <n v="0"/>
    <n v="8"/>
    <s v="BJ0BC6EPAJ00121"/>
    <n v="4"/>
    <s v="9E04D8APAJ00375"/>
    <s v="No"/>
    <s v="No"/>
    <s v="No"/>
    <s v="Si"/>
    <d v="2026-02-03T00:00:00"/>
    <d v="2026-03-26T00:00:00"/>
    <s v="Se modifican datos a pedido de la empresa"/>
    <s v="EX-2026-07074818-   -GCABA-DGGSM"/>
    <s v="EX-2026-14661444- -GCABA-DGGSM"/>
    <s v="Modif"/>
    <x v="0"/>
  </r>
  <r>
    <s v="33-70223426-9"/>
    <s v="NUDO S.A."/>
    <s v="SP"/>
    <x v="3"/>
    <x v="1348"/>
    <x v="11"/>
    <n v="2025"/>
    <s v="GO"/>
    <s v="AGRALE"/>
    <s v="MT 17.0 LE"/>
    <s v="8BBC67B1ASM002951"/>
    <n v="3"/>
    <s v="Bajo"/>
    <s v="TODO BUS"/>
    <s v="M3"/>
    <s v="CUMMINS"/>
    <n v="36854778"/>
    <s v="E5"/>
    <n v="33"/>
    <s v="Si"/>
    <n v="0.6"/>
    <s v="No"/>
    <s v="Si"/>
    <s v="Si"/>
    <n v="0"/>
    <n v="8"/>
    <s v="BJ0BC6EPAJ00038"/>
    <n v="4"/>
    <s v="9D0C8C0PAJ00022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1360"/>
    <x v="35"/>
    <n v="2025"/>
    <s v="GO"/>
    <s v="AGRALE"/>
    <s v="MT 17.0 LE"/>
    <s v="8BBC67B1ASM002953"/>
    <n v="3"/>
    <s v="Bajo"/>
    <s v="TODO BUS"/>
    <s v="M3"/>
    <s v="CUMMINS"/>
    <n v="36854774"/>
    <s v="E5"/>
    <n v="33"/>
    <s v="Si"/>
    <n v="0.6"/>
    <s v="No"/>
    <s v="Si"/>
    <s v="Si"/>
    <n v="0"/>
    <n v="8"/>
    <s v="BJ0BC6EPAJ00049"/>
    <n v="4"/>
    <s v="9D0CF82PAJ00033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466"/>
    <x v="360"/>
    <n v="2022"/>
    <s v="GO"/>
    <s v="AGRALE"/>
    <s v="MT 17.0 LE"/>
    <s v="8BBC67B1ANM002151"/>
    <n v="3"/>
    <s v="Bajo"/>
    <s v="TODO BUS"/>
    <s v="M3"/>
    <s v="CUMMINS"/>
    <n v="36747858"/>
    <s v="E5"/>
    <n v="33"/>
    <s v="Si"/>
    <n v="0.6"/>
    <s v="No"/>
    <s v="Si"/>
    <s v="Si"/>
    <n v="0"/>
    <n v="8"/>
    <s v="BJ0BC6EPAJ00056"/>
    <n v="4"/>
    <s v="9E04D8APAJ00356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1349"/>
    <x v="718"/>
    <n v="2022"/>
    <s v="GO"/>
    <s v="AGRALE"/>
    <s v="MT 17.0 LE"/>
    <s v="8BBC67B1APM002169"/>
    <n v="3"/>
    <s v="Bajo"/>
    <s v="TODO BUS"/>
    <s v="M3"/>
    <s v="CUMMINS"/>
    <n v="36752456"/>
    <s v="E5"/>
    <n v="33"/>
    <s v="Si"/>
    <n v="0.6"/>
    <s v="No"/>
    <s v="Si"/>
    <s v="Si"/>
    <n v="0"/>
    <n v="8"/>
    <s v="BJ0BC6EPAJ00047"/>
    <n v="4"/>
    <s v="9E092B5PAJ00351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467"/>
    <x v="361"/>
    <n v="2022"/>
    <s v="GO"/>
    <s v="AGRALE"/>
    <s v="MT 17.0 LE"/>
    <s v="8BBC67B1APM002234"/>
    <n v="3"/>
    <s v="Bajo"/>
    <s v="TODO BUS"/>
    <s v="M3"/>
    <s v="CUMMINS"/>
    <n v="36762765"/>
    <s v="E5"/>
    <n v="33"/>
    <s v="Si"/>
    <n v="0.6"/>
    <s v="No"/>
    <s v="Si"/>
    <s v="Si"/>
    <n v="0"/>
    <n v="8"/>
    <s v="BJ0BC6EPAJ00134"/>
    <n v="4"/>
    <s v="9E0E0B6PAJ00087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1350"/>
    <x v="719"/>
    <n v="2022"/>
    <s v="GO"/>
    <s v="AGRALE"/>
    <s v="MT 17.0 LE"/>
    <s v="8BBC67B1ANM002053"/>
    <n v="3"/>
    <s v="Bajo"/>
    <s v="TODO BUS"/>
    <s v="M3"/>
    <s v="CUMMINS"/>
    <n v="36741314"/>
    <s v="E5"/>
    <n v="33"/>
    <s v="Si"/>
    <n v="0.6"/>
    <s v="No"/>
    <s v="Si"/>
    <s v="Si"/>
    <n v="0"/>
    <n v="8"/>
    <s v="BJ0BC6EPAJ00077"/>
    <n v="4"/>
    <s v="9D0C8C0PAJ00293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471"/>
    <x v="365"/>
    <n v="2022"/>
    <s v="GO"/>
    <s v="AGRALE"/>
    <s v="MT 17.0 LE"/>
    <s v="8BBC67B1ANM002058"/>
    <n v="3"/>
    <s v="Bajo"/>
    <s v="TODO BUS"/>
    <s v="M3"/>
    <s v="CUMMINS"/>
    <n v="36741349"/>
    <s v="E5"/>
    <n v="33"/>
    <s v="Si"/>
    <n v="0.6"/>
    <s v="No"/>
    <s v="Si"/>
    <s v="Si"/>
    <n v="0"/>
    <n v="8"/>
    <s v="BJ0BC6EPAJ00103"/>
    <n v="4"/>
    <s v="9F0029EPAJ00056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1351"/>
    <x v="720"/>
    <n v="2025"/>
    <s v="GO"/>
    <s v="AGRALE"/>
    <s v="MT 17.0 LE"/>
    <s v="8BBC67B1ASM002950"/>
    <n v="3"/>
    <s v="Bajo"/>
    <s v="TODO BUS"/>
    <s v="M3"/>
    <s v="CUMMINS"/>
    <n v="36854780"/>
    <s v="E5"/>
    <n v="33"/>
    <s v="Si"/>
    <n v="0.6"/>
    <s v="No"/>
    <s v="Si"/>
    <s v="Si"/>
    <n v="0"/>
    <n v="8"/>
    <s v="BJ0BC6EPAJ00162"/>
    <n v="4"/>
    <s v="9F0029EPAJ00114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1352"/>
    <x v="721"/>
    <n v="2025"/>
    <s v="GO"/>
    <s v="AGRALE"/>
    <s v="MT 17.0 LE"/>
    <s v="8BBC67B1ASM002948"/>
    <n v="3"/>
    <s v="Bajo"/>
    <s v="TODO BUS"/>
    <s v="M3"/>
    <s v="CUMMINS"/>
    <n v="36854771"/>
    <s v="E5"/>
    <n v="33"/>
    <s v="Si"/>
    <n v="0.6"/>
    <s v="No"/>
    <s v="Si"/>
    <s v="Si"/>
    <n v="0"/>
    <n v="8"/>
    <s v="BJ0BC6EPAJ00060"/>
    <n v="4"/>
    <s v="9E085ADPAJ00011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489"/>
    <x v="383"/>
    <n v="2022"/>
    <s v="GO"/>
    <s v="AGRALE"/>
    <s v="MT 17.0 LE"/>
    <s v="8BBC67B1APM002173"/>
    <n v="3"/>
    <s v="Bajo"/>
    <s v="TODO BUS"/>
    <s v="M3"/>
    <s v="CUMMINS"/>
    <n v="36752468"/>
    <s v="E5"/>
    <n v="33"/>
    <s v="Si"/>
    <n v="0.6"/>
    <s v="No"/>
    <s v="Si"/>
    <s v="Si"/>
    <n v="0"/>
    <n v="8"/>
    <s v="BJ0BC6EPAJ00027"/>
    <n v="4"/>
    <s v="9D0CF82PAJ00002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1363"/>
    <x v="194"/>
    <n v="2025"/>
    <s v="GO"/>
    <s v="AGRALE"/>
    <s v="MT 17.0 LE"/>
    <s v="8BBC67B1ATM003071"/>
    <n v="3"/>
    <s v="Bajo"/>
    <s v="TODO BUS"/>
    <s v="M3"/>
    <s v="CUMMINS"/>
    <n v="36864385"/>
    <s v="E5"/>
    <n v="33"/>
    <s v="Si"/>
    <n v="0.6"/>
    <s v="No"/>
    <s v="Si"/>
    <s v="Si"/>
    <n v="0"/>
    <n v="8"/>
    <s v="BJ0BC6EPAJ00040"/>
    <n v="4"/>
    <s v="9D0C8C0PAJ00288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1364"/>
    <x v="197"/>
    <n v="2025"/>
    <s v="GO"/>
    <s v="AGRALE"/>
    <s v="MT 17.0 LE"/>
    <s v="8BBC67B1ATM003072"/>
    <n v="3"/>
    <s v="Bajo"/>
    <s v="TODO BUS"/>
    <s v="M3"/>
    <s v="CUMMINS"/>
    <n v="36864424"/>
    <s v="E5"/>
    <n v="33"/>
    <s v="Si"/>
    <n v="0.6"/>
    <s v="No"/>
    <s v="Si"/>
    <s v="Si"/>
    <n v="0"/>
    <n v="8"/>
    <s v="BJ0BC6EPAJ00012"/>
    <n v="4"/>
    <s v="9D0CF82PAJ00039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1354"/>
    <x v="723"/>
    <n v="2025"/>
    <s v="GO"/>
    <s v="AGRALE"/>
    <s v="MT 17.0 LE"/>
    <s v="8BBC67B1ASM002945"/>
    <n v="3"/>
    <s v="Bajo"/>
    <s v="TODO BUS"/>
    <s v="M3"/>
    <s v="CUMMINS"/>
    <n v="36853706"/>
    <s v="E5"/>
    <n v="33"/>
    <s v="Si"/>
    <n v="0.6"/>
    <s v="No"/>
    <s v="Si"/>
    <s v="Si"/>
    <n v="0"/>
    <n v="8"/>
    <s v="BJ0BC6EPAJ00068"/>
    <n v="4"/>
    <s v="9E04D8APAJ00209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1355"/>
    <x v="18"/>
    <n v="2025"/>
    <s v="GO"/>
    <s v="AGRALE"/>
    <s v="MT 17.0 LE"/>
    <s v="8BBC67B1ASM002946"/>
    <n v="3"/>
    <s v="Bajo"/>
    <s v="TODO BUS"/>
    <s v="M3"/>
    <s v="CUMMINS"/>
    <n v="36853698"/>
    <s v="E5"/>
    <n v="33"/>
    <s v="Si"/>
    <n v="0.6"/>
    <s v="No"/>
    <s v="Si"/>
    <s v="Si"/>
    <n v="0"/>
    <n v="8"/>
    <s v="BJ0BC6EPAJ00052"/>
    <n v="4"/>
    <s v="7K045CERAJ00030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1356"/>
    <x v="19"/>
    <n v="2025"/>
    <s v="GO"/>
    <s v="AGRALE"/>
    <s v="MT 17.0 LE"/>
    <s v="8BBC67B1ASM002942"/>
    <n v="3"/>
    <s v="Bajo"/>
    <s v="TODO BUS"/>
    <s v="M3"/>
    <s v="CUMMINS"/>
    <n v="36853700"/>
    <s v="E5"/>
    <n v="33"/>
    <s v="Si"/>
    <n v="0.6"/>
    <s v="No"/>
    <s v="Si"/>
    <s v="Si"/>
    <n v="0"/>
    <n v="8"/>
    <s v="AK02769PAJ00005"/>
    <n v="4"/>
    <s v="9D0C8C0PAJ00296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1361"/>
    <x v="724"/>
    <n v="2025"/>
    <s v="GO"/>
    <s v="AGRALE"/>
    <s v="MT 17.0 LE"/>
    <s v="8BBC67B1ASM002947"/>
    <n v="3"/>
    <s v="Bajo"/>
    <s v="TODO BUS"/>
    <s v="M3"/>
    <s v="CUMMINS"/>
    <n v="36854793"/>
    <s v="E5"/>
    <n v="33"/>
    <s v="Si"/>
    <n v="0.6"/>
    <s v="No"/>
    <s v="Si"/>
    <s v="Si"/>
    <n v="0"/>
    <n v="8"/>
    <s v="BJ0BC6EPAJ00067"/>
    <n v="4"/>
    <s v="9D0CF82PAJ00078"/>
    <s v="No"/>
    <s v="No"/>
    <s v="No"/>
    <s v="Si"/>
    <d v="2026-02-06T00:00:00"/>
    <d v="2026-03-26T00:00:00"/>
    <s v="Se modifican datos a pedido de la empresa"/>
    <s v="EX-2026-07740705- -GCABA-DGGSM"/>
    <s v="EX-2026-14661444- -GCABA-DGGSM"/>
    <s v="Modif"/>
    <x v="0"/>
  </r>
  <r>
    <s v="33-70223426-9"/>
    <s v="NUDO S.A."/>
    <s v="SP"/>
    <x v="3"/>
    <x v="468"/>
    <x v="362"/>
    <n v="2022"/>
    <s v="GO"/>
    <s v="AGRALE"/>
    <s v="MT 17.0 LE"/>
    <s v="8BBC67B1ANM002054"/>
    <n v="3"/>
    <s v="Bajo"/>
    <s v="TODO BUS"/>
    <s v="M3"/>
    <s v="CUMMINS"/>
    <n v="36741256"/>
    <s v="E5"/>
    <n v="33"/>
    <s v="Si"/>
    <n v="0.6"/>
    <s v="No"/>
    <s v="Si"/>
    <s v="Si"/>
    <n v="0"/>
    <n v="8"/>
    <s v="BJ0BC6EPAJ00094"/>
    <n v="4"/>
    <s v="9E0D1D0PAJ00075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69"/>
    <x v="363"/>
    <n v="2022"/>
    <s v="GO"/>
    <s v="AGRALE"/>
    <s v="MT 17.0 LE"/>
    <s v="8BBC67B1ANM002056"/>
    <n v="3"/>
    <s v="Bajo"/>
    <s v="TODO BUS"/>
    <s v="M3"/>
    <s v="CUMMINS"/>
    <n v="36741339"/>
    <s v="E5"/>
    <n v="33"/>
    <s v="Si"/>
    <n v="0.6"/>
    <s v="No"/>
    <s v="Si"/>
    <s v="Si"/>
    <n v="0"/>
    <n v="8"/>
    <s v="BJ0BC6EPAJ00074"/>
    <n v="4"/>
    <s v="9D0CF82PAJ00003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70"/>
    <x v="364"/>
    <n v="2016"/>
    <s v="GO"/>
    <s v="AGRALE"/>
    <s v="MT 15.0 LE"/>
    <s v="8BBC59B1AGM002134"/>
    <n v="2"/>
    <s v="Bajo"/>
    <s v="METALPAR"/>
    <s v="M3"/>
    <s v="CUMMINS"/>
    <n v="36527855"/>
    <s v="E3"/>
    <n v="25"/>
    <s v="Si"/>
    <n v="0.6"/>
    <s v="No"/>
    <s v="Si"/>
    <s v="Si"/>
    <n v="0"/>
    <n v="8"/>
    <s v="BJOBC6EPAJ00107"/>
    <n v="4"/>
    <s v="9D0C8C0PAJ00280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73"/>
    <x v="367"/>
    <n v="2022"/>
    <s v="GO"/>
    <s v="AGRALE"/>
    <s v="MT 17.0 LE"/>
    <s v="8BBC67B1ANM002059"/>
    <n v="3"/>
    <s v="Bajo"/>
    <s v="TODO BUS"/>
    <s v="M3"/>
    <s v="CUMMINS"/>
    <n v="36741253"/>
    <s v="E5"/>
    <n v="33"/>
    <s v="Si"/>
    <n v="0.6"/>
    <s v="No"/>
    <s v="Si"/>
    <s v="Si"/>
    <n v="0"/>
    <n v="8"/>
    <s v="BJOBC6EPAJ00091"/>
    <n v="4"/>
    <s v="9E0D1D0PAJ00494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74"/>
    <x v="368"/>
    <n v="2016"/>
    <s v="GO"/>
    <s v="AGRALE"/>
    <s v="MT 15.0 LE"/>
    <s v="8BBC59B1AGM002189"/>
    <n v="2"/>
    <s v="Bajo"/>
    <s v="METALPAR"/>
    <s v="M3"/>
    <s v="MWM"/>
    <s v="YCA000543"/>
    <s v="E3"/>
    <n v="25"/>
    <s v="Si"/>
    <n v="0.6"/>
    <s v="No"/>
    <s v="Si"/>
    <s v="Si"/>
    <n v="0"/>
    <n v="8"/>
    <s v="BJ0BC6EPAJ00021"/>
    <n v="4"/>
    <s v="9E0D1D0PAJ00054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75"/>
    <x v="369"/>
    <n v="2016"/>
    <s v="GO"/>
    <s v="AGRALE"/>
    <s v="MT 15.0 LE"/>
    <s v="8BBC59B1AGM002086"/>
    <n v="2"/>
    <s v="Bajo"/>
    <s v="METALPAR"/>
    <s v="M3"/>
    <s v="CUMMINS"/>
    <n v="36523931"/>
    <s v="E3"/>
    <n v="25"/>
    <s v="Si"/>
    <n v="0.6"/>
    <s v="No"/>
    <s v="Si"/>
    <s v="Si"/>
    <n v="0"/>
    <n v="8"/>
    <s v="BJ0BC6EPAJ00043"/>
    <n v="4"/>
    <s v="9B03FA9PAJ00541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76"/>
    <x v="370"/>
    <n v="2017"/>
    <s v="GO"/>
    <s v="AGRALE"/>
    <s v="MT 17.0 LE"/>
    <s v="8BBC67B1AHM000860"/>
    <n v="3"/>
    <s v="Bajo"/>
    <s v="TODO BUS"/>
    <s v="M3"/>
    <s v="CUMMINS"/>
    <n v="36541650"/>
    <s v="E5"/>
    <n v="28"/>
    <s v="Si"/>
    <n v="0.6"/>
    <s v="No"/>
    <s v="Si"/>
    <s v="Si"/>
    <n v="0"/>
    <n v="8"/>
    <s v="BJ0BC6EPAJ00098"/>
    <n v="4"/>
    <s v="9E0D1D0PAJ00058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77"/>
    <x v="371"/>
    <n v="2022"/>
    <s v="GO"/>
    <s v="AGRALE"/>
    <s v="MT 17.0 LE"/>
    <s v="8BBC67B1ANM002149"/>
    <n v="3"/>
    <s v="Bajo"/>
    <s v="TODO BUS"/>
    <s v="M3"/>
    <s v="CUMMINS"/>
    <n v="36748533"/>
    <s v="E5"/>
    <n v="33"/>
    <s v="Si"/>
    <n v="0.6"/>
    <s v="No"/>
    <s v="Si"/>
    <s v="Si"/>
    <n v="0"/>
    <n v="8"/>
    <s v="BJ0BC6EPAJ00050"/>
    <n v="4"/>
    <s v="9E04D8APAJ00480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78"/>
    <x v="372"/>
    <n v="2016"/>
    <s v="GO"/>
    <s v="AGRALE"/>
    <s v="MT 15.0 LE"/>
    <s v="8BBC59B1AGM002137"/>
    <n v="2"/>
    <s v="Bajo"/>
    <s v="METALPAR"/>
    <s v="M3"/>
    <s v="CUMMINS"/>
    <n v="36527790"/>
    <s v="E3"/>
    <n v="25"/>
    <s v="Si"/>
    <n v="0.6"/>
    <s v="No"/>
    <s v="Si"/>
    <s v="Si"/>
    <n v="0"/>
    <n v="8"/>
    <s v="BJOBC6EPAJ00076"/>
    <n v="4"/>
    <s v="9D0C8C0PAJ00270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80"/>
    <x v="374"/>
    <n v="2016"/>
    <s v="GO"/>
    <s v="AGRALE"/>
    <s v="MT 15.0 LE"/>
    <s v="8BBC59B1AGM002088"/>
    <n v="2"/>
    <s v="Bajo"/>
    <s v="METALPAR"/>
    <s v="M3"/>
    <s v="CUMMINS"/>
    <n v="36525533"/>
    <s v="E3"/>
    <n v="25"/>
    <s v="Si"/>
    <n v="0.6"/>
    <s v="No"/>
    <s v="Si"/>
    <s v="Si"/>
    <n v="0"/>
    <n v="8"/>
    <s v="BJ0BC6EPAJ00041"/>
    <n v="4"/>
    <s v="9E04D8APAJ00174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83"/>
    <x v="377"/>
    <n v="2022"/>
    <s v="GO"/>
    <s v="AGRALE"/>
    <s v="MT 17.0 LE"/>
    <s v="8BBC67B1ANM002055"/>
    <n v="3"/>
    <s v="Bajo"/>
    <s v="TODO BUS"/>
    <s v="M3"/>
    <s v="CUMMINS"/>
    <n v="36741336"/>
    <s v="E5"/>
    <n v="33"/>
    <s v="Si"/>
    <n v="0.6"/>
    <s v="No"/>
    <s v="Si"/>
    <s v="Si"/>
    <n v="0"/>
    <n v="8"/>
    <s v="BJ0BC6EPAJ00075"/>
    <n v="4"/>
    <s v="9D0CF82PAJ00055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86"/>
    <x v="380"/>
    <n v="2022"/>
    <s v="GO"/>
    <s v="AGRALE"/>
    <s v="MT 17.0 LE"/>
    <s v="8BBC67B1APM002170"/>
    <n v="3"/>
    <s v="Bajo"/>
    <s v="TODO BUS"/>
    <s v="M3"/>
    <s v="CUMMINS"/>
    <n v="36752579"/>
    <s v="E5"/>
    <n v="33"/>
    <s v="Si"/>
    <n v="0.6"/>
    <s v="No"/>
    <s v="Si"/>
    <s v="Si"/>
    <n v="0"/>
    <n v="8"/>
    <s v="BJ0BC6EPAJ00080"/>
    <n v="4"/>
    <s v="9E0D610PAJ00083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87"/>
    <x v="381"/>
    <n v="2016"/>
    <s v="GO"/>
    <s v="AGRALE"/>
    <s v="MT 15.0 LE"/>
    <s v="8BBC59B1AGM002269"/>
    <n v="2"/>
    <s v="Bajo"/>
    <s v="TODO BUS"/>
    <s v="M3"/>
    <s v="CUMMINS"/>
    <n v="36532865"/>
    <s v="E5"/>
    <n v="25"/>
    <s v="Si"/>
    <n v="0.6"/>
    <s v="No"/>
    <s v="Si"/>
    <s v="Si"/>
    <n v="0"/>
    <n v="8"/>
    <s v="BJ0BC6EPAJ00072"/>
    <n v="4"/>
    <s v="9F0029EPAJ00142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88"/>
    <x v="382"/>
    <n v="2022"/>
    <s v="GO"/>
    <s v="AGRALE"/>
    <s v="MT 17.0 LE"/>
    <s v="8BBC67B1APM002171"/>
    <n v="3"/>
    <s v="Bajo"/>
    <s v="TODO BUS"/>
    <s v="M3"/>
    <s v="CUMMINS"/>
    <n v="36752482"/>
    <s v="E5"/>
    <n v="33"/>
    <s v="Si"/>
    <n v="0.6"/>
    <s v="No"/>
    <s v="Si"/>
    <s v="Si"/>
    <n v="0"/>
    <n v="8"/>
    <s v="BJ0VC6EPAJ00078"/>
    <n v="4"/>
    <s v="9E0D610PAJ00016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1373"/>
    <x v="728"/>
    <n v="2022"/>
    <s v="GO"/>
    <s v="AGRALE"/>
    <s v="MT 17.0 LE"/>
    <s v="8BBC67B1APM002172"/>
    <n v="3"/>
    <s v="Bajo"/>
    <s v="TODO BUS"/>
    <s v="M3"/>
    <s v="CUMMINS"/>
    <n v="36752578"/>
    <s v="E5"/>
    <n v="33"/>
    <s v="Si"/>
    <n v="0.6"/>
    <s v="No"/>
    <s v="Si"/>
    <s v="Si"/>
    <n v="0"/>
    <n v="8"/>
    <s v="BJ0BC6EPAJ00069"/>
    <n v="4"/>
    <s v="9D0C8C0PAJ00326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1374"/>
    <x v="729"/>
    <n v="2022"/>
    <s v="GO"/>
    <s v="AGRALE"/>
    <s v="MT 17.0 LE"/>
    <s v="8BBC67B1APM002174"/>
    <n v="3"/>
    <s v="Bajo"/>
    <s v="TODO BUS"/>
    <s v="M3"/>
    <s v="CUMMINS"/>
    <n v="36752458"/>
    <s v="E5"/>
    <n v="33"/>
    <s v="Si"/>
    <n v="0.6"/>
    <s v="No"/>
    <s v="Si"/>
    <s v="Si"/>
    <n v="0"/>
    <n v="8"/>
    <s v="BJ0BC6EPAJ00071"/>
    <n v="4"/>
    <s v="9F0029EPAJ00141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90"/>
    <x v="384"/>
    <n v="2023"/>
    <s v="GO"/>
    <s v="AGRALE"/>
    <s v="MT 17.0 LE"/>
    <s v="8BBC67B1APM002355"/>
    <n v="3"/>
    <s v="Bajo"/>
    <s v="TODO BUS"/>
    <s v="M3"/>
    <s v="CUMMINS"/>
    <n v="36762755"/>
    <s v="E5"/>
    <n v="35"/>
    <s v="Si"/>
    <n v="0.6"/>
    <s v="No"/>
    <s v="Si"/>
    <s v="Si"/>
    <n v="0"/>
    <n v="8"/>
    <s v="BJOBC6EPAJ00114"/>
    <n v="4"/>
    <s v="9D0C8C0PAJ00325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93"/>
    <x v="387"/>
    <n v="2017"/>
    <s v="GO"/>
    <s v="AGRALE"/>
    <s v="MT 17.0 LE"/>
    <s v="8BBC67B1AHM000789"/>
    <n v="3"/>
    <s v="Bajo"/>
    <s v="TODO BUS"/>
    <s v="M3"/>
    <s v="CUMMINS"/>
    <n v="36534414"/>
    <s v="E5"/>
    <n v="28"/>
    <s v="Si"/>
    <n v="0.6"/>
    <s v="No"/>
    <s v="Si"/>
    <s v="Si"/>
    <n v="0"/>
    <n v="8"/>
    <s v="BJ0BC6EPAJ00042"/>
    <n v="4"/>
    <s v="9E0E985PAJ00009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97"/>
    <x v="391"/>
    <n v="2022"/>
    <s v="GO"/>
    <s v="AGRALE"/>
    <s v="MT 17.0 LE"/>
    <s v="8BBC67B1APM002235"/>
    <n v="3"/>
    <s v="Bajo"/>
    <s v="TODO BUS"/>
    <s v="M3"/>
    <s v="CUMMINS"/>
    <n v="36752641"/>
    <s v="E5"/>
    <n v="33"/>
    <s v="Si"/>
    <n v="0.6"/>
    <s v="No"/>
    <s v="Si"/>
    <s v="Si"/>
    <n v="0"/>
    <n v="8"/>
    <s v="BJ0BC6EPAJ00033"/>
    <n v="4"/>
    <s v="9E07946PAJ00122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98"/>
    <x v="392"/>
    <n v="2022"/>
    <s v="GO"/>
    <s v="AGRALE"/>
    <s v="MT 17.0 LE"/>
    <s v="8BBC67B1APM002236"/>
    <n v="3"/>
    <s v="Bajo"/>
    <s v="TODO BUS"/>
    <s v="M3"/>
    <s v="CUMMINS"/>
    <n v="36752840"/>
    <s v="E5"/>
    <n v="33"/>
    <s v="Si"/>
    <n v="0.6"/>
    <s v="No"/>
    <s v="Si"/>
    <s v="Si"/>
    <n v="0"/>
    <n v="8"/>
    <s v="BJ0BC6EPAJ00116"/>
    <n v="4"/>
    <s v="9E092B5PAJ00352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500"/>
    <x v="394"/>
    <n v="2016"/>
    <s v="GO"/>
    <s v="AGRALE"/>
    <s v="MT 15.0 LE"/>
    <s v="8BBC59B1AGM002087"/>
    <n v="2"/>
    <s v="Bajo"/>
    <s v="METALPAR"/>
    <s v="M3"/>
    <s v="CUMMINS"/>
    <n v="36523929"/>
    <s v="E3"/>
    <n v="25"/>
    <s v="Si"/>
    <n v="0.6"/>
    <s v="No"/>
    <s v="Si"/>
    <s v="Si"/>
    <n v="0"/>
    <n v="8"/>
    <s v="BJ0BC6EPAJ00053"/>
    <n v="4"/>
    <s v="9F0029EPAJ00170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504"/>
    <x v="398"/>
    <n v="2021"/>
    <s v="GO"/>
    <s v="AGRALE"/>
    <s v="MT 17.0 LE"/>
    <s v="8BBC67B1AMM001790"/>
    <n v="3"/>
    <s v="Bajo"/>
    <s v="TODO BUS"/>
    <s v="M3"/>
    <s v="CUMMINS"/>
    <n v="36702746"/>
    <s v="E5"/>
    <n v="33"/>
    <s v="Si"/>
    <n v="0.6"/>
    <s v="No"/>
    <s v="Si"/>
    <s v="Si"/>
    <n v="0"/>
    <n v="8"/>
    <s v="BJ0BC6EPAJ00036"/>
    <n v="4"/>
    <s v="9E04D8APAJ00286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505"/>
    <x v="399"/>
    <n v="2016"/>
    <s v="GO"/>
    <s v="AGRALE"/>
    <s v="MT 15.0 LE"/>
    <s v="8BBC59B1AGM002191"/>
    <n v="2"/>
    <s v="Bajo"/>
    <s v="METALPAR"/>
    <s v="M3"/>
    <s v="MWM"/>
    <s v="YCA000781"/>
    <s v="E3"/>
    <n v="25"/>
    <s v="Si"/>
    <n v="0.6"/>
    <s v="No"/>
    <s v="Si"/>
    <s v="Si"/>
    <n v="0"/>
    <n v="8"/>
    <s v="BJ0BC6EPAJ00097"/>
    <n v="4"/>
    <s v="9E0E985PAJ00017"/>
    <s v="No"/>
    <s v="No"/>
    <s v="No"/>
    <s v="Si"/>
    <d v="2026-02-11T00:00:00"/>
    <d v="2026-03-26T00:00:00"/>
    <s v="Se modifican datos a pedido de la empresa"/>
    <s v="EX-2026-08412455- -GCABA-DGGSM"/>
    <s v="EX-2026-14661444- -GCABA-DGGSM"/>
    <s v="Modif"/>
    <x v="0"/>
  </r>
  <r>
    <s v="33-70223426-9"/>
    <s v="NUDO S.A."/>
    <s v="SP"/>
    <x v="3"/>
    <x v="465"/>
    <x v="359"/>
    <n v="2023"/>
    <s v="GO"/>
    <s v="AGRALE"/>
    <s v="MT 17.0 LE"/>
    <s v="8BBC67B1ARM002594"/>
    <n v="3"/>
    <s v="Bajo"/>
    <s v="TODO BUS"/>
    <s v="M3"/>
    <s v="CUMMINS"/>
    <n v="36797236"/>
    <s v="E5"/>
    <n v="35"/>
    <s v="Si"/>
    <n v="0.6"/>
    <s v="No"/>
    <s v="Si"/>
    <s v="Si"/>
    <n v="0"/>
    <n v="8"/>
    <s v="BJ0BC6EPAJ00087"/>
    <n v="4"/>
    <s v="9E04D8APAJ00164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400"/>
    <x v="53"/>
    <n v="2025"/>
    <s v="GO"/>
    <s v="AGRALE"/>
    <s v="MT 17.0 LE"/>
    <s v="8BBC67B1ASM003010"/>
    <n v="3"/>
    <s v="Bajo"/>
    <s v="TODO BUS"/>
    <s v="M3"/>
    <s v="CUMMINS"/>
    <n v="36859809"/>
    <s v="E5"/>
    <n v="33"/>
    <s v="Si"/>
    <n v="0.6"/>
    <s v="No"/>
    <s v="Si"/>
    <s v="Si"/>
    <n v="0"/>
    <n v="8"/>
    <s v="BJ0BC6EPAJ00222"/>
    <n v="4"/>
    <s v="9F0029EPAJ00089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391"/>
    <x v="32"/>
    <n v="2025"/>
    <s v="GO"/>
    <s v="AGRALE"/>
    <s v="MT 17.0 LE"/>
    <s v="8BBC67B1ASM002954"/>
    <n v="3"/>
    <s v="Bajo"/>
    <s v="TODO BUS"/>
    <s v="M3"/>
    <s v="CUMMINS"/>
    <n v="36854802"/>
    <s v="E5"/>
    <n v="33"/>
    <s v="Si"/>
    <n v="0.6"/>
    <s v="No"/>
    <s v="Si"/>
    <s v="Si"/>
    <n v="0"/>
    <n v="8"/>
    <s v="BJ0BC6EPAJ00159"/>
    <n v="4"/>
    <s v="9E0326CGAJ00013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398"/>
    <x v="33"/>
    <n v="2025"/>
    <s v="GO"/>
    <s v="AGRALE"/>
    <s v="MT 17.0 LE"/>
    <s v="8BBC67B1ASM002966"/>
    <n v="3"/>
    <s v="Bajo"/>
    <s v="TODO BUS"/>
    <s v="M3"/>
    <s v="CUMMINS"/>
    <n v="36855490"/>
    <s v="E5"/>
    <n v="33"/>
    <s v="Si"/>
    <n v="0.6"/>
    <s v="No"/>
    <s v="Si"/>
    <s v="Si"/>
    <n v="0"/>
    <n v="8"/>
    <s v="BJ0BC6EPAJ00149"/>
    <n v="4"/>
    <s v="9D0CF82PAJ00001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392"/>
    <x v="733"/>
    <n v="2022"/>
    <s v="GO"/>
    <s v="AGRALE"/>
    <s v="MT 17.0 LE"/>
    <s v="8BBC67B1ANM002057"/>
    <n v="3"/>
    <s v="Bajo"/>
    <s v="TODO BUS"/>
    <s v="M3"/>
    <s v="CUMMINS"/>
    <n v="36741201"/>
    <s v="E5"/>
    <n v="33"/>
    <s v="Si"/>
    <n v="0.6"/>
    <s v="No"/>
    <s v="Si"/>
    <s v="Si"/>
    <n v="0"/>
    <n v="8"/>
    <s v="BJ0BC6EPAJ00215"/>
    <n v="4"/>
    <s v="9D0C8C0PAJ00274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393"/>
    <x v="13"/>
    <n v="2025"/>
    <s v="GO"/>
    <s v="AGRALE"/>
    <s v="MT 17.0 LE"/>
    <s v="8BBC67B1ASM002964"/>
    <n v="3"/>
    <s v="Bajo"/>
    <s v="TODO BUS"/>
    <s v="M3"/>
    <s v="CUMMINS"/>
    <n v="36855715"/>
    <s v="E5"/>
    <n v="33"/>
    <s v="Si"/>
    <n v="0.6"/>
    <s v="No"/>
    <s v="Si"/>
    <s v="Si"/>
    <n v="0"/>
    <n v="8"/>
    <s v="BJ0BC6EPAJ00230"/>
    <n v="4"/>
    <s v="9E0D610PAJ00023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394"/>
    <x v="14"/>
    <n v="2025"/>
    <s v="GO"/>
    <s v="AGRALE"/>
    <s v="MT 17.0 LE"/>
    <s v="8BBC67B1ASM002965"/>
    <n v="3"/>
    <s v="Bajo"/>
    <s v="TODO BUS"/>
    <s v="M3"/>
    <s v="CUMMINS"/>
    <n v="36854799"/>
    <s v="E5"/>
    <n v="33"/>
    <s v="Si"/>
    <n v="0.6"/>
    <s v="No"/>
    <s v="Si"/>
    <s v="Si"/>
    <n v="0"/>
    <n v="8"/>
    <s v="BJ0BC6EPAJ00221"/>
    <n v="4"/>
    <s v="9B03FA9PAJ00590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395"/>
    <x v="734"/>
    <n v="2025"/>
    <s v="GO"/>
    <s v="AGRALE"/>
    <s v="MT 17.0 LE"/>
    <s v="8BBC67B1ASM002967"/>
    <n v="3"/>
    <s v="Bajo"/>
    <s v="TODO BUS"/>
    <s v="M3"/>
    <s v="CUMMINS"/>
    <n v="36855497"/>
    <s v="E5"/>
    <n v="33"/>
    <s v="Si"/>
    <n v="0.6"/>
    <s v="No"/>
    <s v="Si"/>
    <s v="Si"/>
    <n v="0"/>
    <n v="8"/>
    <s v="BJ0BC6EPAJ00085"/>
    <n v="4"/>
    <s v="9D0C8C0PAJ00294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479"/>
    <x v="373"/>
    <n v="2016"/>
    <s v="GO"/>
    <s v="AGRALE"/>
    <s v="MT 15.0 LE"/>
    <s v="8BBC59B1AGM002085"/>
    <n v="2"/>
    <s v="Bajo"/>
    <s v="METALPAR"/>
    <s v="M3"/>
    <s v="CUMMINS"/>
    <n v="36523916"/>
    <s v="E3"/>
    <n v="25"/>
    <s v="Si"/>
    <n v="0.6"/>
    <s v="No"/>
    <s v="Si"/>
    <s v="Si"/>
    <n v="0"/>
    <n v="8"/>
    <s v="BJ0BC6EPAJ00034"/>
    <n v="4"/>
    <s v="9D0C8C0PAJ00278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396"/>
    <x v="735"/>
    <n v="2025"/>
    <s v="GO"/>
    <s v="AGRALE"/>
    <s v="MT 17.0 LE"/>
    <s v="8BBC67B1ASM002968"/>
    <n v="3"/>
    <s v="Bajo"/>
    <s v="TODO BUS"/>
    <s v="M3"/>
    <s v="CUMMINS"/>
    <n v="36855530"/>
    <s v="E5"/>
    <n v="33"/>
    <s v="Si"/>
    <n v="0.6"/>
    <s v="No"/>
    <s v="Si"/>
    <s v="Si"/>
    <n v="0"/>
    <n v="8"/>
    <s v="AK02769PAJ00022"/>
    <n v="4"/>
    <s v="9D0C8C0PAJ00359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481"/>
    <x v="375"/>
    <n v="2016"/>
    <s v="GO"/>
    <s v="AGRALE"/>
    <s v="MT 15.0 LE"/>
    <s v="8BBC59B1AGM002084"/>
    <n v="2"/>
    <s v="Bajo"/>
    <s v="METALPAR"/>
    <s v="M3"/>
    <s v="CUMMINS"/>
    <n v="36523938"/>
    <s v="E3"/>
    <n v="25"/>
    <s v="Si"/>
    <n v="0.6"/>
    <s v="No"/>
    <s v="Si"/>
    <s v="Si"/>
    <n v="0"/>
    <n v="8"/>
    <s v="BJ0BC6EPAJ00039"/>
    <n v="4"/>
    <s v="9E04D8APAJ00482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482"/>
    <x v="376"/>
    <n v="2017"/>
    <s v="GO"/>
    <s v="AGRALE"/>
    <s v="MT 17.0 LE"/>
    <s v="8BBC67B1AHM000859"/>
    <n v="3"/>
    <s v="Bajo"/>
    <s v="TODO BUS"/>
    <s v="M3"/>
    <s v="CUMMINS"/>
    <n v="36540840"/>
    <s v="E5"/>
    <n v="28"/>
    <s v="Si"/>
    <n v="0.6"/>
    <s v="No"/>
    <s v="Si"/>
    <s v="Si"/>
    <n v="0"/>
    <n v="8"/>
    <s v="BJ0BC6EPAJ00093"/>
    <n v="4"/>
    <s v="9E04D8APAJ00498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399"/>
    <x v="34"/>
    <n v="2025"/>
    <s v="GO"/>
    <s v="AGRALE"/>
    <s v="MT 17.0 LE"/>
    <s v="8BBC67B1ASM003009"/>
    <n v="3"/>
    <s v="Bajo"/>
    <s v="TODO BUS"/>
    <s v="M3"/>
    <s v="CUMMINS"/>
    <n v="36859781"/>
    <s v="E5"/>
    <n v="33"/>
    <s v="Si"/>
    <n v="0.6"/>
    <s v="No"/>
    <s v="Si"/>
    <s v="Si"/>
    <n v="0"/>
    <n v="8"/>
    <s v="AK02769PAJ00028"/>
    <n v="4"/>
    <s v="9E0D610PAJ000608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530"/>
    <x v="185"/>
    <n v="2025"/>
    <s v="GO"/>
    <s v="AGRALE"/>
    <s v="MT 17.0 LE"/>
    <s v="8BBC67B1ATM003068"/>
    <n v="3"/>
    <s v="Bajo"/>
    <s v="TODO BUS "/>
    <s v="M3"/>
    <s v="CUMMINS "/>
    <n v="36864381"/>
    <s v="E5"/>
    <n v="33"/>
    <s v="Si"/>
    <n v="0.6"/>
    <s v="No"/>
    <s v="Si"/>
    <s v="Si"/>
    <n v="0"/>
    <n v="8"/>
    <s v="BJ0BC6EPAJ00095"/>
    <n v="4"/>
    <s v="9D0C8C0PAJ00331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484"/>
    <x v="378"/>
    <n v="2016"/>
    <s v="GO"/>
    <s v="AGRALE"/>
    <s v="MT 15.0 LE"/>
    <s v="8BBC59B1AGM002193"/>
    <n v="2"/>
    <s v="Bajo"/>
    <s v="METALPAR"/>
    <s v="M3"/>
    <s v="MWM"/>
    <s v="YCA000803"/>
    <s v="E3"/>
    <n v="25"/>
    <s v="Si"/>
    <n v="0.6"/>
    <s v="No"/>
    <s v="Si"/>
    <s v="Si"/>
    <n v="0"/>
    <n v="8"/>
    <s v="BJ0BC6EPAJ00130"/>
    <n v="4"/>
    <s v="9D0C8C0PAJ00276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485"/>
    <x v="379"/>
    <n v="2017"/>
    <s v="GO"/>
    <s v="AGRALE"/>
    <s v="MT 17.0 LE"/>
    <s v="8BBC67B1AHM000788"/>
    <n v="3"/>
    <s v="Bajo"/>
    <s v="TODO BUS"/>
    <s v="M3"/>
    <s v="CUMMINS"/>
    <n v="36533508"/>
    <s v="E5"/>
    <n v="28"/>
    <s v="Si"/>
    <n v="0.6"/>
    <s v="No"/>
    <s v="Si"/>
    <s v="Si"/>
    <n v="0"/>
    <n v="8"/>
    <s v="BJ0BC6EPAJ00131"/>
    <n v="4"/>
    <s v="9B03FA9PAJ00169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353"/>
    <x v="722"/>
    <n v="2025"/>
    <s v="GO"/>
    <s v="AGRALE"/>
    <s v="MT 17.0 LE"/>
    <s v="8BBC67B1ASM002943"/>
    <n v="3"/>
    <s v="Bajo"/>
    <s v="TODO BUS"/>
    <s v="M3"/>
    <s v="CUMMINS"/>
    <n v="36853697"/>
    <s v="E5"/>
    <n v="33"/>
    <s v="Si"/>
    <n v="0.6"/>
    <s v="No"/>
    <s v="Si"/>
    <s v="Si"/>
    <n v="0"/>
    <n v="8"/>
    <s v="BJ0BC6EPAJ00032"/>
    <n v="4"/>
    <s v="9E0D610PAJ00024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491"/>
    <x v="385"/>
    <n v="2016"/>
    <s v="GO"/>
    <s v="AGRALE"/>
    <s v="MT 15.0 LE"/>
    <s v="8BBC59B1AGM002136"/>
    <n v="2"/>
    <s v="Bajo"/>
    <s v="METALPAR"/>
    <s v="M3"/>
    <s v="CUMMINS"/>
    <n v="36523937"/>
    <s v="E3"/>
    <n v="25"/>
    <s v="Si"/>
    <n v="0.6"/>
    <s v="No"/>
    <s v="Si"/>
    <s v="Si"/>
    <n v="0"/>
    <n v="8"/>
    <s v="BJ0BC6EPAJ00054"/>
    <n v="4"/>
    <s v="9D0C8C0PAJ00118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492"/>
    <x v="386"/>
    <n v="2016"/>
    <s v="GO"/>
    <s v="AGRALE"/>
    <s v="MT 15.0 LE"/>
    <s v="8BBC59B1AGM002190"/>
    <n v="2"/>
    <s v="Bajo"/>
    <s v="METALPAR"/>
    <s v="M3"/>
    <s v="MWM"/>
    <s v="YCA000640"/>
    <s v="E3"/>
    <n v="25"/>
    <s v="Si"/>
    <n v="0.6"/>
    <s v="No"/>
    <s v="Si"/>
    <s v="Si"/>
    <n v="0"/>
    <n v="8"/>
    <s v="BJ0BC6EPAJ00088"/>
    <n v="4"/>
    <s v="9E04D8APAJ00479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401"/>
    <x v="393"/>
    <n v="2026"/>
    <s v="GO"/>
    <s v="AGRALE"/>
    <s v="MT 17.0 LE"/>
    <s v="8BBC67B1ATM003164"/>
    <n v="3"/>
    <s v="Bajo"/>
    <s v="TODO BUS"/>
    <s v="M3"/>
    <s v="CUMMINS"/>
    <n v="36874980"/>
    <s v="E5"/>
    <n v="33"/>
    <s v="Si"/>
    <n v="0.6"/>
    <s v="No"/>
    <s v="Si"/>
    <s v="Si"/>
    <n v="0"/>
    <n v="8"/>
    <s v="AK02769PAJ00027"/>
    <n v="4"/>
    <s v="9E04D8APAJ00272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402"/>
    <x v="396"/>
    <n v="2026"/>
    <s v="GO"/>
    <s v="AGRALE"/>
    <s v="MT 17.0 LE"/>
    <s v="8BBC67B1ATM003167"/>
    <n v="3"/>
    <s v="Bajo"/>
    <s v="TODO BUS"/>
    <s v="M3"/>
    <s v="CUMMINS"/>
    <n v="36874985"/>
    <s v="E5"/>
    <n v="33"/>
    <s v="Si"/>
    <n v="0.6"/>
    <s v="No"/>
    <s v="Si"/>
    <s v="Si"/>
    <n v="0"/>
    <n v="8"/>
    <s v="AK02769PAJ00019"/>
    <n v="4"/>
    <s v="9E04D8APAJ00428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403"/>
    <x v="640"/>
    <n v="2026"/>
    <s v="GO"/>
    <s v="AGRALE"/>
    <s v="MT 17.0 LE"/>
    <s v="8BBC67B1ATM003168"/>
    <n v="3"/>
    <s v="Bajo"/>
    <s v="TODO BUS"/>
    <s v="M3"/>
    <s v="CUMMINS"/>
    <n v="36875646"/>
    <s v="E5"/>
    <n v="33"/>
    <s v="Si"/>
    <n v="0.6"/>
    <s v="No"/>
    <s v="Si"/>
    <s v="Si"/>
    <n v="0"/>
    <n v="8"/>
    <s v="BJ0BC6EPAJ00057"/>
    <n v="4"/>
    <s v="9D0C8C0PAJ00101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506"/>
    <x v="400"/>
    <n v="2016"/>
    <s v="GO"/>
    <s v="AGRALE"/>
    <s v="MT 15.0 LE"/>
    <s v="8BBC59B1AGM002192"/>
    <n v="2"/>
    <s v="Bajo"/>
    <s v="METALPAR"/>
    <s v="M3"/>
    <s v="MWM"/>
    <s v="YCA000774"/>
    <s v="E3"/>
    <n v="25"/>
    <s v="Si"/>
    <n v="0.6"/>
    <s v="No"/>
    <s v="Si"/>
    <s v="Si"/>
    <n v="0"/>
    <n v="8"/>
    <s v="BJ0BC6EPAJ00117"/>
    <n v="4"/>
    <s v="9D0C8C0PAJ00333"/>
    <s v="No"/>
    <s v="No"/>
    <s v="No"/>
    <s v="Si"/>
    <d v="2026-02-19T00:00:00"/>
    <d v="2026-03-26T00:00:00"/>
    <s v="Se modifican datos a pedido de la empresa"/>
    <s v="EX-2026-09996826- -GCABA-DGGSM"/>
    <s v="EX-2026-14661444- -GCABA-DGGSM"/>
    <s v="Modif"/>
    <x v="0"/>
  </r>
  <r>
    <s v="33-70223426-9"/>
    <s v="NUDO S.A."/>
    <s v="SP"/>
    <x v="3"/>
    <x v="1596"/>
    <x v="366"/>
    <n v="2026"/>
    <s v="GNC"/>
    <s v="AGRALE"/>
    <s v="MT 17.0 GNV V 6200"/>
    <s v="8BBC84B1ATM000015"/>
    <s v="3"/>
    <s v="Bajo"/>
    <s v="TODO BUS"/>
    <s v="M3"/>
    <s v="WEICHAI"/>
    <s v="1025A001198"/>
    <s v="GNC"/>
    <s v="33"/>
    <s v="Si"/>
    <s v="-"/>
    <s v="No"/>
    <s v="No"/>
    <s v="Si"/>
    <n v="0"/>
    <n v="0"/>
    <n v="0"/>
    <s v="4"/>
    <s v="BJ0BC6EPAJ00122"/>
    <s v="No"/>
    <s v="No"/>
    <s v="No"/>
    <s v="Si"/>
    <d v="2026-03-18T00:00:00"/>
    <d v="2026-03-26T00:00:00"/>
    <m/>
    <s v="EX-2026-13555739- -GCABA-DGGSM"/>
    <s v="EX-2026-14661444- -GCABA-DGGSM"/>
    <s v="Alta"/>
    <x v="0"/>
  </r>
  <r>
    <s v="33-70223426-9"/>
    <s v="NUDO S.A."/>
    <s v="SP"/>
    <x v="3"/>
    <x v="1597"/>
    <x v="388"/>
    <n v="2026"/>
    <s v="GNC"/>
    <s v="AGRALE"/>
    <s v="MT 17.0 GNV V 6200"/>
    <s v="8BBC84B1ATM000016"/>
    <n v="3"/>
    <s v="Bajo"/>
    <s v="TODO BUS"/>
    <s v="M3"/>
    <s v="WEICHAI"/>
    <s v="1025A001199"/>
    <s v="GNC"/>
    <n v="33"/>
    <s v="Si"/>
    <s v="-"/>
    <s v="No"/>
    <s v="No"/>
    <s v="Si"/>
    <n v="0"/>
    <n v="0"/>
    <n v="0"/>
    <n v="4"/>
    <s v="BJ0BC6EPAJ00065"/>
    <s v="No"/>
    <s v="No"/>
    <s v="No"/>
    <s v="Si"/>
    <d v="2026-03-18T00:00:00"/>
    <d v="2026-03-26T00:00:00"/>
    <s v="Se modifican datos a pedido de la empresa"/>
    <s v="EX-2026-13563333- -GCABA-DGGSM"/>
    <s v="EX-2026-14661444- -GCABA-DGGSM"/>
    <s v="Alta"/>
    <x v="0"/>
  </r>
  <r>
    <s v="30-54622797-5"/>
    <s v="TRANSP. AUTOMOTORES 12 DE OCTUBRE S.A.C."/>
    <s v="SP"/>
    <x v="29"/>
    <x v="1598"/>
    <x v="689"/>
    <n v="2026"/>
    <s v="GNC"/>
    <s v="AGRALE"/>
    <s v="MT 17.0 GNV V 6200"/>
    <s v="8BBC84B1ATM000019"/>
    <s v="3"/>
    <s v="Bajo"/>
    <s v="TODO BUS"/>
    <s v="M3"/>
    <s v="WEICHAI"/>
    <s v="1025A001205"/>
    <s v="GNC"/>
    <s v="33"/>
    <s v="Si"/>
    <s v="-"/>
    <s v="No"/>
    <s v="Si"/>
    <s v="No"/>
    <n v="0"/>
    <n v="4"/>
    <n v="71401"/>
    <n v="0"/>
    <n v="0"/>
    <s v="No"/>
    <s v="No"/>
    <s v="No"/>
    <s v="Si"/>
    <d v="2026-03-20T00:00:00"/>
    <d v="2026-03-26T00:00:00"/>
    <s v="Se modifican datos a pedido de la empresa"/>
    <s v="EX-2026-13839277- -GCABA-DGGSM"/>
    <s v="EX-2026-14518564- -GCABA-DGGSM"/>
    <s v="Alta"/>
    <x v="0"/>
  </r>
  <r>
    <s v="30-54577585-5"/>
    <s v="TRANSPORTES AUTOMOTORES RIACHUELO S.A."/>
    <s v="SP"/>
    <x v="4"/>
    <x v="572"/>
    <x v="20"/>
    <n v="2021"/>
    <s v="GO"/>
    <s v="AGRALE"/>
    <s v="MT 15.0 LE"/>
    <s v="8BBC59B1AMM003061"/>
    <n v="2"/>
    <s v="Bajo"/>
    <s v="TODO BUS"/>
    <s v="M3"/>
    <s v="CUMMINS"/>
    <n v="36703294"/>
    <s v="E5"/>
    <n v="29"/>
    <s v="Si"/>
    <n v="0.6"/>
    <s v="No"/>
    <s v="No"/>
    <s v="Si"/>
    <n v="0"/>
    <n v="0"/>
    <n v="0"/>
    <n v="4"/>
    <s v="9BO3FA9PAJ00897"/>
    <s v="No"/>
    <s v="No"/>
    <s v="No"/>
    <s v="Si"/>
    <d v="2026-01-01T00:00:00"/>
    <d v="2026-03-27T00:00:00"/>
    <s v="Se autorizó cesión del permiso de la empresa G.T.Guido S.A. a T.A.R.S.A."/>
    <s v="Res-2025-214-GCABA-SECT"/>
    <s v="EX-2026-14728877- -GCABA-DGGSM"/>
    <s v="Modif"/>
    <x v="0"/>
  </r>
  <r>
    <s v="30-54577585-5"/>
    <s v="TRANSPORTES AUTOMOTORES RIACHUELO S.A."/>
    <s v="SP"/>
    <x v="4"/>
    <x v="1149"/>
    <x v="441"/>
    <n v="2022"/>
    <s v="GO"/>
    <s v="AGRALE"/>
    <s v="MT 15.0 LE"/>
    <s v="8BBC59B1ANM003126"/>
    <n v="2"/>
    <s v="Bajo"/>
    <s v="TODO BUS"/>
    <s v="M3"/>
    <s v="CUMMINS"/>
    <n v="36724989"/>
    <s v="E5"/>
    <n v="29"/>
    <s v="Si"/>
    <n v="0.6"/>
    <s v="No"/>
    <s v="No"/>
    <s v="Si"/>
    <n v="0"/>
    <n v="0"/>
    <n v="0"/>
    <n v="4"/>
    <s v="9BO3FA9PAJ00147"/>
    <s v="No"/>
    <s v="No"/>
    <s v="No"/>
    <s v="Si"/>
    <d v="2026-01-01T00:00:00"/>
    <d v="2026-03-27T00:00:00"/>
    <s v="Se autorizó cesión del permiso de la empresa G.T.Guido S.A. a T.A.R.S.A."/>
    <s v="Res-2025-214-GCABA-SECT"/>
    <s v="EX-2026-14728877- -GCABA-DGGSM"/>
    <s v="Modif"/>
    <x v="0"/>
  </r>
  <r>
    <s v="30-54577585-5"/>
    <s v="TRANSPORTES AUTOMOTORES RIACHUELO S.A."/>
    <s v="SP"/>
    <x v="4"/>
    <x v="1113"/>
    <x v="550"/>
    <n v="2017"/>
    <s v="GO"/>
    <s v="AGRALE"/>
    <s v="MT 15.0 LE"/>
    <s v="8BBC59B1AHM002362"/>
    <n v="2"/>
    <s v="Bajo"/>
    <s v="TODO BUS"/>
    <s v="M3"/>
    <s v="CUMMINS"/>
    <n v="36538494"/>
    <s v="E5"/>
    <n v="25"/>
    <s v="Si"/>
    <n v="0.6"/>
    <s v="No"/>
    <s v="No"/>
    <s v="Si"/>
    <n v="0"/>
    <n v="0"/>
    <n v="0"/>
    <n v="4"/>
    <s v="9BO3FA9PAJ00026"/>
    <s v="No"/>
    <s v="No"/>
    <s v="No"/>
    <s v="Si"/>
    <d v="2026-01-01T00:00:00"/>
    <d v="2026-03-27T00:00:00"/>
    <s v="Se autorizó cesión del permiso de la empresa G.T.Guido S.A. a T.A.R.S.A."/>
    <s v="Res-2025-214-GCABA-SECT"/>
    <s v="EX-2026-14728877- -GCABA-DGGSM"/>
    <s v="Modif"/>
    <x v="0"/>
  </r>
  <r>
    <s v="30-54577585-5"/>
    <s v="TRANSPORTES AUTOMOTORES RIACHUELO S.A."/>
    <s v="SP"/>
    <x v="4"/>
    <x v="1124"/>
    <x v="21"/>
    <n v="2021"/>
    <s v="GO"/>
    <s v="AGRALE"/>
    <s v="MT 15.0 LE"/>
    <s v="8BBC59B1AMM003062"/>
    <n v="2"/>
    <s v="Bajo"/>
    <s v="TODO BUS"/>
    <s v="M3"/>
    <s v="CUMMINS"/>
    <n v="36703296"/>
    <s v="E5"/>
    <n v="29"/>
    <s v="Si"/>
    <n v="0.6"/>
    <s v="No"/>
    <s v="No"/>
    <s v="Si"/>
    <n v="0"/>
    <n v="0"/>
    <n v="0"/>
    <n v="4"/>
    <s v="9BO3FA9PAJ00369"/>
    <s v="No"/>
    <s v="No"/>
    <s v="No"/>
    <s v="Si"/>
    <d v="2026-01-01T00:00:00"/>
    <d v="2026-03-27T00:00:00"/>
    <s v="Se autorizó cesión del permiso de la empresa G.T.Guido S.A. a T.A.R.S.A."/>
    <s v="Res-2025-214-GCABA-SECT"/>
    <s v="EX-2026-14728877- -GCABA-DGGSM"/>
    <s v="Modif"/>
    <x v="0"/>
  </r>
  <r>
    <s v="30-54577585-5"/>
    <s v="TRANSPORTES AUTOMOTORES RIACHUELO S.A."/>
    <s v="SP"/>
    <x v="4"/>
    <x v="1146"/>
    <x v="442"/>
    <n v="2022"/>
    <s v="GO"/>
    <s v="AGRALE"/>
    <s v="MT 15.0 LE"/>
    <s v="8BBC59B1ANM003127"/>
    <n v="2"/>
    <s v="Bajo"/>
    <s v="TODO BUS"/>
    <s v="M3"/>
    <s v="CUMMINS"/>
    <n v="36722607"/>
    <s v="E5"/>
    <n v="29"/>
    <s v="Si"/>
    <n v="0.6"/>
    <s v="No"/>
    <s v="No"/>
    <s v="Si"/>
    <n v="0"/>
    <n v="0"/>
    <n v="0"/>
    <n v="4"/>
    <s v="9B03FA9PAJ00174"/>
    <s v="No"/>
    <s v="No"/>
    <s v="No"/>
    <s v="Si"/>
    <d v="2026-01-01T00:00:00"/>
    <d v="2026-03-27T00:00:00"/>
    <s v="Se autorizó cesión del permiso de la empresa G.T.Guido S.A. a T.A.R.S.A."/>
    <s v="Res-2025-214-GCABA-SECT"/>
    <s v="EX-2026-14728877- -GCABA-DGGSM"/>
    <s v="Modif"/>
    <x v="0"/>
  </r>
  <r>
    <s v="30-54577585-5"/>
    <s v="TRANSPORTES AUTOMOTORES RIACHUELO S.A."/>
    <s v="SP"/>
    <x v="4"/>
    <x v="1147"/>
    <x v="444"/>
    <n v="2022"/>
    <s v="GO"/>
    <s v="AGRALE"/>
    <s v="MT 15.0 LE"/>
    <s v="8BBC59B1ANM003128"/>
    <n v="2"/>
    <s v="Bajo"/>
    <s v="TODO BUS"/>
    <s v="M3"/>
    <s v="CUMMINS"/>
    <n v="36725754"/>
    <s v="E5"/>
    <n v="29"/>
    <s v="Si"/>
    <n v="0.6"/>
    <s v="No"/>
    <s v="No"/>
    <s v="Si"/>
    <n v="0"/>
    <n v="0"/>
    <n v="0"/>
    <n v="4"/>
    <s v="9B03FA9PAJ00546"/>
    <s v="No"/>
    <s v="No"/>
    <s v="No"/>
    <s v="Si"/>
    <d v="2026-01-01T00:00:00"/>
    <d v="2026-03-27T00:00:00"/>
    <s v="Se autorizó cesión del permiso de la empresa G.T.Guido S.A. a T.A.R.S.A."/>
    <s v="Res-2025-214-GCABA-SECT"/>
    <s v="EX-2026-14728877- -GCABA-DGGSM"/>
    <s v="Modif"/>
    <x v="0"/>
  </r>
  <r>
    <s v="30-54577585-5"/>
    <s v="TRANSPORTES AUTOMOTORES RIACHUELO S.A."/>
    <s v="SP"/>
    <x v="4"/>
    <x v="1148"/>
    <x v="449"/>
    <n v="2022"/>
    <s v="GO"/>
    <s v="AGRALE"/>
    <s v="MT 15.0 LE"/>
    <s v="8BBC59B1ANM003129"/>
    <n v="2"/>
    <s v="Bajo"/>
    <s v="TODO BUS"/>
    <s v="M3"/>
    <s v="CUMMINS"/>
    <n v="36724436"/>
    <s v="E5"/>
    <n v="29"/>
    <s v="Si"/>
    <n v="0.6"/>
    <s v="No"/>
    <s v="No"/>
    <s v="Si"/>
    <n v="0"/>
    <n v="0"/>
    <n v="0"/>
    <n v="4"/>
    <s v="9BO3FA9PAJ00613"/>
    <s v="No"/>
    <s v="No"/>
    <s v="No"/>
    <s v="Si"/>
    <d v="2026-01-01T00:00:00"/>
    <d v="2026-03-27T00:00:00"/>
    <s v="Se autorizó cesión del permiso de la empresa G.T.Guido S.A. a T.A.R.S.A."/>
    <s v="Res-2025-214-GCABA-SECT"/>
    <s v="EX-2026-14728877- -GCABA-DGGSM"/>
    <s v="Modif"/>
    <x v="0"/>
  </r>
  <r>
    <s v="30-54577585-5"/>
    <s v="TRANSPORTES AUTOMOTORES RIACHUELO S.A."/>
    <s v="SP"/>
    <x v="4"/>
    <x v="1599"/>
    <x v="443"/>
    <n v="2021"/>
    <s v="GO"/>
    <s v="AGRALE"/>
    <s v="MT 15.0 LE"/>
    <s v="8BBC59B1AMM003006"/>
    <n v="2"/>
    <s v="Bajo"/>
    <s v="TODO BUS"/>
    <s v="M3"/>
    <s v="CUMMINS"/>
    <s v="36673538"/>
    <s v="E5"/>
    <n v="29"/>
    <s v="Si"/>
    <n v="0.6"/>
    <s v="No"/>
    <s v="No"/>
    <s v="Si"/>
    <n v="0"/>
    <n v="0"/>
    <n v="0"/>
    <n v="4"/>
    <s v="9E0E985PAJ00069"/>
    <s v="No"/>
    <s v="No"/>
    <s v="No"/>
    <s v="Si"/>
    <d v="2026-01-09T00:00:00"/>
    <d v="2026-03-27T00:00:00"/>
    <m/>
    <s v="Ex-2026-02850333- -GCABA-DGGSM"/>
    <s v="EX-2026-14728877- -GCABA-DGGSM"/>
    <s v="Alta"/>
    <x v="0"/>
  </r>
  <r>
    <s v="30-54577585-5"/>
    <s v="TRANSPORTES AUTOMOTORES RIACHUELO S.A."/>
    <s v="SP"/>
    <x v="4"/>
    <x v="1600"/>
    <x v="445"/>
    <n v="2021"/>
    <s v="GO"/>
    <s v="AGRALE"/>
    <s v="MT 15.0 LE"/>
    <s v="8BBC59B1AMM003055"/>
    <n v="2"/>
    <s v="Bajo"/>
    <s v="TODO BUS"/>
    <s v="M3"/>
    <s v="CUMMINS"/>
    <s v="36703300"/>
    <s v="E5"/>
    <n v="29"/>
    <s v="Si"/>
    <n v="0.6"/>
    <s v="No"/>
    <s v="No"/>
    <s v="Si"/>
    <n v="0"/>
    <n v="0"/>
    <n v="0"/>
    <n v="4"/>
    <s v=" 9B03FA9PAJ00666"/>
    <s v="No"/>
    <s v="No"/>
    <s v="No"/>
    <s v="Si"/>
    <d v="2026-01-09T00:00:00"/>
    <d v="2026-03-27T00:00:00"/>
    <m/>
    <s v="Ex-2026-02830998- -GCABA-DGGSM"/>
    <s v="EX-2026-14728877- -GCABA-DGGSM"/>
    <s v="Alta"/>
    <x v="0"/>
  </r>
  <r>
    <s v="30-54577585-5"/>
    <s v="TRANSPORTES AUTOMOTORES RIACHUELO S.A."/>
    <s v="SP"/>
    <x v="4"/>
    <x v="1601"/>
    <x v="446"/>
    <n v="2021"/>
    <s v="GO "/>
    <s v="AGRALE "/>
    <s v="MT 15.0 LE "/>
    <s v="8BBC59B1AMM003007 "/>
    <n v="2"/>
    <s v="Bajo"/>
    <s v="TODO BUS "/>
    <s v="M3"/>
    <s v="CUMMINS "/>
    <s v="36673540 "/>
    <s v="E5"/>
    <s v="29 "/>
    <s v="Si"/>
    <s v="0,6 "/>
    <s v="No"/>
    <s v="No"/>
    <s v="Si"/>
    <n v="0"/>
    <n v="0"/>
    <n v="0"/>
    <n v="4"/>
    <s v="9E0E985PAJ00056"/>
    <s v="No"/>
    <s v="No"/>
    <s v="No"/>
    <s v="Si"/>
    <d v="2026-01-09T00:00:00"/>
    <d v="2026-03-27T00:00:00"/>
    <m/>
    <s v="EX-2026-02866292- -GCABA-DGGSM"/>
    <s v="EX-2026-14728877- -GCABA-DGGSM"/>
    <s v="Alta"/>
    <x v="0"/>
  </r>
  <r>
    <s v="30-54577585-5"/>
    <s v="TRANSPORTES AUTOMOTORES RIACHUELO S.A."/>
    <s v="SP"/>
    <x v="4"/>
    <x v="1602"/>
    <x v="578"/>
    <n v="2021"/>
    <s v="GO"/>
    <s v="AGRALE"/>
    <s v="MT 15.0 LE"/>
    <s v="8BBC59B1ANM003082"/>
    <n v="2"/>
    <s v="Bajo"/>
    <s v="TODO BUS"/>
    <s v="M3"/>
    <s v="CUMMINS"/>
    <s v="36710426"/>
    <s v="E5"/>
    <n v="29"/>
    <s v="Si"/>
    <n v="0.6"/>
    <s v="No"/>
    <s v="No"/>
    <s v="Si"/>
    <n v="0"/>
    <n v="0"/>
    <n v="0"/>
    <n v="4"/>
    <s v=" 9D0CF82PAJ00036"/>
    <s v="No"/>
    <s v="No"/>
    <s v="No"/>
    <s v="Si"/>
    <d v="2026-01-09T00:00:00"/>
    <d v="2026-03-27T00:00:00"/>
    <m/>
    <s v="EX-2026-02743900- -GCABA-DGGSM"/>
    <s v="EX-2026-14728877- -GCABA-DGGSM"/>
    <s v="Alta"/>
    <x v="0"/>
  </r>
  <r>
    <s v="30-54577585-5"/>
    <s v="TRANSPORTES AUTOMOTORES RIACHUELO S.A."/>
    <s v="SP"/>
    <x v="4"/>
    <x v="1603"/>
    <x v="565"/>
    <n v="2021"/>
    <s v="GO"/>
    <s v="AGRALE"/>
    <s v="MT 15.0 LE"/>
    <s v="8BBC59B1AMM003064"/>
    <n v="2"/>
    <s v="Bajo"/>
    <s v="TODO BUS"/>
    <s v="M3"/>
    <s v="CUMMINS"/>
    <n v="36703292"/>
    <s v="E5"/>
    <n v="29"/>
    <s v="Si"/>
    <n v="0.6"/>
    <s v="No"/>
    <s v="No"/>
    <s v="Si"/>
    <n v="0"/>
    <n v="0"/>
    <n v="0"/>
    <n v="4"/>
    <s v="9F0029EPAJ00027"/>
    <s v="No"/>
    <s v="No"/>
    <s v="No"/>
    <s v="Si"/>
    <d v="2026-01-12T00:00:00"/>
    <d v="2026-03-27T00:00:00"/>
    <m/>
    <s v="EX-2026-03560867- -GCABA-DGGSM"/>
    <s v="EX-2026-14728877- -GCABA-DGGSM"/>
    <s v="Alta"/>
    <x v="0"/>
  </r>
  <r>
    <s v="30-54577585-5"/>
    <s v="TRANSPORTES AUTOMOTORES RIACHUELO S.A."/>
    <s v="SP"/>
    <x v="4"/>
    <x v="1604"/>
    <x v="569"/>
    <n v="2022"/>
    <s v="GO"/>
    <s v="AGRALE"/>
    <s v="MT 15.0 LE"/>
    <s v="8BBC59B1ANM003093"/>
    <n v="2"/>
    <s v="Bajo"/>
    <s v="TODO BUS"/>
    <s v="M3"/>
    <s v="CUMMINS"/>
    <s v="36719062"/>
    <s v="E5"/>
    <s v="29"/>
    <s v="Si"/>
    <s v="0,6"/>
    <s v="No"/>
    <s v="No"/>
    <s v="Si"/>
    <n v="0"/>
    <n v="0"/>
    <n v="0"/>
    <n v="4"/>
    <s v=" 9E0E985PAJ00050"/>
    <s v="No"/>
    <s v="No"/>
    <s v="No"/>
    <s v="Si"/>
    <d v="2026-01-19T00:00:00"/>
    <d v="2026-03-27T00:00:00"/>
    <m/>
    <s v="EX-2026-04904996- -GCABA-DGGSM"/>
    <s v="EX-2026-14728877- -GCABA-DGGSM"/>
    <s v="Alta"/>
    <x v="0"/>
  </r>
  <r>
    <s v="30-54577585-5"/>
    <s v="TRANSPORTES AUTOMOTORES RIACHUELO S.A."/>
    <s v="SP"/>
    <x v="4"/>
    <x v="1605"/>
    <x v="570"/>
    <n v="2022"/>
    <s v="GO"/>
    <s v="AGRALE"/>
    <s v="MT 15.0 LE"/>
    <s v="8BBC59B1ANM003094"/>
    <n v="2"/>
    <s v="Bajo"/>
    <s v="TODO BUS"/>
    <s v="M3"/>
    <s v="CUMMINS"/>
    <s v="36717391"/>
    <s v="E5"/>
    <s v="29"/>
    <s v="Si"/>
    <s v="0,6"/>
    <s v="No"/>
    <s v="No"/>
    <s v="Si"/>
    <n v="0"/>
    <n v="0"/>
    <n v="0"/>
    <n v="4"/>
    <s v="9E085ADPAJ00094"/>
    <s v="No"/>
    <s v="No"/>
    <s v="No"/>
    <s v="Si"/>
    <d v="2026-01-19T00:00:00"/>
    <d v="2026-03-27T00:00:00"/>
    <m/>
    <s v="EX-2026-04912631- -GCABA-DGGSM"/>
    <s v="EX-2026-14728877- -GCABA-DGGSM"/>
    <s v="Alta"/>
    <x v="0"/>
  </r>
  <r>
    <s v="30-54577585-5"/>
    <s v="TRANSPORTES AUTOMOTORES RIACHUELO S.A."/>
    <s v="SP"/>
    <x v="4"/>
    <x v="1606"/>
    <x v="571"/>
    <n v="2022"/>
    <s v="GO"/>
    <s v="AGRALE"/>
    <s v="MT 15.0 LE"/>
    <s v="8BBC59B1ANM003092"/>
    <n v="2"/>
    <s v="Bajo"/>
    <s v="TODO BUS"/>
    <s v="M3"/>
    <s v="CUMMINS"/>
    <n v="36719054"/>
    <s v="E5"/>
    <n v="29"/>
    <s v="Si"/>
    <n v="0.6"/>
    <s v="No"/>
    <s v="No"/>
    <s v="Si"/>
    <n v="0"/>
    <n v="0"/>
    <n v="0"/>
    <n v="4"/>
    <s v="9D0CF82PAJ00059"/>
    <s v="No"/>
    <s v="No"/>
    <s v="No"/>
    <s v="Si"/>
    <d v="2026-01-19T00:00:00"/>
    <d v="2026-03-27T00:00:00"/>
    <m/>
    <s v="EX-2026-04919905- -GCABA-DGGSM"/>
    <s v="EX-2026-14728877- -GCABA-DGGSM"/>
    <s v="Alta"/>
    <x v="0"/>
  </r>
  <r>
    <s v="30-54577585-5"/>
    <s v="TRANSPORTES AUTOMOTORES RIACHUELO S.A."/>
    <s v="SP"/>
    <x v="4"/>
    <x v="1607"/>
    <x v="557"/>
    <n v="2022"/>
    <s v="GO "/>
    <s v="AGRALE "/>
    <s v="MT 17.0 LE"/>
    <s v="8BBC67B1APM002239 "/>
    <n v="3"/>
    <s v="Bajo"/>
    <s v="TODO BUS "/>
    <s v="M3"/>
    <s v="CUMMINS "/>
    <s v="36752839 "/>
    <s v="E5"/>
    <n v="33"/>
    <s v="Si"/>
    <s v="0,6 "/>
    <s v="No"/>
    <s v="No"/>
    <s v="Si"/>
    <n v="0"/>
    <n v="0"/>
    <n v="0"/>
    <n v="4"/>
    <s v="9B03FA9PAJ00329"/>
    <s v="No"/>
    <s v="No"/>
    <s v="No"/>
    <s v="Si"/>
    <d v="2026-01-20T00:00:00"/>
    <d v="2026-03-27T00:00:00"/>
    <m/>
    <s v=" EX-2026-05088714- -GCABA-DGGSM"/>
    <s v="EX-2026-14728877- -GCABA-DGGSM"/>
    <s v="Alta"/>
    <x v="0"/>
  </r>
  <r>
    <s v="30-54577585-5"/>
    <s v="TRANSPORTES AUTOMOTORES RIACHUELO S.A."/>
    <s v="SP"/>
    <x v="4"/>
    <x v="1608"/>
    <x v="564"/>
    <n v="2022"/>
    <s v="GO"/>
    <s v="AGRALE"/>
    <s v="MT 17.0 LE"/>
    <s v="8BBC67B1ANM002095"/>
    <s v="3"/>
    <s v="Bajo"/>
    <s v="TODO BUS"/>
    <s v="M3"/>
    <s v="CUMMINS"/>
    <s v="36746111"/>
    <s v="E5"/>
    <n v="33"/>
    <s v="Si"/>
    <s v="0,6"/>
    <s v="No"/>
    <s v="No"/>
    <s v="Si"/>
    <n v="0"/>
    <n v="0"/>
    <n v="0"/>
    <n v="4"/>
    <s v="9BO3FA9PAJ0063"/>
    <s v="No"/>
    <s v="No"/>
    <s v="No"/>
    <s v="Si"/>
    <d v="2026-01-20T00:00:00"/>
    <d v="2026-03-27T00:00:00"/>
    <m/>
    <s v="EX-2026-05120545- -GCABA-DGGSM"/>
    <s v="EX-2026-14728877- -GCABA-DGGSM"/>
    <s v="Alta"/>
    <x v="0"/>
  </r>
  <r>
    <s v="30-54577585-5"/>
    <s v="TRANSPORTES AUTOMOTORES RIACHUELO S.A."/>
    <s v="SP"/>
    <x v="4"/>
    <x v="1609"/>
    <x v="572"/>
    <n v="2024"/>
    <s v="GO "/>
    <s v="AGRALE "/>
    <s v="MT 17.0 LE"/>
    <s v="8BBC67B1ASM002701 "/>
    <n v="3"/>
    <s v="Bajo"/>
    <s v="TODO BUS "/>
    <s v="M3"/>
    <s v="CUMMINS "/>
    <s v="36829246 "/>
    <s v="E5"/>
    <n v="33"/>
    <s v="Si"/>
    <s v="0,6 "/>
    <s v="No"/>
    <s v="No"/>
    <s v="Si"/>
    <n v="0"/>
    <n v="0"/>
    <n v="0"/>
    <n v="4"/>
    <s v="9EOE985PAJ00040"/>
    <s v="No"/>
    <s v="No"/>
    <s v="No"/>
    <s v="Si"/>
    <d v="2026-01-20T00:00:00"/>
    <d v="2026-03-27T00:00:00"/>
    <m/>
    <s v=" EX-2026-05106163- -GCABA-DGGSM"/>
    <s v="EX-2026-14728877- -GCABA-DGGSM"/>
    <s v="Alta"/>
    <x v="0"/>
  </r>
  <r>
    <s v="30-54577585-5"/>
    <s v="TRANSPORTES AUTOMOTORES RIACHUELO S.A."/>
    <s v="SP"/>
    <x v="4"/>
    <x v="1255"/>
    <x v="566"/>
    <n v="2019"/>
    <s v="GO"/>
    <s v="AGRALE"/>
    <s v="MT 15.0 LE"/>
    <s v="8BBC59B1AKM002794"/>
    <n v="2"/>
    <s v="Bajo"/>
    <s v="TODO BUS"/>
    <s v="M3"/>
    <s v="CUMMINS"/>
    <n v="36605738"/>
    <s v="E5"/>
    <n v="25"/>
    <s v="Si"/>
    <n v="0.6"/>
    <s v="No"/>
    <s v="No"/>
    <s v="Si"/>
    <n v="0"/>
    <n v="0"/>
    <n v="0"/>
    <n v="4"/>
    <s v="9E0326CGAJ00533"/>
    <s v="No"/>
    <s v="No"/>
    <s v="No"/>
    <s v="Si"/>
    <d v="2026-01-21T00:00:00"/>
    <d v="2026-03-27T00:00:00"/>
    <m/>
    <s v="EX-2026-05251858- -GCABA-DGGSM"/>
    <s v="EX-2026-14728877- -GCABA-DGGSM"/>
    <s v="Alta"/>
    <x v="0"/>
  </r>
  <r>
    <s v="30-54577585-5"/>
    <s v="TRANSPORTES AUTOMOTORES RIACHUELO S.A."/>
    <s v="SP"/>
    <x v="4"/>
    <x v="1610"/>
    <x v="440"/>
    <n v="2024"/>
    <s v="GO"/>
    <s v="AGRALE"/>
    <s v="MT 17.0 LE"/>
    <s v="8BBC67B1ASM002671"/>
    <s v="3"/>
    <s v="Bajo"/>
    <s v="TODO BUS"/>
    <s v="M3"/>
    <s v="CUMMINS"/>
    <s v="36811054"/>
    <s v="E5"/>
    <n v="33"/>
    <s v="Si"/>
    <s v="0,6"/>
    <s v="No "/>
    <s v="No"/>
    <s v="Si"/>
    <n v="0"/>
    <n v="0"/>
    <n v="0"/>
    <n v="4"/>
    <s v="9B03FA9PAJ00669"/>
    <s v="No"/>
    <s v="No"/>
    <s v="No"/>
    <s v="Si"/>
    <d v="2026-01-26T00:00:00"/>
    <d v="2026-03-27T00:00:00"/>
    <m/>
    <s v=" EX-2026-05939209- -GCABA-DGGSM"/>
    <s v="EX-2026-14728877- -GCABA-DGGSM"/>
    <s v="Alta"/>
    <x v="0"/>
  </r>
  <r>
    <s v="30-54577585-5"/>
    <s v="TRANSPORTES AUTOMOTORES RIACHUELO S.A."/>
    <s v="SP"/>
    <x v="4"/>
    <x v="1611"/>
    <x v="509"/>
    <n v="2021"/>
    <s v="GO"/>
    <s v="AGRALE"/>
    <s v="MT 15.0 LE"/>
    <s v="8BBC59B1AMM003008"/>
    <n v="2"/>
    <s v="Bajo"/>
    <s v="TODO BUS"/>
    <s v="M3"/>
    <s v="CUMMINS"/>
    <n v="36674716"/>
    <s v="E5"/>
    <n v="29"/>
    <s v="Si"/>
    <n v="0.6"/>
    <s v="No"/>
    <s v="No"/>
    <s v="Si"/>
    <n v="0"/>
    <n v="0"/>
    <n v="0"/>
    <n v="4"/>
    <s v="9D0CF82PAJ00141"/>
    <s v="No"/>
    <s v="No"/>
    <s v="No"/>
    <s v="Si"/>
    <d v="2026-02-19T00:00:00"/>
    <d v="2026-03-27T00:00:00"/>
    <m/>
    <s v="EX-2026-09633606-   -GCABA-DGGSM"/>
    <s v="EX-2026-14728877- -GCABA-DGGSM"/>
    <s v="Alta"/>
    <x v="0"/>
  </r>
  <r>
    <s v="30-54577585-5"/>
    <s v="TRANSPORTES AUTOMOTORES RIACHUELO S.A."/>
    <s v="SP"/>
    <x v="4"/>
    <x v="1612"/>
    <x v="548"/>
    <n v="2021"/>
    <s v="GO"/>
    <s v="AGRALE"/>
    <s v="MT 15.0 LE"/>
    <s v="8BBC59B1ANM003079"/>
    <n v="2"/>
    <s v="Bajo"/>
    <s v="TODO BUS"/>
    <s v="M3"/>
    <s v="CUMMINS"/>
    <n v="36710843"/>
    <s v="E5"/>
    <n v="29"/>
    <s v="Si"/>
    <n v="0.6"/>
    <s v="No"/>
    <s v="No"/>
    <s v="Si"/>
    <n v="0"/>
    <n v="0"/>
    <n v="0"/>
    <n v="4"/>
    <s v="9E0E985PAJ00067"/>
    <s v="No"/>
    <s v="No"/>
    <s v="No"/>
    <s v="Si"/>
    <d v="2026-02-19T00:00:00"/>
    <d v="2026-03-27T00:00:00"/>
    <m/>
    <s v="EX-2026-09644445- -GCABA-DGGSM"/>
    <s v="EX-2026-14728877- -GCABA-DGGSM"/>
    <s v="Alta"/>
    <x v="0"/>
  </r>
  <r>
    <s v="30-54577585-5"/>
    <s v="TRANSPORTES AUTOMOTORES RIACHUELO S.A."/>
    <s v="SP"/>
    <x v="4"/>
    <x v="1613"/>
    <x v="555"/>
    <n v="2021"/>
    <s v="GO"/>
    <s v="AGRALE"/>
    <s v="MT 15.0 LE"/>
    <s v="8BBC59B1AMM002990"/>
    <n v="2"/>
    <s v="Bajo"/>
    <s v="TODO BUS"/>
    <s v="M3"/>
    <s v="CUMMINS"/>
    <n v="36672423"/>
    <s v="E5"/>
    <n v="29"/>
    <s v="Si"/>
    <n v="0.6"/>
    <s v="No"/>
    <s v="No"/>
    <s v="Si"/>
    <n v="0"/>
    <n v="0"/>
    <n v="0"/>
    <n v="4"/>
    <s v="9F0029EPAJ00112"/>
    <s v="No"/>
    <s v="No"/>
    <s v="No"/>
    <s v="Si"/>
    <d v="2026-02-19T00:00:00"/>
    <d v="2026-03-27T00:00:00"/>
    <m/>
    <s v="EX-2026-09652971- -GCABA-DGGSM"/>
    <s v="EX-2026-14728877- -GCABA-DGGSM"/>
    <s v="Alta"/>
    <x v="0"/>
  </r>
  <r>
    <s v="30-54577585-5"/>
    <s v="TRANSPORTES AUTOMOTORES RIACHUELO S.A."/>
    <s v="SP"/>
    <x v="4"/>
    <x v="1614"/>
    <x v="561"/>
    <n v="2020"/>
    <s v="GO"/>
    <s v="AGRALE"/>
    <s v="MT 15.0 LE"/>
    <s v="8BBC59B1ALM002987"/>
    <n v="2"/>
    <s v="Bajo"/>
    <s v="TODO BUS"/>
    <s v="M3"/>
    <s v="CUMMINS"/>
    <n v="36669137"/>
    <s v="E5"/>
    <n v="29"/>
    <s v="Si"/>
    <n v="0.6"/>
    <s v="No"/>
    <s v="No"/>
    <s v="Si"/>
    <n v="0"/>
    <n v="0"/>
    <n v="0"/>
    <n v="4"/>
    <s v="9F0C7C8PAJ00273"/>
    <s v="No"/>
    <s v="No"/>
    <s v="No"/>
    <s v="Si"/>
    <d v="2026-02-19T00:00:00"/>
    <d v="2026-03-27T00:00:00"/>
    <m/>
    <s v="EX-2026-09658278- -GCABA-DGGSM"/>
    <s v="EX-2026-14728877- -GCABA-DGGSM"/>
    <s v="Alta"/>
    <x v="0"/>
  </r>
  <r>
    <s v="30-54577585-5"/>
    <s v="TRANSPORTES AUTOMOTORES RIACHUELO S.A."/>
    <s v="SP"/>
    <x v="4"/>
    <x v="1470"/>
    <x v="575"/>
    <n v="2019"/>
    <s v="GO"/>
    <s v="AGRALE"/>
    <s v="MT 15.0 LE V 5500"/>
    <s v="8BBC59B1AKM002795"/>
    <n v="2"/>
    <s v="Bajo"/>
    <s v="TODO BUS"/>
    <s v="M3"/>
    <s v="CUMMINS"/>
    <n v="36608642"/>
    <s v="E5"/>
    <n v="25"/>
    <s v="Si"/>
    <n v="0.6"/>
    <s v="No"/>
    <s v="No"/>
    <s v="Si"/>
    <n v="0"/>
    <n v="0"/>
    <n v="0"/>
    <n v="4"/>
    <s v="9BO3FA9PAJ00707"/>
    <s v="No"/>
    <s v="No"/>
    <s v="No"/>
    <s v="Si"/>
    <d v="2026-03-17T00:00:00"/>
    <d v="2026-03-27T00:00:00"/>
    <m/>
    <s v="EX-2026-13336698- -GCABA-DGGSM"/>
    <s v="EX-2026-14728877- -GCABA-DGGSM"/>
    <s v="Alta"/>
    <x v="0"/>
  </r>
  <r>
    <s v="30-54577585-5"/>
    <s v="TRANSPORTES AUTOMOTORES RIACHUELO S.A."/>
    <s v="SP"/>
    <x v="4"/>
    <x v="1615"/>
    <x v="563"/>
    <n v="2022"/>
    <s v="GO"/>
    <s v="AGRALE"/>
    <s v="MT 17.0 LE V 6200"/>
    <s v="8BBC67B1APM002240"/>
    <n v="3"/>
    <s v="Bajo"/>
    <s v="TODO BUS"/>
    <s v="M3"/>
    <s v="CUMMINS"/>
    <n v="36755079"/>
    <s v="E5"/>
    <n v="33"/>
    <s v="Si"/>
    <n v="0.6"/>
    <s v="No"/>
    <s v="No"/>
    <s v="Si"/>
    <n v="0"/>
    <n v="0"/>
    <n v="0"/>
    <n v="4"/>
    <s v="9BO3FA9PAJ00531"/>
    <s v="No"/>
    <s v="No"/>
    <s v="No"/>
    <s v="Si"/>
    <d v="2026-03-19T00:00:00"/>
    <d v="2026-03-27T00:00:00"/>
    <m/>
    <s v="EX-2026-13721105- -GCABA-DGGSM"/>
    <s v="EX-2026-14728877- -GCABA-DGGSM"/>
    <s v="Alta"/>
    <x v="0"/>
  </r>
  <r>
    <s v="30-54577585-5"/>
    <s v="TRANSPORTES AUTOMOTORES RIACHUELO S.A."/>
    <s v="SP"/>
    <x v="4"/>
    <x v="1616"/>
    <x v="574"/>
    <n v="2024"/>
    <s v="GO"/>
    <s v="AGRALE"/>
    <s v="MT 17.0 LE V 6200"/>
    <s v="8BBC67B1ASM002679"/>
    <s v="3"/>
    <s v="Bajo"/>
    <s v="TODO BUS"/>
    <s v="M3"/>
    <s v="CUMMINS"/>
    <s v="36800523"/>
    <s v="E5"/>
    <s v="33"/>
    <s v="Si"/>
    <s v="0,6"/>
    <s v="No"/>
    <s v="No"/>
    <s v="Si"/>
    <n v="0"/>
    <n v="0"/>
    <n v="0"/>
    <s v="4"/>
    <s v="9BO3FA9PAJ00178"/>
    <s v="No"/>
    <s v="No"/>
    <s v="No"/>
    <s v="Si"/>
    <d v="2026-03-20T00:00:00"/>
    <d v="2026-03-27T00:00:00"/>
    <m/>
    <s v=" EX-2026-13959380- -GCABA-DGGSM"/>
    <s v="EX-2026-14728877- -GCABA-DGGSM"/>
    <s v="Alta"/>
    <x v="0"/>
  </r>
  <r>
    <s v="30-56796685-9"/>
    <s v="VUELTA DE ROCHA S.A.T.C.I."/>
    <s v="SP"/>
    <x v="0"/>
    <x v="1617"/>
    <x v="112"/>
    <n v="2015"/>
    <s v="GO"/>
    <s v="MERCEDES BENZ"/>
    <s v="OH 1618 L-SB/55"/>
    <s v="8AB368185FA145155"/>
    <n v="2"/>
    <s v="Bajo"/>
    <s v="LA FAVORITA"/>
    <s v="M3"/>
    <s v="MERCEDES BENZ"/>
    <s v="904973U1141874  "/>
    <s v="E3"/>
    <n v="25"/>
    <s v="Si"/>
    <n v="0.5"/>
    <s v="No"/>
    <s v="Si"/>
    <s v="Si"/>
    <s v="20250625B100437"/>
    <n v="3"/>
    <s v="20250625A100001"/>
    <n v="4"/>
    <n v="16400011507"/>
    <s v="No"/>
    <s v="No"/>
    <s v="No"/>
    <s v="Si"/>
    <d v="2025-07-08T00:00:00"/>
    <d v="2026-03-30T00:00:00"/>
    <m/>
    <s v="Ex-2025-29898868- -GCABA-DGGSM"/>
    <s v="EX-2026-15210138- -GCABA-DGGSM"/>
    <s v="Alta"/>
    <x v="0"/>
  </r>
  <r>
    <s v="30-56796685-9"/>
    <s v="VUELTA DE ROCHA S.A.T.C.I."/>
    <s v="SP"/>
    <x v="0"/>
    <x v="1618"/>
    <x v="241"/>
    <n v="2015"/>
    <s v="GO"/>
    <s v="MERCEDES BENZ"/>
    <s v="OH 1618 L-SB/55"/>
    <s v="8AB368185GA145232"/>
    <n v="2"/>
    <s v="Bajo"/>
    <s v="NUOVOBUS"/>
    <s v="M3"/>
    <s v="MERCEDES BENZ"/>
    <s v="904973U1143426  "/>
    <s v="E3"/>
    <n v="25"/>
    <s v="Si"/>
    <n v="0.5"/>
    <s v="No"/>
    <s v="Si"/>
    <s v="Si"/>
    <s v="20250625B100576"/>
    <n v="3"/>
    <s v="20250625A100016"/>
    <n v="4"/>
    <n v="16400011962"/>
    <s v="No"/>
    <s v="No"/>
    <s v="No"/>
    <s v="Si"/>
    <d v="2025-07-08T00:00:00"/>
    <d v="2026-03-30T00:00:00"/>
    <m/>
    <s v="Ex-2025-29898868- -GCABA-DGGSM"/>
    <s v="EX-2026-15211011- -GCABA-DGGSM"/>
    <s v="Alta"/>
    <x v="0"/>
  </r>
  <r>
    <s v="30-56796685-9"/>
    <s v="VUELTA DE ROCHA S.A.T.C.I."/>
    <s v="SP"/>
    <x v="0"/>
    <x v="1619"/>
    <x v="175"/>
    <n v="2015"/>
    <s v="GO"/>
    <s v="MERCEDES BENZ"/>
    <s v="OH 1618 L-SB/55"/>
    <s v="8AB368185FA145130"/>
    <n v="2"/>
    <s v="Bajo"/>
    <s v="LA FAVORITA"/>
    <s v="M3"/>
    <s v="MERCEDES BENZ"/>
    <s v="904973U1138856  "/>
    <s v="E3"/>
    <n v="25"/>
    <s v="Si"/>
    <n v="0.5"/>
    <s v="No"/>
    <s v="Si"/>
    <s v="Si"/>
    <s v="20250625D100287"/>
    <n v="3"/>
    <s v="20250625A100015"/>
    <n v="4"/>
    <n v="16400010739"/>
    <s v="Si"/>
    <s v="No"/>
    <s v="No"/>
    <s v="Si"/>
    <d v="2025-07-08T00:00:00"/>
    <d v="2026-03-30T00:00:00"/>
    <m/>
    <s v="EX-2025-29898868- -GCABA-DGGSM"/>
    <s v="EX-2026-15211659- -GCABA-DGGSM"/>
    <s v="Alta"/>
    <x v="0"/>
  </r>
  <r>
    <s v="30-54636578-2"/>
    <s v="MICROOMNIBUS BARRANCAS DE BELGRANO S.A."/>
    <s v="SP"/>
    <x v="24"/>
    <x v="673"/>
    <x v="491"/>
    <n v="2015"/>
    <s v="GO"/>
    <s v="MERCEDES BENZ"/>
    <s v="OH 1718 L/62"/>
    <s v="8AB368187GA145323"/>
    <n v="3"/>
    <s v="Bajo"/>
    <s v="NUOVOBUS"/>
    <s v="M3"/>
    <s v="MERCEDES BENZ"/>
    <s v="904973U1146641"/>
    <s v="E3"/>
    <n v="28"/>
    <s v="Si"/>
    <n v="0.5"/>
    <s v="No"/>
    <s v="Si"/>
    <s v="Si"/>
    <n v="0"/>
    <n v="1"/>
    <s v="20250730A100208"/>
    <n v="4"/>
    <n v="16400015507"/>
    <s v="Si"/>
    <s v="Si"/>
    <s v="No"/>
    <s v="Si"/>
    <d v="2025-12-29T00:00:00"/>
    <d v="2026-03-31T00:00:00"/>
    <s v="Se modifican datos a pedido de la empresa"/>
    <s v="EX-2026-01837887-   -GCABA-DGGSM"/>
    <s v="EX-2026-15490487- -GCABA-DGGSM"/>
    <s v="Modif"/>
    <x v="0"/>
  </r>
  <r>
    <s v="30-54636578-2"/>
    <s v="MICROOMNIBUS BARRANCAS DE BELGRANO S.A."/>
    <s v="SP"/>
    <x v="24"/>
    <x v="677"/>
    <x v="272"/>
    <n v="2015"/>
    <s v="GO"/>
    <s v="MERCEDES BENZ"/>
    <s v="OH 1718 L/62"/>
    <s v="8AB368187FA145031"/>
    <n v="3"/>
    <s v="Bajo"/>
    <s v="LA FAVORITA"/>
    <s v="M3"/>
    <s v="MERCEDES BENZ"/>
    <s v="904973U1131486"/>
    <s v="E3"/>
    <n v="27"/>
    <s v="Si"/>
    <n v="0.5"/>
    <s v="No"/>
    <s v="Si"/>
    <s v="Si"/>
    <n v="0"/>
    <n v="1"/>
    <s v="20250730A100080"/>
    <n v="4"/>
    <n v="16400014860"/>
    <s v="Si"/>
    <s v="Si"/>
    <s v="No"/>
    <s v="Si"/>
    <d v="2025-12-29T00:00:00"/>
    <d v="2026-03-31T00:00:00"/>
    <s v="Se modifican datos a pedido de la empresa"/>
    <s v="EX-2026-01837887-   -GCABA-DGGSM"/>
    <s v="EX-2026-15490487- -GCABA-DGGSM"/>
    <s v="Modif"/>
    <x v="0"/>
  </r>
  <r>
    <s v="30-54636578-2"/>
    <s v="MICROOMNIBUS BARRANCAS DE BELGRANO S.A."/>
    <s v="SP"/>
    <x v="24"/>
    <x v="679"/>
    <x v="278"/>
    <n v="2015"/>
    <s v="GO"/>
    <s v="AGRALE"/>
    <s v="MT 15.0 LE"/>
    <s v="8BBC59B1AGM001848"/>
    <n v="2"/>
    <s v="Bajo"/>
    <s v="TODO BUS"/>
    <s v="M3"/>
    <s v="MWM"/>
    <s v="YCA000282"/>
    <s v="E3"/>
    <n v="25"/>
    <s v="Si"/>
    <n v="0.6"/>
    <s v="No"/>
    <s v="Si"/>
    <s v="Si"/>
    <n v="0"/>
    <n v="1"/>
    <s v="20250730A100040"/>
    <n v="4"/>
    <n v="16400015592"/>
    <s v="Si"/>
    <s v="Si"/>
    <s v="No"/>
    <s v="Si"/>
    <d v="2025-12-29T00:00:00"/>
    <d v="2026-03-31T00:00:00"/>
    <s v="Se modifican datos a pedido de la empresa"/>
    <s v="EX-2026-01837887-   -GCABA-DGGSM"/>
    <s v="EX-2026-15490487- -GCABA-DGGSM"/>
    <s v="Modif"/>
    <x v="0"/>
  </r>
  <r>
    <s v="30-54636578-2"/>
    <s v="MICROOMNIBUS BARRANCAS DE BELGRANO S.A."/>
    <s v="SP"/>
    <x v="24"/>
    <x v="695"/>
    <x v="8"/>
    <n v="2015"/>
    <s v="GO"/>
    <s v="MERCEDES BENZ"/>
    <s v="OH 1718 L/62"/>
    <s v="8AB368187GA145413"/>
    <n v="3"/>
    <s v="Bajo"/>
    <s v="LA FAVORITA"/>
    <s v="M3"/>
    <s v="MERCEDES BENZ"/>
    <s v="904973U1150153"/>
    <s v="E3"/>
    <n v="27"/>
    <s v="Si"/>
    <n v="0.5"/>
    <s v="No"/>
    <s v="Si"/>
    <s v="Si"/>
    <n v="0"/>
    <n v="1"/>
    <s v="20250730A100042"/>
    <n v="4"/>
    <n v="16400015554"/>
    <s v="Si"/>
    <s v="Si"/>
    <s v="No"/>
    <s v="Si"/>
    <d v="2025-12-29T00:00:00"/>
    <d v="2026-03-31T00:00:00"/>
    <s v="Se modifican datos a pedido de la empresa"/>
    <s v="EX-2026-01837887-   -GCABA-DGGSM"/>
    <s v="EX-2026-15490487- -GCABA-DGGSM"/>
    <s v="Modif"/>
    <x v="0"/>
  </r>
  <r>
    <s v="30-54577585-5"/>
    <s v="TRANSPORTES AUTOMOTORES RIACHUELO S.A."/>
    <s v="SP"/>
    <x v="4"/>
    <x v="1122"/>
    <x v="559"/>
    <n v="2018"/>
    <s v="GO"/>
    <s v="AGRALE"/>
    <s v="MT 17.0 LE"/>
    <s v="8BBC67B1AJM001140"/>
    <n v="3"/>
    <s v="Bajo"/>
    <s v="TODO BUS"/>
    <s v="M3"/>
    <s v="CUMMINS"/>
    <n v="36573728"/>
    <s v="E5"/>
    <n v="28"/>
    <s v="Si"/>
    <n v="0.6"/>
    <s v="No"/>
    <s v="No"/>
    <s v="Si"/>
    <n v="0"/>
    <n v="0"/>
    <n v="0"/>
    <n v="4"/>
    <s v="9BO3FA9PAJ00017"/>
    <s v="No"/>
    <s v="No"/>
    <s v="No"/>
    <s v="Si"/>
    <d v="2026-01-01T00:00:00"/>
    <d v="2026-03-31T00:00:00"/>
    <s v="Se autorizó cesión del permiso de la empresa G.T.Guido S.A. a T.A.R.S.A."/>
    <s v="Res-2025-214-GCABA-SECT"/>
    <s v=" EX-2026-15432349- -GCABA-DGGSM"/>
    <s v="Modif"/>
    <x v="0"/>
  </r>
  <r>
    <s v="30-54577585-5"/>
    <s v="TRANSPORTES AUTOMOTORES RIACHUELO S.A."/>
    <s v="SP"/>
    <x v="4"/>
    <x v="1123"/>
    <x v="560"/>
    <n v="2019"/>
    <s v="GO"/>
    <s v="AGRALE"/>
    <s v="MT 17.0 LE"/>
    <s v="8BBC67B1AKM001205"/>
    <n v="3"/>
    <s v="Bajo"/>
    <s v="TODO BUS"/>
    <s v="M3"/>
    <s v="CUMMINS"/>
    <n v="36595662"/>
    <s v="E5"/>
    <n v="28"/>
    <s v="Si"/>
    <n v="0.6"/>
    <s v="No"/>
    <s v="No"/>
    <s v="Si"/>
    <n v="0"/>
    <n v="0"/>
    <n v="0"/>
    <n v="4"/>
    <s v="9BO3FA9PAJ00015"/>
    <s v="No"/>
    <s v="No"/>
    <s v="No"/>
    <s v="Si"/>
    <d v="2026-01-01T00:00:00"/>
    <d v="2026-03-31T00:00:00"/>
    <s v="Se autorizó cesión del permiso de la empresa G.T.Guido S.A. a T.A.R.S.A."/>
    <s v="Res-2025-214-GCABA-SECT"/>
    <s v="EX-2026-15482085- -GCABA-DGGSM"/>
    <s v="Modif"/>
    <x v="0"/>
  </r>
  <r>
    <s v="30-54624397-0"/>
    <s v="COLECTIVEROS UNIDOS S.A.I.F.(C.U.S.A.)"/>
    <s v="SP"/>
    <x v="6"/>
    <x v="495"/>
    <x v="324"/>
    <n v="2021"/>
    <s v="GO "/>
    <s v="AGRALE "/>
    <s v="MT 17.0 LE"/>
    <s v="8BBC67B1ALM001635"/>
    <n v="3"/>
    <s v="Bajo"/>
    <s v="TODO BUS "/>
    <s v="M3 "/>
    <s v="CUMMINS "/>
    <n v="36669790"/>
    <s v="E5"/>
    <n v="33"/>
    <s v="Si"/>
    <n v="0.6"/>
    <s v="No"/>
    <s v="Si"/>
    <s v="Si"/>
    <n v="0"/>
    <n v="4"/>
    <s v="9F061E2PAJ00046"/>
    <n v="0"/>
    <n v="0"/>
    <s v="No"/>
    <s v="No"/>
    <s v="No"/>
    <s v="Si"/>
    <d v="2026-03-17T00:00:00"/>
    <d v="2026-03-31T00:00:00"/>
    <s v="Se modifican datos a pedido de la empresa"/>
    <s v="EX-2026-13178914- -GCABA-DGGSM"/>
    <s v="EX-2026-15409092- -GCABA-DGGSM"/>
    <s v="Modif"/>
    <x v="0"/>
  </r>
  <r>
    <s v="30-56844599-2"/>
    <s v="JUAN B. JUSTO S.A.T.C.I."/>
    <s v="SP"/>
    <x v="9"/>
    <x v="1620"/>
    <x v="404"/>
    <n v="2015"/>
    <s v="GO"/>
    <s v="MERCEDES BENZ"/>
    <s v="OH 1718 L/62"/>
    <s v="8AB368187FA144839"/>
    <n v="3"/>
    <s v="Bajo"/>
    <s v="AUTOBUS"/>
    <s v="M3"/>
    <s v="MERCEDES BENZ"/>
    <s v="904973U1115694"/>
    <s v="E3"/>
    <n v="26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6-04-01T00:00:00"/>
    <m/>
    <s v="EX-2026-15533461- -GCABA-DGGSM"/>
    <s v="EX-2025-30119373- -GCABA-DGGSM"/>
    <s v="Alta"/>
    <x v="0"/>
  </r>
  <r>
    <s v="30-54630419-8"/>
    <s v="LINEA DE MICROOMNIBUS 47 S.A."/>
    <s v="SP"/>
    <x v="15"/>
    <x v="1621"/>
    <x v="304"/>
    <n v="2015"/>
    <s v="GO"/>
    <s v="MERCEDES BENZ"/>
    <s v="OH 1718 L/62"/>
    <s v="8AB368187FA144982"/>
    <n v="3"/>
    <s v="Bajo"/>
    <s v="METALPAR"/>
    <s v="M3"/>
    <s v="MERCEDES BENZ"/>
    <s v="904000J0000003 "/>
    <s v="E3"/>
    <n v="27"/>
    <s v="Si"/>
    <n v="0.5"/>
    <s v="No"/>
    <s v="No"/>
    <s v="No"/>
    <n v="0"/>
    <n v="0"/>
    <n v="0"/>
    <n v="0"/>
    <n v="0"/>
    <s v="No"/>
    <s v="No"/>
    <s v="No"/>
    <s v="Si"/>
    <d v="2025-07-08T00:00:00"/>
    <d v="2026-04-01T00:00:00"/>
    <m/>
    <s v="EX-2025-29329770- -GCABA-DGGSM"/>
    <s v="EX-2026-15628208- -GCABA-DGGSM"/>
    <s v="Alta"/>
    <x v="0"/>
  </r>
  <r>
    <s v="30-54630419-8"/>
    <s v="LINEA DE MICROOMNIBUS 47 S.A."/>
    <s v="SP"/>
    <x v="15"/>
    <x v="1622"/>
    <x v="169"/>
    <n v="2015"/>
    <s v="GO"/>
    <s v="MERCEDES BENZ"/>
    <s v="OH 1718 L/62"/>
    <s v="8AB368187FA145021"/>
    <n v="3"/>
    <s v="Bajo"/>
    <s v="METALPAR"/>
    <s v="M3"/>
    <s v="MERCEDES BENZ"/>
    <s v="904973U1129326 "/>
    <s v="E3"/>
    <n v="27"/>
    <s v="Si"/>
    <n v="0.5"/>
    <s v="No"/>
    <s v="No"/>
    <s v="No"/>
    <n v="0"/>
    <n v="0"/>
    <n v="0"/>
    <n v="0"/>
    <n v="0"/>
    <s v="No"/>
    <s v="No"/>
    <s v="No"/>
    <s v="No"/>
    <d v="2025-07-08T00:00:00"/>
    <d v="2026-04-01T00:00:00"/>
    <m/>
    <s v="EX-2025-29262715- -GCABA-DGGSM"/>
    <s v="EX-2026-15629207- -GCABA-DGGSM"/>
    <s v="Alta"/>
    <x v="0"/>
  </r>
  <r>
    <s v="30-56796685-9"/>
    <s v="VUELTA DE ROCHA S.A.T.C.I."/>
    <s v="SP"/>
    <x v="0"/>
    <x v="1623"/>
    <x v="165"/>
    <n v="2015"/>
    <s v="GO"/>
    <s v="MERCEDES BENZ"/>
    <s v="OH 1618 L-SB/55"/>
    <s v="8AB368185GA145239"/>
    <n v="2"/>
    <s v="Bajo"/>
    <s v="LA FAVORITA"/>
    <s v="M3"/>
    <s v="MERCEDES BENZ"/>
    <s v="904973U1142994  "/>
    <s v="E3"/>
    <n v="25"/>
    <s v="Si"/>
    <n v="0.5"/>
    <s v="No"/>
    <s v="Si"/>
    <s v="Si"/>
    <s v="20250625B100023"/>
    <n v="3"/>
    <s v="20250625A100020"/>
    <n v="4"/>
    <n v="16400010927"/>
    <s v="No"/>
    <s v="No"/>
    <s v="No"/>
    <s v="Si"/>
    <d v="2025-07-08T00:00:00"/>
    <d v="2026-04-01T00:00:00"/>
    <m/>
    <s v="Ex-2025-29898868- -GCABA-DGGSM"/>
    <s v="EX-2026-15533075- -GCABA-DGGSM"/>
    <s v="Alta"/>
    <x v="0"/>
  </r>
  <r>
    <s v="30-56796685-9"/>
    <s v="VUELTA DE ROCHA S.A.T.C.I."/>
    <s v="SP"/>
    <x v="0"/>
    <x v="19"/>
    <x v="1"/>
    <n v="2015"/>
    <s v="GO"/>
    <s v="MERCEDES BENZ"/>
    <s v="OH 1618 L-SB/55"/>
    <s v="8AB368185FA144954"/>
    <n v="2"/>
    <s v="Bajo"/>
    <s v="LA FAVORITA"/>
    <s v="M3"/>
    <s v="MERCEDES BENZ"/>
    <s v="904973U1127064    "/>
    <s v="E3"/>
    <n v="25"/>
    <s v="Si"/>
    <n v="0.5"/>
    <s v="No"/>
    <s v="Si"/>
    <s v="Si"/>
    <s v="20250625B100579"/>
    <n v="3"/>
    <s v="20250625A100035"/>
    <n v="4"/>
    <n v="16400010272"/>
    <s v="No"/>
    <s v="No"/>
    <s v="No"/>
    <s v="Si"/>
    <d v="2025-07-08T00:00:00"/>
    <d v="2026-04-01T00:00:00"/>
    <m/>
    <s v="Ex-2025-29898868- -GCABA-DGGSM"/>
    <s v="EX-2026-15533075- -GCABA-DGGSM"/>
    <s v="Modif"/>
    <x v="0"/>
  </r>
  <r>
    <s v="30-54633548-4"/>
    <s v="TRANSPORTES SESENTA Y OCHO S.R.L."/>
    <s v="SP"/>
    <x v="8"/>
    <x v="856"/>
    <x v="404"/>
    <n v="2021"/>
    <s v="GO"/>
    <s v="MERCEDES BENZ"/>
    <s v="OH 1621 L-SB/55"/>
    <s v="8AB368185MA150227"/>
    <n v="2"/>
    <s v="Bajo"/>
    <s v="HEPRICAR"/>
    <s v="M3"/>
    <s v="MERCEDES BENZ"/>
    <s v="924996U1308465    "/>
    <s v="E5"/>
    <n v="30"/>
    <s v="Si"/>
    <n v="0.5"/>
    <s v="No"/>
    <s v="Si"/>
    <s v="Si"/>
    <n v="0"/>
    <n v="1"/>
    <n v="13115"/>
    <n v="6"/>
    <n v="403033383115"/>
    <s v="Si"/>
    <s v="No"/>
    <s v="Si"/>
    <s v="Si"/>
    <d v="2025-12-26T00:00:00"/>
    <d v="2026-04-01T00:00:00"/>
    <s v="Se modifican datos a pedido de la empresa"/>
    <s v="EX-2025-55184093-   -GCABA-DGGSM"/>
    <s v="EX-2026-15740558- -GCABA-DGGSM"/>
    <s v="Modif"/>
    <x v="0"/>
  </r>
  <r>
    <s v="30-54577585-5"/>
    <s v="TRANSPORTES AUTOMOTORES RIACHUELO S.A."/>
    <s v="SP"/>
    <x v="4"/>
    <x v="1126"/>
    <x v="562"/>
    <n v="2018"/>
    <s v="GO"/>
    <s v="AGRALE"/>
    <s v="MT 17.0 LE"/>
    <s v="8BBC67B1AJM001002"/>
    <n v="3"/>
    <s v="Bajo"/>
    <s v="TODO BUS"/>
    <s v="M3"/>
    <s v="CUMMINS"/>
    <n v="36569997"/>
    <s v="E5"/>
    <n v="28"/>
    <s v="Si"/>
    <n v="0.6"/>
    <s v="No"/>
    <s v="No"/>
    <s v="Si"/>
    <n v="0"/>
    <n v="0"/>
    <n v="0"/>
    <n v="4"/>
    <s v="9BO3FA9PAJ00530"/>
    <s v="No"/>
    <s v="No"/>
    <s v="No"/>
    <s v="Si"/>
    <d v="2026-01-01T00:00:00"/>
    <d v="2026-04-01T00:00:00"/>
    <s v="Se autorizó cesión del permiso de la empresa G.T.Guido S.A. a T.A.R.S.A."/>
    <s v="Res-2025-214-GCABA-SECT"/>
    <s v="EX-2026-15509243- -GCABA-DGGSM"/>
    <s v="Modif"/>
    <x v="0"/>
  </r>
  <r>
    <s v="30-54622797-5"/>
    <s v="TRANSP. AUTOMOTORES 12 DE OCTUBRE S.A.C."/>
    <s v="SP"/>
    <x v="29"/>
    <x v="1598"/>
    <x v="689"/>
    <n v="2026"/>
    <s v="GNC"/>
    <s v="AGRALE"/>
    <s v="MT 17.0 GNV V 6200"/>
    <s v="8BBC84B1ATM000019"/>
    <n v="3"/>
    <s v="Bajo"/>
    <s v="TODO BUS"/>
    <s v="M3"/>
    <s v="WEICHAI"/>
    <s v="1025A001205"/>
    <s v="GNC"/>
    <n v="33"/>
    <s v="Si"/>
    <s v="-"/>
    <s v="No"/>
    <s v="Si"/>
    <s v="No"/>
    <n v="0"/>
    <n v="4"/>
    <n v="0"/>
    <n v="4"/>
    <n v="71401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61"/>
    <x v="663"/>
    <n v="2021"/>
    <s v="GO "/>
    <s v="AGRALE "/>
    <s v="MT 15.0 LE"/>
    <s v="8BBC59B1ALM002973"/>
    <n v="2"/>
    <s v="Bajo"/>
    <s v="TODO BUS "/>
    <s v="M3"/>
    <s v="CUMMINS"/>
    <n v="36665432"/>
    <s v="E5"/>
    <n v="29"/>
    <s v="Si"/>
    <n v="0.6"/>
    <s v="No"/>
    <s v="Si"/>
    <s v="Si"/>
    <n v="0"/>
    <n v="4"/>
    <s v="BK11FBCPA500123"/>
    <n v="4"/>
    <n v="71405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62"/>
    <x v="664"/>
    <n v="2021"/>
    <s v="GO "/>
    <s v="AGRALE "/>
    <s v="MT 15.0 LE"/>
    <s v="8BBC59B1ALM002974"/>
    <n v="2"/>
    <s v="Bajo"/>
    <s v="TODO BUS "/>
    <s v="M3"/>
    <s v="CUMMINS"/>
    <n v="36669075"/>
    <s v="E5"/>
    <n v="29"/>
    <s v="Si"/>
    <n v="0.6"/>
    <s v="No"/>
    <s v="Si"/>
    <s v="Si"/>
    <n v="0"/>
    <n v="4"/>
    <s v="BK11FBCPAJ00151"/>
    <n v="4"/>
    <n v="71406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95"/>
    <x v="691"/>
    <n v="2021"/>
    <s v="GO"/>
    <s v="AGRALE"/>
    <s v="MT 15.0 LE"/>
    <s v="8BBC59B1ALM002945"/>
    <n v="2"/>
    <s v="Bajo"/>
    <s v="TODO BUS"/>
    <s v="M3"/>
    <s v="CUMMINS"/>
    <n v="36659695"/>
    <s v="E5"/>
    <n v="29"/>
    <s v="Si"/>
    <n v="0.6"/>
    <s v="No"/>
    <s v="Si"/>
    <s v="Si"/>
    <n v="0"/>
    <n v="4"/>
    <s v="BK0D1FBPAJ00088"/>
    <n v="4"/>
    <n v="71407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63"/>
    <x v="665"/>
    <n v="2021"/>
    <s v="GO "/>
    <s v="AGRALE "/>
    <s v="MT 15.0 LE"/>
    <s v="8BBC59B1ALM002975"/>
    <n v="2"/>
    <s v="Bajo"/>
    <s v="TODO BUS "/>
    <s v="M3"/>
    <s v="CUMMINS"/>
    <n v="36665431"/>
    <s v="E5"/>
    <n v="29"/>
    <s v="Si"/>
    <n v="0.6"/>
    <s v="No"/>
    <s v="Si"/>
    <s v="Si"/>
    <n v="0"/>
    <n v="4"/>
    <s v="BK11FBCPAJ00141"/>
    <n v="4"/>
    <n v="71408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96"/>
    <x v="692"/>
    <n v="2022"/>
    <s v="GO"/>
    <s v="AGRALE"/>
    <s v="MT 15.0 LE"/>
    <s v="8BBC59B1ANM003167"/>
    <n v="2"/>
    <s v="Bajo"/>
    <s v="TODO BUS"/>
    <s v="M3"/>
    <s v="CUMMINS"/>
    <n v="36739218"/>
    <s v="E5"/>
    <n v="29"/>
    <s v="Si"/>
    <n v="0.6"/>
    <s v="No"/>
    <s v="Si"/>
    <s v="Si"/>
    <n v="0"/>
    <n v="4"/>
    <s v="BK0D1FBPAJ00129"/>
    <n v="4"/>
    <n v="71409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64"/>
    <x v="666"/>
    <n v="2022"/>
    <s v="GO "/>
    <s v="AGRALE "/>
    <s v="MT 15.0 LE"/>
    <s v="8BBC59B1ANM003168"/>
    <n v="2"/>
    <s v="Bajo"/>
    <s v="TODO BUS "/>
    <s v="M3"/>
    <s v="CUMMINS"/>
    <n v="36739215"/>
    <s v="E5"/>
    <n v="29"/>
    <s v="Si"/>
    <n v="0.6"/>
    <s v="No"/>
    <s v="Si"/>
    <s v="Si"/>
    <n v="0"/>
    <n v="4"/>
    <s v="BK0D1FBPAJ00048"/>
    <n v="4"/>
    <n v="71410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65"/>
    <x v="667"/>
    <n v="2022"/>
    <s v="GO "/>
    <s v="AGRALE "/>
    <s v="MT 15.0 LE"/>
    <s v="8BBC59B1ANM003169"/>
    <n v="2"/>
    <s v="Bajo"/>
    <s v="TODO BUS "/>
    <s v="M3"/>
    <s v="CUMMINS"/>
    <n v="36739221"/>
    <s v="E5"/>
    <n v="29"/>
    <s v="Si"/>
    <n v="0.6"/>
    <s v="No"/>
    <s v="Si"/>
    <s v="Si"/>
    <n v="0"/>
    <n v="4"/>
    <s v="BK11FBCPAJ00055"/>
    <n v="4"/>
    <n v="71411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97"/>
    <x v="693"/>
    <n v="2022"/>
    <s v="GO"/>
    <s v="AGRALE"/>
    <s v="MT 15.0 LE"/>
    <s v="8BBC59B1ANM003170"/>
    <n v="2"/>
    <s v="Bajo"/>
    <s v="TODO BUS"/>
    <s v="M3"/>
    <s v="CUMMINS"/>
    <n v="36741262"/>
    <s v="E5"/>
    <n v="29"/>
    <s v="Si"/>
    <n v="0.6"/>
    <s v="No"/>
    <s v="Si"/>
    <s v="Si"/>
    <n v="0"/>
    <n v="4"/>
    <s v="BK11FBCPA00044"/>
    <n v="4"/>
    <n v="71412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66"/>
    <x v="668"/>
    <n v="2021"/>
    <s v="GO "/>
    <s v="AGRALE "/>
    <s v="MT 15.0 LE"/>
    <s v="8BBC59B1ALM002946"/>
    <n v="2"/>
    <s v="Bajo"/>
    <s v="TODO BUS "/>
    <s v="M3"/>
    <s v="CUMMINS"/>
    <n v="36659502"/>
    <s v="E5"/>
    <n v="29"/>
    <s v="Si"/>
    <n v="0.6"/>
    <s v="No"/>
    <s v="Si"/>
    <s v="Si"/>
    <n v="0"/>
    <n v="4"/>
    <s v="BK0D1FBPAJ00023"/>
    <n v="4"/>
    <n v="71413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67"/>
    <x v="669"/>
    <n v="2022"/>
    <s v="GO "/>
    <s v="AGRALE "/>
    <s v="MT 15.0 LE"/>
    <s v="8BBC59B1ANM003182"/>
    <n v="2"/>
    <s v="Bajo"/>
    <s v="TODO BUS "/>
    <s v="M3"/>
    <s v="CUMMINS"/>
    <n v="36741309"/>
    <s v="E5"/>
    <n v="29"/>
    <s v="Si"/>
    <n v="0.6"/>
    <s v="No"/>
    <s v="Si"/>
    <s v="Si"/>
    <n v="0"/>
    <n v="4"/>
    <s v="BK0D1FBPAJ00045"/>
    <n v="4"/>
    <n v="71414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68"/>
    <x v="670"/>
    <n v="2022"/>
    <s v="GO "/>
    <s v="AGRALE "/>
    <s v="MT 15.0 LE"/>
    <s v="8BBC59B1ANM003183"/>
    <n v="2"/>
    <s v="Bajo"/>
    <s v="TODO BUS "/>
    <s v="M3"/>
    <s v="CUMMINS"/>
    <n v="36741342"/>
    <s v="E5"/>
    <n v="29"/>
    <s v="Si"/>
    <n v="0.6"/>
    <s v="No"/>
    <s v="Si"/>
    <s v="Si"/>
    <n v="0"/>
    <n v="4"/>
    <s v="BK0D1FBPAJ00142"/>
    <n v="4"/>
    <n v="71416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98"/>
    <x v="694"/>
    <n v="2022"/>
    <s v="GO"/>
    <s v="AGRALE"/>
    <s v="MT 15.0 LE"/>
    <s v="8BBC59B1ANM003184"/>
    <n v="2"/>
    <s v="Bajo"/>
    <s v="TODO BUS"/>
    <s v="M3"/>
    <s v="CUMMINS"/>
    <n v="36741286"/>
    <s v="E5"/>
    <n v="29"/>
    <s v="Si"/>
    <n v="0.6"/>
    <s v="No"/>
    <s v="Si"/>
    <s v="Si"/>
    <n v="0"/>
    <n v="4"/>
    <s v="BK0D1FBPAJ00098"/>
    <n v="4"/>
    <n v="71417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69"/>
    <x v="671"/>
    <n v="2022"/>
    <s v="GO "/>
    <s v="AGRALE "/>
    <s v="MT 15.0 LE"/>
    <s v="8BBC59B1ANM003185"/>
    <n v="2"/>
    <s v="Bajo"/>
    <s v="TODO BUS "/>
    <s v="M3"/>
    <s v="CUMMINS"/>
    <n v="36741307"/>
    <s v="E5"/>
    <n v="29"/>
    <s v="Si"/>
    <n v="0.6"/>
    <s v="No"/>
    <s v="Si"/>
    <s v="Si"/>
    <n v="0"/>
    <n v="4"/>
    <s v="BK11FDCPAJ00120"/>
    <n v="4"/>
    <n v="71418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70"/>
    <x v="672"/>
    <n v="2022"/>
    <s v="GO "/>
    <s v="AGRALE "/>
    <s v="MT 15.0 LE"/>
    <s v="8BBC59B1ANM003186"/>
    <n v="2"/>
    <s v="Bajo"/>
    <s v="TODO BUS "/>
    <s v="M3"/>
    <s v="CUMMINS"/>
    <n v="36746093"/>
    <s v="E5"/>
    <n v="29"/>
    <s v="Si"/>
    <n v="0.6"/>
    <s v="No"/>
    <s v="Si"/>
    <s v="Si"/>
    <n v="0"/>
    <n v="4"/>
    <s v="BK0D1FBPAJ00143"/>
    <n v="4"/>
    <n v="71419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71"/>
    <x v="673"/>
    <n v="2022"/>
    <s v="GO "/>
    <s v="AGRALE "/>
    <s v="MT 15.0 LE"/>
    <s v="8BBC59B1ANM003187"/>
    <n v="2"/>
    <s v="Bajo"/>
    <s v="TODO BUS "/>
    <s v="M3"/>
    <s v="CUMMINS"/>
    <n v="36741348"/>
    <s v="E5"/>
    <n v="29"/>
    <s v="Si"/>
    <n v="0.6"/>
    <s v="No"/>
    <s v="Si"/>
    <s v="Si"/>
    <n v="0"/>
    <n v="4"/>
    <s v="BK11FBCPAJ00054"/>
    <n v="4"/>
    <n v="71420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99"/>
    <x v="695"/>
    <n v="2022"/>
    <s v="GO"/>
    <s v="AGRALE"/>
    <s v="MT 15.0 LE"/>
    <s v="8BBC59B1ANM003188"/>
    <n v="2"/>
    <s v="Bajo"/>
    <s v="TODO BUS"/>
    <s v="M3"/>
    <s v="CUMMINS"/>
    <n v="36741332"/>
    <s v="E5"/>
    <n v="29"/>
    <s v="Si"/>
    <n v="0.6"/>
    <s v="No"/>
    <s v="Si"/>
    <s v="Si"/>
    <n v="0"/>
    <n v="4"/>
    <s v="BK11FBCPA00022"/>
    <n v="4"/>
    <n v="71421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72"/>
    <x v="674"/>
    <n v="2023"/>
    <s v="GO "/>
    <s v="AGRALE "/>
    <s v="MT 15.0 LE"/>
    <s v="8BBC59B1ARM003291"/>
    <n v="2"/>
    <s v="Bajo"/>
    <s v="TODO BUS "/>
    <s v="M3"/>
    <s v="CUMMINS"/>
    <n v="36790443"/>
    <s v="E5"/>
    <n v="31"/>
    <s v="Si"/>
    <n v="0.6"/>
    <s v="No"/>
    <s v="Si"/>
    <s v="Si"/>
    <n v="0"/>
    <n v="4"/>
    <s v="BK0D1FBPAJ00126"/>
    <n v="4"/>
    <n v="71422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73"/>
    <x v="675"/>
    <n v="2023"/>
    <s v="GO "/>
    <s v="AGRALE "/>
    <s v="MT 15.0 LE"/>
    <s v="8BBC59B1ARM003292"/>
    <n v="2"/>
    <s v="Bajo"/>
    <s v="TODO BUS "/>
    <s v="M3"/>
    <s v="CUMMINS"/>
    <n v="36787929"/>
    <s v="E5"/>
    <n v="31"/>
    <s v="Si"/>
    <n v="0.6"/>
    <s v="No"/>
    <s v="Si"/>
    <s v="Si"/>
    <n v="0"/>
    <n v="4"/>
    <s v="BK0D1FBPAJ00110"/>
    <n v="4"/>
    <n v="71423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300"/>
    <x v="696"/>
    <n v="2023"/>
    <s v="GO"/>
    <s v="AGRALE"/>
    <s v="MT 15.0 LE"/>
    <s v="8BBC59B1ARM003305"/>
    <n v="2"/>
    <s v="Bajo"/>
    <s v="TODO BUS"/>
    <s v="M3"/>
    <s v="CUMMINS"/>
    <n v="36792247"/>
    <s v="E5"/>
    <n v="31"/>
    <s v="Si"/>
    <n v="0.6"/>
    <s v="No"/>
    <s v="Si"/>
    <s v="Si"/>
    <n v="0"/>
    <n v="4"/>
    <s v="BK0D1FBPAJ00089"/>
    <n v="4"/>
    <n v="71424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74"/>
    <x v="676"/>
    <n v="2023"/>
    <s v="GO "/>
    <s v="AGRALE "/>
    <s v="MT 15.0 LE"/>
    <s v="8BBC59B1ARM003306"/>
    <n v="2"/>
    <s v="Bajo"/>
    <s v="TODO BUS "/>
    <s v="M3"/>
    <s v="CUMMINS"/>
    <n v="36794152"/>
    <s v="E5"/>
    <n v="31"/>
    <s v="Si"/>
    <n v="0.6"/>
    <s v="No"/>
    <s v="Si"/>
    <s v="Si"/>
    <n v="0"/>
    <n v="4"/>
    <s v="BK0D1FBPAJ00034"/>
    <n v="4"/>
    <n v="71425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301"/>
    <x v="697"/>
    <n v="2023"/>
    <s v="GO"/>
    <s v="AGRALE"/>
    <s v="MT 15.0 LE"/>
    <s v="8BBC59B1ARM003307"/>
    <n v="2"/>
    <s v="Bajo"/>
    <s v="TODO BUS"/>
    <s v="M3"/>
    <s v="CUMMINS"/>
    <n v="36796679"/>
    <s v="E5"/>
    <n v="31"/>
    <s v="Si"/>
    <n v="0.6"/>
    <s v="No"/>
    <s v="Si"/>
    <s v="Si"/>
    <n v="0"/>
    <n v="4"/>
    <s v="BK0D1FBPAJ00106"/>
    <n v="4"/>
    <n v="71426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75"/>
    <x v="677"/>
    <n v="2021"/>
    <s v="GO "/>
    <s v="AGRALE "/>
    <s v="MT 15.0 LE"/>
    <s v="8BBC59B1AMM003021"/>
    <n v="2"/>
    <s v="Bajo"/>
    <s v="TODO BUS "/>
    <s v="M3"/>
    <s v="CUMMINS"/>
    <n v="36676195"/>
    <s v="E5"/>
    <n v="29"/>
    <s v="Si"/>
    <n v="0.6"/>
    <s v="No"/>
    <s v="Si"/>
    <s v="Si"/>
    <n v="0"/>
    <n v="4"/>
    <s v="BK0D1FBPAJ00042"/>
    <n v="4"/>
    <n v="71432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76"/>
    <x v="678"/>
    <n v="2021"/>
    <s v="GO "/>
    <s v="AGRALE "/>
    <s v="MT 15.0 LE"/>
    <s v="8BBC59B1AMM003022"/>
    <n v="2"/>
    <s v="Bajo"/>
    <s v="TODO BUS "/>
    <s v="M3"/>
    <s v="CUMMINS"/>
    <n v="36676642"/>
    <s v="E5"/>
    <n v="29"/>
    <s v="Si"/>
    <n v="0.6"/>
    <s v="No"/>
    <s v="Si"/>
    <s v="Si"/>
    <n v="0"/>
    <n v="4"/>
    <s v="BK0D1FBPAJ00137"/>
    <n v="4"/>
    <n v="71433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77"/>
    <x v="679"/>
    <n v="2021"/>
    <s v="GO "/>
    <s v="AGRALE "/>
    <s v="MT 15.0 LE"/>
    <s v="8BBC59B1AMM003023"/>
    <n v="2"/>
    <s v="Bajo"/>
    <s v="TODO BUS "/>
    <s v="M3"/>
    <s v="CUMMINS"/>
    <n v="36677967"/>
    <s v="E5"/>
    <n v="29"/>
    <s v="Si"/>
    <n v="0.6"/>
    <s v="No"/>
    <s v="Si"/>
    <s v="Si"/>
    <n v="0"/>
    <n v="4"/>
    <s v="BK0D1FBPAJ00108"/>
    <n v="4"/>
    <n v="71434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78"/>
    <x v="680"/>
    <n v="2021"/>
    <s v="GO "/>
    <s v="AGRALE "/>
    <s v="MT 15.0 LE"/>
    <s v="8BBC59B1AMM003024"/>
    <n v="2"/>
    <s v="Bajo"/>
    <s v="TODO BUS "/>
    <s v="M3"/>
    <s v="CUMMINS"/>
    <n v="36677968"/>
    <s v="E5"/>
    <n v="29"/>
    <s v="Si"/>
    <n v="0.6"/>
    <s v="No"/>
    <s v="Si"/>
    <s v="Si"/>
    <n v="0"/>
    <n v="4"/>
    <s v="BK11FBCPAJ00130"/>
    <n v="4"/>
    <n v="71435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79"/>
    <x v="681"/>
    <n v="2021"/>
    <s v="GO "/>
    <s v="AGRALE "/>
    <s v="MT 15.0 LE"/>
    <s v="8BBC59B1AMM003025"/>
    <n v="2"/>
    <s v="Bajo"/>
    <s v="TODO BUS "/>
    <s v="M3"/>
    <s v="CUMMINS"/>
    <n v="36677992"/>
    <s v="E5"/>
    <n v="29"/>
    <s v="Si"/>
    <n v="0.6"/>
    <s v="No"/>
    <s v="Si"/>
    <s v="Si"/>
    <n v="0"/>
    <n v="4"/>
    <s v="BK0D1FBPAJ00021"/>
    <n v="4"/>
    <n v="71436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80"/>
    <x v="682"/>
    <n v="2021"/>
    <s v="GO "/>
    <s v="AGRALE "/>
    <s v="MT 15.0 LE"/>
    <s v="8BBC59B1AMM003067"/>
    <n v="2"/>
    <s v="Bajo"/>
    <s v="TODO BUS "/>
    <s v="M3"/>
    <s v="CUMMINS"/>
    <n v="36702741"/>
    <s v="E5"/>
    <n v="29"/>
    <s v="Si"/>
    <n v="0.6"/>
    <s v="No"/>
    <s v="Si"/>
    <s v="Si"/>
    <n v="0"/>
    <n v="4"/>
    <s v="BK0D1FBPAJ00111"/>
    <n v="4"/>
    <n v="71437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81"/>
    <x v="683"/>
    <n v="2021"/>
    <s v="GO "/>
    <s v="AGRALE "/>
    <s v="MT 15.0 LE"/>
    <s v="8BBC59B1ANM003070"/>
    <n v="2"/>
    <s v="Bajo"/>
    <s v="TODO BUS "/>
    <s v="M3"/>
    <s v="CUMMINS"/>
    <n v="36702739"/>
    <s v="E5"/>
    <n v="29"/>
    <s v="Si"/>
    <n v="0.6"/>
    <s v="No"/>
    <s v="Si"/>
    <s v="Si"/>
    <n v="0"/>
    <n v="4"/>
    <s v="BK11FBCPAJ00145"/>
    <n v="4"/>
    <n v="71438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302"/>
    <x v="698"/>
    <n v="2021"/>
    <s v="GO"/>
    <s v="AGRALE"/>
    <s v="MT 15.0 LE"/>
    <s v="8BBC59B1ANM003071"/>
    <n v="2"/>
    <s v="Bajo"/>
    <s v="TODO BUS"/>
    <s v="M3"/>
    <s v="CUMMINS"/>
    <n v="36703297"/>
    <s v="E5"/>
    <n v="29"/>
    <s v="Si"/>
    <n v="0.6"/>
    <s v="No"/>
    <s v="Si"/>
    <s v="Si"/>
    <n v="0"/>
    <n v="4"/>
    <s v="BK0D1FBPAJ00103"/>
    <n v="4"/>
    <n v="71439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303"/>
    <x v="699"/>
    <n v="2021"/>
    <s v="GO"/>
    <s v="AGRALE"/>
    <s v="MT 15.0 LE"/>
    <s v="8BBC59B1ANM003072"/>
    <n v="2"/>
    <s v="Bajo"/>
    <s v="TODO BUS"/>
    <s v="M3"/>
    <s v="CUMMINS"/>
    <n v="36703289"/>
    <s v="E5"/>
    <n v="29"/>
    <s v="Si"/>
    <n v="0.6"/>
    <s v="No"/>
    <s v="Si"/>
    <s v="Si"/>
    <n v="0"/>
    <n v="4"/>
    <s v="BK0D1FBPAJ00100"/>
    <n v="4"/>
    <n v="71440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304"/>
    <x v="700"/>
    <n v="2021"/>
    <s v="GO"/>
    <s v="AGRALE"/>
    <s v="MT 15.0 LE"/>
    <s v="8BBC59B1ANM003085"/>
    <n v="2"/>
    <s v="Bajo"/>
    <s v="TODO BUS"/>
    <s v="M3"/>
    <s v="CUMMINS"/>
    <n v="36719045"/>
    <s v="E5"/>
    <n v="29"/>
    <s v="Si"/>
    <n v="0.6"/>
    <s v="No"/>
    <s v="Si"/>
    <s v="Si"/>
    <n v="0"/>
    <n v="4"/>
    <s v="BK11FBCPA00023"/>
    <n v="4"/>
    <n v="71441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82"/>
    <x v="684"/>
    <n v="2021"/>
    <s v="GO "/>
    <s v="AGRALE "/>
    <s v="MT 15.0 LE"/>
    <s v="8BBC59B1ANM003086"/>
    <n v="2"/>
    <s v="Bajo"/>
    <s v="TODO BUS "/>
    <s v="M3"/>
    <s v="CUMMINS"/>
    <n v="36717376"/>
    <s v="E5"/>
    <n v="29"/>
    <s v="Si"/>
    <n v="0.6"/>
    <s v="No"/>
    <s v="Si"/>
    <s v="Si"/>
    <n v="0"/>
    <n v="4"/>
    <s v="BK0D1FBPAJ00037"/>
    <n v="4"/>
    <n v="71442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83"/>
    <x v="685"/>
    <n v="2021"/>
    <s v="GO "/>
    <s v="AGRALE "/>
    <s v="MT 15.0 LE"/>
    <s v="8BBC59B1ANM003096"/>
    <n v="2"/>
    <s v="Bajo"/>
    <s v="TODO BUS "/>
    <s v="M3"/>
    <s v="CUMMINS"/>
    <n v="36719046"/>
    <s v="E5"/>
    <n v="29"/>
    <s v="Si"/>
    <n v="0.6"/>
    <s v="No"/>
    <s v="Si"/>
    <s v="Si"/>
    <n v="0"/>
    <n v="4"/>
    <s v="BK11CBCPAJ00142"/>
    <n v="4"/>
    <n v="71443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305"/>
    <x v="701"/>
    <n v="2021"/>
    <s v="GO"/>
    <s v="AGRALE"/>
    <s v="MT 15.0 LE"/>
    <s v="8BBC59B1ANM003097"/>
    <n v="2"/>
    <s v="Bajo"/>
    <s v="TODO BUS"/>
    <s v="M3"/>
    <s v="CUMMINS"/>
    <n v="36714887"/>
    <s v="E5"/>
    <n v="29"/>
    <s v="Si"/>
    <n v="0.6"/>
    <s v="No"/>
    <s v="Si"/>
    <s v="Si"/>
    <n v="0"/>
    <n v="4"/>
    <s v="BK11FBCPA00033"/>
    <n v="4"/>
    <n v="71444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84"/>
    <x v="686"/>
    <n v="2021"/>
    <s v="GO "/>
    <s v="AGRALE "/>
    <s v="MT 15.0 LE"/>
    <s v="8BBC59B1ANM003098"/>
    <n v="2"/>
    <s v="Bajo"/>
    <s v="TODO BUS "/>
    <s v="M3"/>
    <s v="CUMMINS"/>
    <n v="36714886"/>
    <s v="E5"/>
    <n v="29"/>
    <s v="Si"/>
    <n v="0.6"/>
    <s v="No"/>
    <s v="Si"/>
    <s v="Si"/>
    <n v="0"/>
    <n v="4"/>
    <s v="BK0D1FBPAJ00035"/>
    <n v="4"/>
    <n v="71445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85"/>
    <x v="687"/>
    <n v="2021"/>
    <s v="GO "/>
    <s v="AGRALE "/>
    <s v="MT 15.0 LE"/>
    <s v="8BBC59B1ANM003099"/>
    <n v="2"/>
    <s v="Bajo"/>
    <s v="TODO BUS "/>
    <s v="M3"/>
    <s v="CUMMINS"/>
    <n v="36719060"/>
    <s v="E5"/>
    <n v="29"/>
    <s v="Si"/>
    <n v="0.6"/>
    <s v="No"/>
    <s v="Si"/>
    <s v="Si"/>
    <n v="0"/>
    <n v="4"/>
    <s v="BK11FBCPAJ00126"/>
    <n v="4"/>
    <n v="71446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286"/>
    <x v="688"/>
    <n v="2021"/>
    <s v="GO "/>
    <s v="AGRALE "/>
    <s v="MT 15.0 LE"/>
    <s v="8BBC59B1ANM003100"/>
    <n v="2"/>
    <s v="Bajo"/>
    <s v="TODO BUS "/>
    <s v="M3"/>
    <s v="CUMMINS"/>
    <n v="36719056"/>
    <s v="E5"/>
    <n v="29"/>
    <s v="Si"/>
    <n v="0.6"/>
    <s v="No"/>
    <s v="Si"/>
    <s v="Si"/>
    <n v="0"/>
    <n v="4"/>
    <s v="BK0D1FBPAJ00049"/>
    <n v="4"/>
    <n v="71447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4622797-5"/>
    <s v="TRANSP. AUTOMOTORES 12 DE OCTUBRE S.A.C."/>
    <s v="SP"/>
    <x v="29"/>
    <x v="1306"/>
    <x v="702"/>
    <n v="2022"/>
    <s v="GO"/>
    <s v="AGRALE"/>
    <s v="MT 15.0 LE"/>
    <s v="8BBC59B1ANM003111"/>
    <n v="2"/>
    <s v="Bajo"/>
    <s v="TODO BUS"/>
    <s v="M3"/>
    <s v="CUMMINS"/>
    <n v="36724990"/>
    <s v="E5"/>
    <n v="29"/>
    <s v="Si"/>
    <n v="0.6"/>
    <s v="No"/>
    <s v="Si"/>
    <s v="Si"/>
    <n v="0"/>
    <n v="4"/>
    <s v="BK11FBCPA00026"/>
    <n v="4"/>
    <n v="71448"/>
    <s v="No"/>
    <s v="No"/>
    <s v="No"/>
    <s v="Si"/>
    <d v="2026-03-26T00:00:00"/>
    <d v="2026-04-01T00:00:00"/>
    <s v="Se cedió la línea a la empresa NUDO S.A."/>
    <s v="EX-2026-14518564- -GCABA-DGGSM"/>
    <s v="RESOL-2026-56-GCABA-SECT"/>
    <s v="Modif"/>
    <x v="0"/>
  </r>
  <r>
    <s v="30-57190196-6"/>
    <s v="17 DE AGOSTO S.A."/>
    <s v="SP"/>
    <x v="16"/>
    <x v="1624"/>
    <x v="248"/>
    <n v="2016"/>
    <s v="GO"/>
    <s v="MERCEDES BENZ"/>
    <s v="OH 1718 L/62"/>
    <s v="8AB368187GA145714"/>
    <n v="3"/>
    <s v="Bajo"/>
    <s v="METALPAR"/>
    <s v="M3"/>
    <s v="MERCEDES BENZ"/>
    <s v="904973U1157266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729266- -GCABA-DGGSM"/>
    <s v="EX-2026-16014491- -GCABA-DGGSM"/>
    <s v="Alta"/>
    <x v="0"/>
  </r>
  <r>
    <s v="30-57190196-6"/>
    <s v="17 DE AGOSTO S.A."/>
    <s v="SP"/>
    <x v="16"/>
    <x v="1625"/>
    <x v="199"/>
    <n v="2016"/>
    <s v="GO"/>
    <s v="MERCEDES BENZ"/>
    <s v="OH 1718 L/62"/>
    <s v="8AB368187GA145602"/>
    <n v="3"/>
    <s v="Bajo"/>
    <s v="METALPAR"/>
    <s v="M3"/>
    <s v="MERCEDES BENZ"/>
    <s v="904973U1156339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743696--GCABA-DGGSM"/>
    <s v="EX-2026-16014491- -GCABA-DGGSM"/>
    <s v="Alta"/>
    <x v="0"/>
  </r>
  <r>
    <s v="30-57190196-6"/>
    <s v="17 DE AGOSTO S.A."/>
    <s v="SP"/>
    <x v="16"/>
    <x v="1626"/>
    <x v="736"/>
    <n v="2017"/>
    <s v="GO"/>
    <s v="MERCEDES BENZ"/>
    <s v="OH 1721 L-SB/62"/>
    <s v="8AB368187HA146778"/>
    <n v="3"/>
    <s v="Bajo"/>
    <s v="METALPAR"/>
    <s v="M3"/>
    <s v="MERCEDES BENZ"/>
    <s v="924996U1188591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754203- -GCABA-DGGSM"/>
    <s v="EX-2026-16014491- -GCABA-DGGSM"/>
    <s v="Alta"/>
    <x v="0"/>
  </r>
  <r>
    <s v="30-57190196-6"/>
    <s v="17 DE AGOSTO S.A."/>
    <s v="SP"/>
    <x v="16"/>
    <x v="1627"/>
    <x v="737"/>
    <n v="2016"/>
    <s v="GO"/>
    <s v="MERCEDES BENZ"/>
    <s v="OH 1718 L/62"/>
    <s v="8AB368187GA145705"/>
    <n v="3"/>
    <s v="Bajo"/>
    <s v="METALPAR"/>
    <s v="M3"/>
    <s v="MERCEDES BENZ"/>
    <s v="904973U1157751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854610- -GCABA-DGGSM"/>
    <s v="EX-2026-16014491- -GCABA-DGGSM"/>
    <s v="Alta"/>
    <x v="0"/>
  </r>
  <r>
    <s v="30-57190196-6"/>
    <s v="17 DE AGOSTO S.A."/>
    <s v="SP"/>
    <x v="16"/>
    <x v="1628"/>
    <x v="739"/>
    <n v="2017"/>
    <s v="GO"/>
    <s v="AGRALE"/>
    <s v="MT 17.0 LE"/>
    <s v="8BBC67B1AIM000953"/>
    <n v="3"/>
    <s v="Bajo"/>
    <s v="METALPAR"/>
    <s v="M3"/>
    <s v="CUMMINS"/>
    <n v="36547963"/>
    <s v="E5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845183- -GCABA-DGGSM"/>
    <s v="EX-2026-16014491- -GCABA-DGGSM"/>
    <s v="Alta"/>
    <x v="0"/>
  </r>
  <r>
    <s v="30-57190196-6"/>
    <s v="17 DE AGOSTO S.A."/>
    <s v="SP"/>
    <x v="16"/>
    <x v="1629"/>
    <x v="742"/>
    <n v="2017"/>
    <s v="GO"/>
    <s v="AGRALE"/>
    <s v="MT 17.0 LE"/>
    <s v="8BBC67B1AIM000947"/>
    <n v="3"/>
    <s v="Bajo"/>
    <s v="METALPAR"/>
    <s v="M3"/>
    <s v="CUMMINS"/>
    <n v="36555626"/>
    <s v="E5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854610- -GCABA-DGGSM"/>
    <s v="EX-2026-16014491- -GCABA-DGGSM"/>
    <s v="Alta"/>
    <x v="0"/>
  </r>
  <r>
    <s v="30-57190196-6"/>
    <s v="17 DE AGOSTO S.A."/>
    <s v="SP"/>
    <x v="16"/>
    <x v="1630"/>
    <x v="743"/>
    <n v="2017"/>
    <s v="GO"/>
    <s v="AGRALE"/>
    <s v="MT 17.0 LE"/>
    <s v="8BBC67B1AHM000930"/>
    <n v="3"/>
    <s v="Bajo"/>
    <s v="METALPAR"/>
    <s v="M3"/>
    <s v="CUMMINS"/>
    <n v="36555612"/>
    <s v="E5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858776- -GCABA-DGGSM"/>
    <s v="EX-2026-16014491- -GCABA-DGGSM"/>
    <s v="Alta"/>
    <x v="0"/>
  </r>
  <r>
    <s v="30-57190196-6"/>
    <s v="17 DE AGOSTO S.A."/>
    <s v="SP"/>
    <x v="16"/>
    <x v="1631"/>
    <x v="744"/>
    <n v="2017"/>
    <s v="GO"/>
    <s v="MERCEDES BENZ"/>
    <s v="OH 1721 L-SB/62"/>
    <s v="8AB368187HA146796"/>
    <n v="3"/>
    <s v="Bajo"/>
    <s v="METALPAR"/>
    <s v="M3"/>
    <s v="MERCEDES BENZ"/>
    <s v="924996U1189205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861880- -GCABA-DGGSM"/>
    <s v="EX-2026-16014491- -GCABA-DGGSM"/>
    <s v="Alta"/>
    <x v="0"/>
  </r>
  <r>
    <s v="30-57190196-6"/>
    <s v="17 DE AGOSTO S.A."/>
    <s v="SP"/>
    <x v="16"/>
    <x v="1632"/>
    <x v="745"/>
    <n v="2017"/>
    <s v="GO"/>
    <s v="MERCEDES BENZ"/>
    <s v="OH 1721 L-SB/62"/>
    <s v="8AB368187HA146757"/>
    <n v="3"/>
    <s v="Bajo"/>
    <s v="METALPAR"/>
    <s v="M3"/>
    <s v="MERCEDES BENZ"/>
    <s v="924996U1189207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863290- -GCABA-DGGSM"/>
    <s v="EX-2026-16014491- -GCABA-DGGSM"/>
    <s v="Alta"/>
    <x v="0"/>
  </r>
  <r>
    <s v="30-57190196-6"/>
    <s v="17 DE AGOSTO S.A."/>
    <s v="SP"/>
    <x v="16"/>
    <x v="1633"/>
    <x v="746"/>
    <n v="2017"/>
    <s v="GO"/>
    <s v="AGRALE"/>
    <s v="MT 17.0 LE"/>
    <s v="8BBC67B1AHM000931"/>
    <n v="3"/>
    <s v="Bajo"/>
    <s v="METALPAR"/>
    <s v="M3"/>
    <s v="CUMMINS"/>
    <n v="36555607"/>
    <s v="E5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864572- -GCABA-DGGSM"/>
    <s v="EX-2026-16014491- -GCABA-DGGSM"/>
    <s v="Alta"/>
    <x v="0"/>
  </r>
  <r>
    <s v="30-57190196-6"/>
    <s v="17 DE AGOSTO S.A."/>
    <s v="SP"/>
    <x v="16"/>
    <x v="1634"/>
    <x v="747"/>
    <n v="2017"/>
    <s v="GO"/>
    <s v="MERCEDES BENZ"/>
    <s v="OH 1721 L-SB/62"/>
    <s v="8AB368187HA146764"/>
    <n v="3"/>
    <s v="Bajo"/>
    <s v="METALPAR"/>
    <s v="M3"/>
    <s v="MERCEDES BENZ"/>
    <s v="924996U1187814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866925- -GCABA-DGGSM"/>
    <s v="EX-2026-16014491- -GCABA-DGGSM"/>
    <s v="Alta"/>
    <x v="0"/>
  </r>
  <r>
    <s v="30-57190196-6"/>
    <s v="17 DE AGOSTO S.A."/>
    <s v="SP"/>
    <x v="16"/>
    <x v="1635"/>
    <x v="180"/>
    <n v="2018"/>
    <s v="GO"/>
    <s v="MERCEDES BENZ"/>
    <s v="OH 1721 L-SB/62"/>
    <s v="8AB368187JA149011"/>
    <n v="3"/>
    <s v="Bajo"/>
    <s v="METALPAR"/>
    <s v="M3"/>
    <s v="MERCEDES BENZ"/>
    <s v="924996U1222248"/>
    <s v="E5"/>
    <n v="33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875930- -GCABA-DGGSM"/>
    <s v="EX-2026-16014491- -GCABA-DGGSM"/>
    <s v="Alta"/>
    <x v="0"/>
  </r>
  <r>
    <s v="33-70223426-9"/>
    <s v="NUDO S.A."/>
    <s v="SP"/>
    <x v="11"/>
    <x v="1636"/>
    <x v="809"/>
    <n v="2021"/>
    <s v="GO"/>
    <s v="AGRALE"/>
    <s v="MT 17.0 LE"/>
    <s v="8BBC67B1ANM001884"/>
    <n v="3"/>
    <s v="Bajo"/>
    <s v="TODO BUS"/>
    <s v="M3"/>
    <s v="CUMMINS"/>
    <n v="36715540"/>
    <s v="E5"/>
    <n v="33"/>
    <s v="Si"/>
    <n v="0.6"/>
    <s v="No"/>
    <s v="No"/>
    <s v="Si"/>
    <n v="0"/>
    <n v="0"/>
    <n v="0"/>
    <n v="4"/>
    <s v="9E085ADPAJ00036"/>
    <s v="No"/>
    <s v="No"/>
    <s v="No"/>
    <s v="Si"/>
    <d v="2025-07-08T00:00:00"/>
    <d v="2026-04-06T00:00:00"/>
    <s v="Se modifican datos a pedido de la empresa"/>
    <m/>
    <s v="EX-2026-16120293- -GCABA-DGGSM"/>
    <s v="Alta"/>
    <x v="0"/>
  </r>
  <r>
    <s v="33-70223426-9"/>
    <s v="NUDO S.A."/>
    <s v="SP"/>
    <x v="11"/>
    <x v="1637"/>
    <x v="810"/>
    <n v="2021"/>
    <s v="GO"/>
    <s v="AGRALE"/>
    <s v="MT 17.0 LE"/>
    <s v="8BBC67B1ANM001885"/>
    <n v="3"/>
    <s v="Bajo"/>
    <s v="TODO BUS"/>
    <s v="M3"/>
    <s v="CUMMINS"/>
    <n v="36715150"/>
    <s v="E5"/>
    <n v="33"/>
    <s v="Si"/>
    <n v="0.6"/>
    <s v="No"/>
    <s v="No"/>
    <s v="Si"/>
    <n v="0"/>
    <n v="0"/>
    <n v="0"/>
    <n v="4"/>
    <s v="9E069B4PAJ00138"/>
    <s v="No"/>
    <s v="No"/>
    <s v="No"/>
    <s v="Si"/>
    <d v="2025-07-08T00:00:00"/>
    <d v="2026-04-06T00:00:00"/>
    <s v="Se modifican datos a pedido de la empresa"/>
    <m/>
    <s v="EX-2026-16120293- -GCABA-DGGSM"/>
    <s v="Alta"/>
    <x v="0"/>
  </r>
  <r>
    <s v="33-70223426-9"/>
    <s v="NUDO S.A."/>
    <s v="SP"/>
    <x v="11"/>
    <x v="1638"/>
    <x v="811"/>
    <n v="2021"/>
    <s v="GO"/>
    <s v="AGRALE"/>
    <s v="MT 17.0 LE"/>
    <s v="8BBC67B1ANM001892"/>
    <n v="3"/>
    <s v="Bajo"/>
    <s v="TODO BUS"/>
    <s v="M3"/>
    <s v="CUMMINS"/>
    <n v="36719064"/>
    <s v="E5"/>
    <n v="33"/>
    <s v="Si"/>
    <n v="0.6"/>
    <s v="No"/>
    <s v="No"/>
    <s v="Si"/>
    <n v="0"/>
    <n v="0"/>
    <n v="0"/>
    <n v="4"/>
    <s v="9D0CF82PAJ00091"/>
    <s v="No"/>
    <s v="No"/>
    <s v="No"/>
    <s v="Si"/>
    <d v="2025-07-08T00:00:00"/>
    <d v="2026-04-06T00:00:00"/>
    <s v="Se modifican datos a pedido de la empresa"/>
    <m/>
    <s v="EX-2026-16120293- -GCABA-DGGSM"/>
    <s v="Alta"/>
    <x v="0"/>
  </r>
  <r>
    <s v="33-70223426-9"/>
    <s v="NUDO S.A."/>
    <s v="SP"/>
    <x v="11"/>
    <x v="1639"/>
    <x v="812"/>
    <n v="2021"/>
    <s v="GO"/>
    <s v="AGRALE"/>
    <s v="MT 17.0 LE"/>
    <s v="8BBC67B1ANM001840"/>
    <n v="3"/>
    <s v="Bajo"/>
    <s v="TODO BUS"/>
    <s v="M3"/>
    <s v="CUMMINS"/>
    <n v="36708287"/>
    <s v="E5"/>
    <n v="33"/>
    <s v="Si"/>
    <n v="0.6"/>
    <s v="No"/>
    <s v="No"/>
    <s v="Si"/>
    <n v="0"/>
    <n v="0"/>
    <n v="0"/>
    <n v="4"/>
    <s v="9E069B4PAJ00145"/>
    <s v="No"/>
    <s v="No"/>
    <s v="No"/>
    <s v="Si"/>
    <d v="2025-07-08T00:00:00"/>
    <d v="2026-04-06T00:00:00"/>
    <s v="Se modifican datos a pedido de la empresa"/>
    <m/>
    <s v="EX-2026-16120293- -GCABA-DGGSM"/>
    <s v="Alta"/>
    <x v="0"/>
  </r>
  <r>
    <s v="33-70223426-9"/>
    <s v="NUDO S.A."/>
    <s v="SP"/>
    <x v="11"/>
    <x v="1640"/>
    <x v="813"/>
    <n v="2021"/>
    <s v="GO"/>
    <s v="AGRALE"/>
    <s v="MT 17.0 LE"/>
    <s v="8BBC67B1ANM001869"/>
    <n v="3"/>
    <s v="Bajo"/>
    <s v="TODO BUS"/>
    <s v="M3"/>
    <s v="CUMMINS"/>
    <n v="36715149"/>
    <s v="E5"/>
    <n v="33"/>
    <s v="Si"/>
    <n v="0.6"/>
    <s v="No"/>
    <s v="No"/>
    <s v="Si"/>
    <n v="0"/>
    <n v="0"/>
    <n v="0"/>
    <n v="4"/>
    <s v="9E0E985PAJ00198"/>
    <s v="No"/>
    <s v="No"/>
    <s v="No"/>
    <s v="Si"/>
    <d v="2025-07-08T00:00:00"/>
    <d v="2026-04-06T00:00:00"/>
    <s v="Se modifican datos a pedido de la empresa"/>
    <m/>
    <s v="EX-2026-16120293- -GCABA-DGGSM"/>
    <s v="Alta"/>
    <x v="0"/>
  </r>
  <r>
    <s v="33-70223426-9"/>
    <s v="NUDO S.A."/>
    <s v="SP"/>
    <x v="11"/>
    <x v="1641"/>
    <x v="814"/>
    <n v="2021"/>
    <s v="GO"/>
    <s v="AGRALE"/>
    <s v="MT 17.0 LE"/>
    <s v="8BBC67B1ANM001842"/>
    <n v="3"/>
    <s v="Bajo"/>
    <s v="TODO BUS"/>
    <s v="M3"/>
    <s v="CUMMINS"/>
    <n v="36708301"/>
    <s v="E5"/>
    <n v="33"/>
    <s v="Si"/>
    <n v="0.6"/>
    <s v="No"/>
    <s v="No"/>
    <s v="Si"/>
    <n v="0"/>
    <n v="0"/>
    <n v="0"/>
    <n v="4"/>
    <s v="9E092B5PAJ00045"/>
    <s v="No"/>
    <s v="No"/>
    <s v="No"/>
    <s v="Si"/>
    <d v="2025-07-08T00:00:00"/>
    <d v="2026-04-06T00:00:00"/>
    <s v="Se modifican datos a pedido de la empresa"/>
    <m/>
    <s v="EX-2026-16120293- -GCABA-DGGSM"/>
    <s v="Alta"/>
    <x v="0"/>
  </r>
  <r>
    <s v="30-54657207-9"/>
    <s v="NUEVOS RUMBOS S.A."/>
    <s v="SP"/>
    <x v="26"/>
    <x v="1642"/>
    <x v="263"/>
    <n v="2016"/>
    <s v="GO"/>
    <s v="MERCEDES BENZ"/>
    <s v="OH 1721 L-SB/62"/>
    <s v="8AB368187GA146120"/>
    <n v="3"/>
    <s v="Bajo"/>
    <s v="METALPAR"/>
    <s v="M3"/>
    <s v="MERCEDES BENZ"/>
    <s v="924996U1171707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897805- -GCABA-DGGSM"/>
    <s v="EX-2026-16015421- -GCABA-DGGSM"/>
    <s v="Alta"/>
    <x v="0"/>
  </r>
  <r>
    <s v="30-54657207-9"/>
    <s v="NUEVOS RUMBOS S.A."/>
    <s v="SP"/>
    <x v="26"/>
    <x v="1643"/>
    <x v="31"/>
    <n v="2016"/>
    <s v="GO"/>
    <s v="MERCEDES BENZ"/>
    <s v="OH 1721 L-SB/62"/>
    <s v="8AB368187GA146124"/>
    <n v="3"/>
    <s v="Bajo"/>
    <s v="METALPAR"/>
    <s v="M3"/>
    <s v="MERCEDES BENZ"/>
    <s v="924996U1171732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898999- -GCABA-DGGSM"/>
    <s v="EX-2026-16015421- -GCABA-DGGSM"/>
    <s v="Alta"/>
    <x v="0"/>
  </r>
  <r>
    <s v="30-54657207-9"/>
    <s v="NUEVOS RUMBOS S.A."/>
    <s v="SP"/>
    <x v="26"/>
    <x v="1644"/>
    <x v="406"/>
    <n v="2016"/>
    <s v="GO"/>
    <s v="MERCEDES BENZ"/>
    <s v="OH 1721 L-SB/62"/>
    <s v="8AB368187GA146122"/>
    <n v="3"/>
    <s v="Bajo"/>
    <s v="METALPAR"/>
    <s v="M3"/>
    <s v="MERCEDES BENZ"/>
    <s v="B49288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938367- -GCABA-DGGSM"/>
    <s v="EX-2026-16015421- -GCABA-DGGSM"/>
    <s v="Alta"/>
    <x v="0"/>
  </r>
  <r>
    <s v="30-54657207-9"/>
    <s v="NUEVOS RUMBOS S.A."/>
    <s v="SP"/>
    <x v="26"/>
    <x v="1645"/>
    <x v="133"/>
    <n v="2016"/>
    <s v="GO"/>
    <s v="MERCEDES BENZ"/>
    <s v="OH 1721 L-SB/62"/>
    <s v="8AB368187GA146159"/>
    <n v="3"/>
    <s v="Bajo"/>
    <s v="METALPAR"/>
    <s v="M3"/>
    <s v="MERCEDES BENZ"/>
    <s v="924996U1172225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964012- -GCABA-DGGSM"/>
    <s v="EX-2026-16015421- -GCABA-DGGSM"/>
    <s v="Alta"/>
    <x v="0"/>
  </r>
  <r>
    <s v="30-54657207-9"/>
    <s v="NUEVOS RUMBOS S.A."/>
    <s v="SP"/>
    <x v="26"/>
    <x v="1646"/>
    <x v="516"/>
    <n v="2016"/>
    <s v="GO"/>
    <s v="MERCEDES BENZ"/>
    <s v="OH 1721 L-SB/62"/>
    <s v="8AB368187GA146167"/>
    <n v="3"/>
    <s v="Bajo"/>
    <s v="METALPAR"/>
    <s v="M3"/>
    <s v="MERCEDES BENZ"/>
    <s v="924996U1173596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29999565- -GCABA-DGGSM"/>
    <s v="EX-2026-16015421- -GCABA-DGGSM"/>
    <s v="Alta"/>
    <x v="0"/>
  </r>
  <r>
    <s v="30-54657207-9"/>
    <s v="NUEVOS RUMBOS S.A."/>
    <s v="SP"/>
    <x v="26"/>
    <x v="1647"/>
    <x v="38"/>
    <n v="2016"/>
    <s v="GO"/>
    <s v="SCANIA"/>
    <s v="K 250 UB 4x2"/>
    <s v="9BSK4X200G3883004"/>
    <n v="3"/>
    <s v="Bajo"/>
    <s v="METALPAR"/>
    <s v="M3"/>
    <s v="SCANIA"/>
    <n v="8271363"/>
    <s v="E5"/>
    <n v="22"/>
    <s v="Si"/>
    <n v="0.3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30066304- -GCABA-DGGSM"/>
    <s v="EX-2026-16015421- -GCABA-DGGSM"/>
    <s v="Alta"/>
    <x v="0"/>
  </r>
  <r>
    <s v="30-54657207-9"/>
    <s v="NUEVOS RUMBOS S.A."/>
    <s v="SP"/>
    <x v="26"/>
    <x v="1648"/>
    <x v="815"/>
    <n v="2017"/>
    <s v="GO"/>
    <s v="MERCEDES BENZ"/>
    <s v="OH 1721 L-SB/62"/>
    <s v="8AB368187HA146596"/>
    <n v="3"/>
    <s v="Bajo"/>
    <s v="METALPAR"/>
    <s v="M3"/>
    <s v="MERCEDES BENZ"/>
    <s v="924996U1185706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30073774- -GCABA-DGGSM"/>
    <s v="EX-2026-16015421- -GCABA-DGGSM"/>
    <s v="Alta"/>
    <x v="0"/>
  </r>
  <r>
    <s v="30-54657207-9"/>
    <s v="NUEVOS RUMBOS S.A."/>
    <s v="SP"/>
    <x v="26"/>
    <x v="1649"/>
    <x v="169"/>
    <n v="2017"/>
    <s v="GO"/>
    <s v="MERCEDES BENZ"/>
    <s v="OH 1721 L-SB/62"/>
    <s v="8AB368187HA146594"/>
    <n v="3"/>
    <s v="Bajo"/>
    <s v="METALPAR"/>
    <s v="M3"/>
    <s v="MERCEDES BENZ"/>
    <s v="924996U1185701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30078110- -GCABA-DGGSM"/>
    <s v="EX-2026-16015421- -GCABA-DGGSM"/>
    <s v="Alta"/>
    <x v="0"/>
  </r>
  <r>
    <s v="30-54657207-9"/>
    <s v="NUEVOS RUMBOS S.A."/>
    <s v="SP"/>
    <x v="26"/>
    <x v="1650"/>
    <x v="808"/>
    <n v="2017"/>
    <s v="GO"/>
    <s v="MERCEDES BENZ"/>
    <s v="O 500 U"/>
    <s v="9BM382189HB038724"/>
    <n v="3"/>
    <s v="Bajo"/>
    <s v="METALPAR"/>
    <s v="M3"/>
    <s v="MERCEDES BENZ"/>
    <s v="926996U1179736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30079102- -GCABA-DGGSM"/>
    <s v="EX-2026-16015421- -GCABA-DGGSM"/>
    <s v="Alta"/>
    <x v="0"/>
  </r>
  <r>
    <s v="30-54657207-9"/>
    <s v="NUEVOS RUMBOS S.A."/>
    <s v="SP"/>
    <x v="26"/>
    <x v="1651"/>
    <x v="816"/>
    <n v="2017"/>
    <s v="GO"/>
    <s v="MERCEDES BENZ"/>
    <s v="O 500 U"/>
    <s v="9BM382189HB040050"/>
    <n v="3"/>
    <s v="Bajo"/>
    <s v="METALPAR"/>
    <s v="M3"/>
    <s v="MERCEDES BENZ"/>
    <s v="926996U1181635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6-04-06T00:00:00"/>
    <s v="Se modifican datos a pedido de la empresa"/>
    <s v="EX-2025-30082610- -GCABA-DGGSM"/>
    <s v="EX-2026-16015421- -GCABA-DGGSM"/>
    <s v="Alta"/>
    <x v="0"/>
  </r>
  <r>
    <s v="33-70223426-9"/>
    <s v="NUDO S.A."/>
    <s v="SP"/>
    <x v="11"/>
    <x v="1652"/>
    <x v="43"/>
    <n v="2025"/>
    <s v="GO"/>
    <s v="AGRALE"/>
    <s v="MT 17.0 LE"/>
    <s v="8BBC67B1ASM003001"/>
    <n v="3"/>
    <s v="Bajo"/>
    <s v="TODO BUS"/>
    <s v="M3"/>
    <s v="CUMMINS"/>
    <n v="36859032"/>
    <s v="E5"/>
    <n v="33"/>
    <s v="Si"/>
    <n v="0.6"/>
    <s v="No"/>
    <s v="No"/>
    <s v="Si"/>
    <n v="0"/>
    <n v="0"/>
    <n v="0"/>
    <n v="4"/>
    <s v="9D0C8C0PAJ00304"/>
    <s v="No"/>
    <s v="No"/>
    <s v="No"/>
    <s v="Si"/>
    <d v="2025-07-29T00:00:00"/>
    <d v="2026-04-06T00:00:00"/>
    <s v="Se modifican datos a pedido de la empresa"/>
    <s v="EX-2025-31094391- -GCABA-DGGSM"/>
    <s v="EX-2026-16120293- -GCABA-DGGSM"/>
    <s v="Alta"/>
    <x v="0"/>
  </r>
  <r>
    <s v="33-70223426-9"/>
    <s v="NUDO S.A."/>
    <s v="SP"/>
    <x v="11"/>
    <x v="1653"/>
    <x v="817"/>
    <n v="2025"/>
    <s v="GO"/>
    <s v="AGRALE"/>
    <s v="MT 17.0 LE"/>
    <s v="8BBC67B1ATM003047"/>
    <n v="3"/>
    <s v="Bajo"/>
    <s v="TODO BUS"/>
    <s v="M3"/>
    <s v="CUMMINS"/>
    <n v="36861184"/>
    <s v="E5"/>
    <n v="33"/>
    <s v="Si"/>
    <n v="0.6"/>
    <s v="No"/>
    <s v="No"/>
    <s v="Si"/>
    <n v="0"/>
    <n v="0"/>
    <n v="0"/>
    <n v="4"/>
    <s v="9EDE985PAJ00141"/>
    <s v="No"/>
    <s v="No"/>
    <s v="No"/>
    <s v="Si"/>
    <d v="2025-09-10T00:00:00"/>
    <d v="2026-04-06T00:00:00"/>
    <s v="Se modifican datos a pedido de la empresa"/>
    <s v="EX-2025-38548830- -GCABA-DGGSM"/>
    <s v="EX-2026-16120293- -GCABA-DGGSM"/>
    <s v="Alta"/>
    <x v="0"/>
  </r>
  <r>
    <s v="33-70223426-9"/>
    <s v="NUDO S.A."/>
    <s v="SP"/>
    <x v="11"/>
    <x v="1654"/>
    <x v="235"/>
    <n v="2025"/>
    <s v="GO"/>
    <s v="AGRALE"/>
    <s v="MT 17.0 LE"/>
    <s v="8BBC67B1ATM003095"/>
    <n v="3"/>
    <s v="Bajo"/>
    <s v="TODO BUS"/>
    <s v="M3"/>
    <s v="CUMMINS"/>
    <n v="36867437"/>
    <s v="E5"/>
    <n v="33"/>
    <s v="Si"/>
    <n v="0.6"/>
    <s v="No"/>
    <s v="No"/>
    <s v="Si"/>
    <n v="0"/>
    <n v="0"/>
    <n v="0"/>
    <n v="4"/>
    <s v="9E085ADPAJ00012"/>
    <s v="No"/>
    <s v="No"/>
    <s v="No"/>
    <s v="Si"/>
    <d v="2025-10-22T00:00:00"/>
    <d v="2026-04-06T00:00:00"/>
    <s v="Se modifican datos a pedido de la empresa"/>
    <s v="EX-2025-45505000- -GCABA-DGGSM"/>
    <s v="EX-2026-16120293- -GCABA-DGGSM"/>
    <s v="Alta"/>
    <x v="0"/>
  </r>
  <r>
    <s v="33-70223426-9"/>
    <s v="NUDO S.A."/>
    <s v="SP"/>
    <x v="11"/>
    <x v="1655"/>
    <x v="315"/>
    <n v="2025"/>
    <s v="GO"/>
    <s v="AGRALE"/>
    <s v="MT 17.0 LE"/>
    <s v="8BBC67B1ATM003112"/>
    <n v="3"/>
    <s v="Bajo"/>
    <s v="TODO BUS"/>
    <s v="M3"/>
    <s v="CUMMINS"/>
    <n v="36870245"/>
    <s v="E5"/>
    <n v="33"/>
    <s v="Si"/>
    <n v="0.6"/>
    <s v="No"/>
    <s v="No"/>
    <s v="Si"/>
    <n v="0"/>
    <n v="0"/>
    <n v="0"/>
    <n v="4"/>
    <s v="9F010DAPAJ00014"/>
    <s v="No"/>
    <s v="No"/>
    <s v="No"/>
    <s v="Si"/>
    <d v="2025-11-05T00:00:00"/>
    <d v="2026-04-06T00:00:00"/>
    <s v="Se modifican datos a pedido de la empresa"/>
    <s v="Ex-2025-47830710- -GCABA-DGGSM"/>
    <s v="EX-2026-16120293- -GCABA-DGGSM"/>
    <s v="Alta"/>
    <x v="0"/>
  </r>
  <r>
    <s v="33-70223426-9"/>
    <s v="NUDO S.A."/>
    <s v="SP"/>
    <x v="11"/>
    <x v="1656"/>
    <x v="120"/>
    <n v="2025"/>
    <s v="GO"/>
    <s v="AGRALE"/>
    <s v="MT 17.0 LE"/>
    <s v="8BBC67B1ATM003110"/>
    <n v="3"/>
    <s v="Bajo"/>
    <s v="TODO BUS"/>
    <s v="M3"/>
    <s v="CUMMINS"/>
    <n v="36870247"/>
    <s v="E5"/>
    <n v="33"/>
    <s v="Si"/>
    <n v="0.6"/>
    <s v="No"/>
    <s v="No"/>
    <s v="Si"/>
    <n v="0"/>
    <n v="0"/>
    <n v="0"/>
    <n v="4"/>
    <s v="9D0CF82PAJ00139"/>
    <s v="No"/>
    <s v="No"/>
    <s v="No"/>
    <s v="Si"/>
    <d v="2025-11-10T00:00:00"/>
    <d v="2026-04-06T00:00:00"/>
    <s v="Se modifican datos a pedido de la empresa"/>
    <s v="EX-2025-48532547- -GCABA-DGGSM"/>
    <s v="EX-2026-16120293- -GCABA-DGGSM"/>
    <s v="Alta"/>
    <x v="0"/>
  </r>
  <r>
    <s v="33-70223426-9"/>
    <s v="NUDO S.A."/>
    <s v="SP"/>
    <x v="11"/>
    <x v="1657"/>
    <x v="321"/>
    <n v="2025"/>
    <s v="GO"/>
    <s v="AGRALE"/>
    <s v="MT 17.0 LE"/>
    <s v="8BBC67B1ATM003119"/>
    <n v="3"/>
    <s v="Bajo"/>
    <s v="TODO BUS"/>
    <s v="M3"/>
    <s v="CUMMINS"/>
    <n v="36871284"/>
    <s v="E5"/>
    <n v="33"/>
    <s v="Si"/>
    <n v="0.6"/>
    <s v="No"/>
    <s v="No"/>
    <s v="Si"/>
    <n v="0"/>
    <n v="0"/>
    <n v="0"/>
    <n v="4"/>
    <s v="9E092B5PAJ00240"/>
    <s v="No"/>
    <s v="No"/>
    <s v="No"/>
    <s v="Si"/>
    <d v="2025-11-13T00:00:00"/>
    <d v="2026-04-06T00:00:00"/>
    <s v="Se modifican datos a pedido de la empresa"/>
    <s v="EX-2025-49205465- -GCABA-DGGSM"/>
    <s v="EX-2026-16120293- -GCABA-DGGSM"/>
    <s v="Alta"/>
    <x v="0"/>
  </r>
  <r>
    <s v="33-70223426-9"/>
    <s v="NUDO S.A."/>
    <s v="SP"/>
    <x v="11"/>
    <x v="1658"/>
    <x v="322"/>
    <n v="2025"/>
    <s v="GO"/>
    <s v="AGRALE"/>
    <s v="MT 17.0 LE"/>
    <s v="8BBC67B1ATM003120"/>
    <n v="3"/>
    <s v="Bajo"/>
    <s v="TODO BUS"/>
    <s v="M3"/>
    <s v="CUMMINS"/>
    <n v="36868623"/>
    <s v="E5"/>
    <n v="33"/>
    <s v="Si"/>
    <n v="0.6"/>
    <s v="No"/>
    <s v="No"/>
    <s v="Si"/>
    <n v="0"/>
    <n v="0"/>
    <n v="0"/>
    <n v="4"/>
    <s v="9E0E985PAJ00376"/>
    <s v="No"/>
    <s v="No"/>
    <s v="No"/>
    <s v="Si"/>
    <d v="2025-11-13T00:00:00"/>
    <d v="2026-04-06T00:00:00"/>
    <s v="Se modifican datos a pedido de la empresa"/>
    <s v="EX-2025-49212418- -GCABA-DGGSM"/>
    <s v="EX-2026-16120293- -GCABA-DGGSM"/>
    <s v="Alta"/>
    <x v="0"/>
  </r>
  <r>
    <s v="33-70223426-9"/>
    <s v="NUDO S.A."/>
    <s v="SP"/>
    <x v="11"/>
    <x v="1659"/>
    <x v="323"/>
    <n v="2025"/>
    <s v="GO"/>
    <s v="AGRALE"/>
    <s v="MT 17.0 LE"/>
    <s v="8BBC67B1ATM003116"/>
    <n v="3"/>
    <s v="Bajo"/>
    <s v="TODO BUS"/>
    <s v="M3"/>
    <s v="CUMMINS"/>
    <n v="36871287"/>
    <s v="E5"/>
    <n v="33"/>
    <s v="Si"/>
    <n v="0.6"/>
    <s v="No"/>
    <s v="No"/>
    <s v="Si"/>
    <n v="0"/>
    <n v="0"/>
    <n v="0"/>
    <n v="4"/>
    <s v="9D0C8C0PAJ00240"/>
    <s v="No"/>
    <s v="No"/>
    <s v="No"/>
    <s v="Si"/>
    <d v="2025-11-13T00:00:00"/>
    <d v="2026-04-06T00:00:00"/>
    <s v="Se modifican datos a pedido de la empresa"/>
    <s v="EX-2025-49220542- -GCABA-DGGSM"/>
    <s v="EX-2026-16120293- -GCABA-DGGSM"/>
    <s v="Alta"/>
    <x v="0"/>
  </r>
  <r>
    <s v="33-70223426-9"/>
    <s v="NUDO S.A."/>
    <s v="SP"/>
    <x v="11"/>
    <x v="1660"/>
    <x v="122"/>
    <n v="2025"/>
    <s v="GO"/>
    <s v="AGRALE"/>
    <s v="MT 17.0 LE"/>
    <s v="8BBC67B1ATM003118"/>
    <n v="3"/>
    <s v="Bajo"/>
    <s v="TODO BUS"/>
    <s v="M3"/>
    <s v="CUMMINS"/>
    <n v="36870570"/>
    <s v="E5"/>
    <n v="33"/>
    <s v="Si"/>
    <n v="0.6"/>
    <s v="No"/>
    <s v="No"/>
    <s v="Si"/>
    <n v="0"/>
    <n v="0"/>
    <n v="0"/>
    <n v="4"/>
    <s v="9D0CF82PAJ00181"/>
    <s v="No"/>
    <s v="No"/>
    <s v="No"/>
    <s v="Si"/>
    <d v="2025-11-13T00:00:00"/>
    <d v="2026-04-06T00:00:00"/>
    <s v="Se modifican datos a pedido de la empresa"/>
    <s v="EX-2025-49233571- -GCABA-DGGSM"/>
    <s v="EX-2026-16120293- -GCABA-DGGSM"/>
    <s v="Alta"/>
    <x v="0"/>
  </r>
  <r>
    <s v="33-70223426-9"/>
    <s v="NUDO S.A."/>
    <s v="SP"/>
    <x v="11"/>
    <x v="534"/>
    <x v="187"/>
    <n v="2025"/>
    <s v="GO"/>
    <s v="AGRALE"/>
    <s v="MT 17.0 LE"/>
    <s v="8BBC67B1ATM003081"/>
    <n v="3"/>
    <s v="Bajo"/>
    <s v="TODO BUS"/>
    <s v="M3"/>
    <s v="CUMMINS"/>
    <n v="36864391"/>
    <s v="E5"/>
    <n v="33"/>
    <s v="Si"/>
    <n v="0.6"/>
    <s v="No"/>
    <s v="No"/>
    <s v="Si"/>
    <n v="0"/>
    <n v="0"/>
    <n v="0"/>
    <n v="4"/>
    <s v="9F010DAPAJ00017"/>
    <s v="No"/>
    <s v="No"/>
    <s v="No"/>
    <s v="Si"/>
    <d v="2025-11-17T00:00:00"/>
    <d v="2026-04-06T00:00:00"/>
    <s v="Se modifican datos a pedido de la empresa"/>
    <s v="Se modifican datos a pedido de la empresa"/>
    <s v="EX-2026-16120293- -GCABA-DGGSM"/>
    <s v="Modif"/>
    <x v="0"/>
  </r>
  <r>
    <s v="33-70223426-9"/>
    <s v="NUDO S.A."/>
    <s v="SP"/>
    <x v="11"/>
    <x v="537"/>
    <x v="236"/>
    <n v="2025"/>
    <s v="GO"/>
    <s v="AGRALE"/>
    <s v="MT 17.0 LE"/>
    <s v="8BBC67B1ATM003096"/>
    <n v="3"/>
    <s v="Bajo"/>
    <s v="TODO BUS"/>
    <s v="M3"/>
    <s v="CUMMINS"/>
    <n v="36868144"/>
    <s v="E5"/>
    <n v="33"/>
    <s v="Si"/>
    <n v="0.6"/>
    <s v="No"/>
    <s v="No"/>
    <s v="Si"/>
    <n v="0"/>
    <n v="0"/>
    <n v="0"/>
    <n v="4"/>
    <s v="9E0E985PAJ00193"/>
    <s v="No"/>
    <s v="No"/>
    <s v="No"/>
    <s v="Si"/>
    <d v="2025-11-17T00:00:00"/>
    <d v="2026-04-06T00:00:00"/>
    <s v="Se modifican datos a pedido de la empresa"/>
    <s v="Se modifican datos a pedido de la empresa"/>
    <s v="EX-2026-16120293- -GCABA-DGGSM"/>
    <s v="Modif"/>
    <x v="0"/>
  </r>
  <r>
    <s v="33-70223426-9"/>
    <s v="NUDO S.A."/>
    <s v="SP"/>
    <x v="11"/>
    <x v="541"/>
    <x v="311"/>
    <n v="2025"/>
    <s v="GO"/>
    <s v="AGRALE"/>
    <s v="MT 17.0 LE"/>
    <s v="8BBC67B1ATM003100"/>
    <n v="3"/>
    <s v="Bajo"/>
    <s v="TODO BUS"/>
    <s v="M3"/>
    <s v="CUMMINS"/>
    <n v="36868491"/>
    <s v="E5"/>
    <n v="33"/>
    <s v="Si"/>
    <n v="0.6"/>
    <s v="No"/>
    <s v="No"/>
    <s v="Si"/>
    <n v="0"/>
    <n v="0"/>
    <n v="0"/>
    <n v="4"/>
    <s v="9D0C8C0PAJ00366"/>
    <s v="No"/>
    <s v="No"/>
    <s v="No"/>
    <s v="Si"/>
    <d v="2025-11-17T00:00:00"/>
    <d v="2026-04-06T00:00:00"/>
    <s v="Se modifican datos a pedido de la empresa"/>
    <s v="Se modifican datos a pedido de la empresa"/>
    <s v="EX-2026-16120293- -GCABA-DGGSM"/>
    <s v="Modif"/>
    <x v="0"/>
  </r>
  <r>
    <s v="33-70223426-9"/>
    <s v="NUDO S.A."/>
    <s v="SP"/>
    <x v="11"/>
    <x v="542"/>
    <x v="312"/>
    <n v="2025"/>
    <s v="GO"/>
    <s v="AGRALE"/>
    <s v="MT 17.0 LE"/>
    <s v="8BBC67B1ATM003101"/>
    <n v="3"/>
    <s v="Bajo"/>
    <s v="TODO BUS"/>
    <s v="M3"/>
    <s v="CUMMINS"/>
    <n v="36868551"/>
    <s v="E5"/>
    <n v="33"/>
    <s v="Si"/>
    <n v="0.6"/>
    <s v="No"/>
    <s v="No"/>
    <s v="Si"/>
    <n v="0"/>
    <n v="0"/>
    <n v="0"/>
    <n v="4"/>
    <s v="9F0029EPAJ00071"/>
    <s v="No"/>
    <s v="No"/>
    <s v="No"/>
    <s v="Si"/>
    <d v="2025-11-17T00:00:00"/>
    <d v="2026-04-06T00:00:00"/>
    <s v="Se modifican datos a pedido de la empresa"/>
    <s v="Se modifican datos a pedido de la empresa"/>
    <s v="EX-2026-16120293- -GCABA-DGGSM"/>
    <s v="Modif"/>
    <x v="0"/>
  </r>
  <r>
    <s v="33-70223426-9"/>
    <s v="NUDO S.A."/>
    <s v="SP"/>
    <x v="11"/>
    <x v="516"/>
    <x v="403"/>
    <n v="2022"/>
    <s v="GO"/>
    <s v="AGRALE"/>
    <s v="MT 17.0 LE"/>
    <s v="8BBC67B1ANM002147"/>
    <n v="3"/>
    <s v="Bajo"/>
    <s v="TODO BUS"/>
    <s v="M3"/>
    <s v="CUMMINS"/>
    <n v="36747854"/>
    <s v="E5"/>
    <n v="33"/>
    <s v="Si"/>
    <n v="0.6"/>
    <s v="No"/>
    <s v="No"/>
    <s v="Si"/>
    <n v="0"/>
    <n v="0"/>
    <n v="0"/>
    <n v="4"/>
    <s v="9E085ADPAJ00077"/>
    <s v="No"/>
    <s v="No"/>
    <s v="No"/>
    <s v="Si"/>
    <d v="2025-11-17T00:00:00"/>
    <d v="2026-04-06T00:00:00"/>
    <s v="Se modifican datos a pedido de la empresa"/>
    <s v="Se modifican datos a pedido de la empresa"/>
    <s v="EX-2026-16120293- -GCABA-DGGSM"/>
    <s v="Modif"/>
    <x v="0"/>
  </r>
  <r>
    <s v="33-70223426-9"/>
    <s v="NUDO S.A."/>
    <s v="SP"/>
    <x v="11"/>
    <x v="544"/>
    <x v="121"/>
    <n v="2025"/>
    <s v="GO"/>
    <s v="AGRALE"/>
    <s v="MT 17.0 LE"/>
    <s v="8BBC67B1ATM003117"/>
    <n v="3"/>
    <s v="Bajo"/>
    <s v="TODO BUS"/>
    <s v="M3"/>
    <s v="CUMMINS"/>
    <n v="36871301"/>
    <s v="E5"/>
    <n v="33"/>
    <s v="Si"/>
    <n v="0.6"/>
    <s v="No"/>
    <s v="No"/>
    <s v="Si"/>
    <n v="0"/>
    <n v="0"/>
    <n v="0"/>
    <n v="4"/>
    <s v="9E0E985PAJ00185"/>
    <s v="No"/>
    <s v="No"/>
    <s v="No"/>
    <s v="Si"/>
    <d v="2025-11-17T00:00:00"/>
    <d v="2026-04-06T00:00:00"/>
    <s v="Se modifican datos a pedido de la empresa"/>
    <s v="Se modifican datos a pedido de la empresa"/>
    <s v="EX-2026-16120293- -GCABA-DGGSM"/>
    <s v="Modif"/>
    <x v="0"/>
  </r>
  <r>
    <s v="33-70223426-9"/>
    <s v="NUDO S.A."/>
    <s v="SP"/>
    <x v="11"/>
    <x v="1661"/>
    <x v="116"/>
    <n v="2026"/>
    <s v="GO "/>
    <s v="AGRALE "/>
    <s v="MT 17.0 LE"/>
    <s v="8BBC67B1ATM003113 "/>
    <n v="3"/>
    <s v="Bajo"/>
    <s v="TODO BUS  "/>
    <s v="M3"/>
    <s v="CUMMINS  "/>
    <s v="36871163 "/>
    <s v="E5"/>
    <n v="33"/>
    <s v="Si"/>
    <n v="0.6"/>
    <s v="No "/>
    <s v="No"/>
    <s v="Si"/>
    <n v="0"/>
    <n v="0"/>
    <n v="0"/>
    <n v="4"/>
    <s v="9D0C8C0PAJ00332"/>
    <s v="No"/>
    <s v="No"/>
    <s v="No"/>
    <s v="Si"/>
    <d v="2026-01-14T00:00:00"/>
    <d v="2026-04-06T00:00:00"/>
    <s v="Se modifican datos a pedido de la empresa"/>
    <s v="EX-2026-04215844- -GCABA-DGGSM"/>
    <s v="EX-2026-16120293- -GCABA-DGGSM"/>
    <s v="Alta"/>
    <x v="0"/>
  </r>
  <r>
    <s v="33-70223426-9"/>
    <s v="NUDO S.A."/>
    <s v="SP"/>
    <x v="11"/>
    <x v="533"/>
    <x v="179"/>
    <n v="2025"/>
    <s v="GO"/>
    <s v="AGRALE"/>
    <s v="MT 17.0 LE"/>
    <s v="8BBC67B1ATM003080"/>
    <n v="3"/>
    <s v="Bajo"/>
    <s v="TODO BUS"/>
    <s v="M3"/>
    <s v="CUMMINS"/>
    <n v="36868149"/>
    <s v="E5"/>
    <n v="33"/>
    <s v="Si"/>
    <n v="0.6"/>
    <s v="No"/>
    <s v="No"/>
    <s v="Si"/>
    <n v="0"/>
    <n v="0"/>
    <n v="0"/>
    <n v="4"/>
    <s v="7M06986PAJ00350"/>
    <s v="No"/>
    <s v="No"/>
    <s v="No"/>
    <s v="Si"/>
    <d v="2026-01-20T00:00:00"/>
    <d v="2026-04-06T00:00:00"/>
    <s v="Se modifican datos a pedido de la empresa"/>
    <s v="EX-2026-04974348-  -GCABA-DGGSM"/>
    <s v="EX-2026-16120293- -GCABA-DGGSM"/>
    <s v="Modif"/>
    <x v="0"/>
  </r>
  <r>
    <s v="30-57190196-6"/>
    <s v="17 DE AGOSTO S.A."/>
    <s v="SP"/>
    <x v="16"/>
    <x v="1543"/>
    <x v="740"/>
    <n v="2017"/>
    <s v="GO"/>
    <s v="MERCEDES BENZ"/>
    <s v="OH 1721 L-SB/62"/>
    <s v="8AB368187HA146754"/>
    <n v="3"/>
    <s v="Bajo"/>
    <s v="METALPAR"/>
    <s v="M3"/>
    <s v="MERCEDES BENZ"/>
    <s v="924996U1186210"/>
    <s v="E5"/>
    <n v="29"/>
    <s v="Si"/>
    <n v="0.5"/>
    <s v="No"/>
    <s v="Si"/>
    <s v="Si"/>
    <n v="0"/>
    <n v="1"/>
    <n v="0"/>
    <n v="4"/>
    <s v="867806072183355"/>
    <s v="No"/>
    <s v="No"/>
    <s v="No"/>
    <s v="No"/>
    <d v="2026-03-02T00:00:00"/>
    <d v="2026-04-06T00:00:00"/>
    <s v="Se modifican datos a pedido de la empresa"/>
    <s v="EX-2026-10798296- -GCABA-DGGSM"/>
    <s v="EX-2026-16014491- -GCABA-DGGSM"/>
    <s v="Modif"/>
    <x v="0"/>
  </r>
  <r>
    <s v="30-54577585-5"/>
    <s v="TRANSPORTES AUTOMOTORES RIACHUELO S.A."/>
    <s v="SP"/>
    <x v="28"/>
    <x v="563"/>
    <x v="431"/>
    <n v="2022"/>
    <s v="GO"/>
    <s v="AGRALE"/>
    <s v="MT 17.0 LE"/>
    <s v="8BBC67B1ANM002152"/>
    <n v="3"/>
    <s v="Bajo"/>
    <s v="TODO BUS"/>
    <s v="M3"/>
    <s v="CUMMINS"/>
    <n v="36748536"/>
    <s v="E5"/>
    <n v="33"/>
    <s v="Si"/>
    <n v="0.6"/>
    <s v="No"/>
    <s v="No"/>
    <s v="Si"/>
    <n v="0"/>
    <n v="0"/>
    <n v="0"/>
    <n v="4"/>
    <s v="9B03FA9PAJ00547"/>
    <s v="No"/>
    <s v="No"/>
    <s v="No"/>
    <s v="Si"/>
    <d v="2026-01-01T00:00:00"/>
    <d v="2026-04-07T00:00:00"/>
    <s v="Se autorizó cesión del permiso de la empresa G.T.Guido S.A. a T.A.R.S.A. / Se modifican datos a pedido de la empresa"/>
    <s v="Res-2025-214-GCABA-SECT"/>
    <s v="EX-2026-16212100- -GCABA-DGGSM"/>
    <s v="Modif"/>
    <x v="0"/>
  </r>
  <r>
    <s v="30-54577585-5"/>
    <s v="TRANSPORTES AUTOMOTORES RIACHUELO S.A."/>
    <s v="SP"/>
    <x v="28"/>
    <x v="1102"/>
    <x v="539"/>
    <n v="2019"/>
    <s v="GO"/>
    <s v="AGRALE"/>
    <s v="MT 17.0 LE"/>
    <s v="8BBC67B1AKM001231"/>
    <n v="3"/>
    <s v="Bajo"/>
    <s v="TODO BUS"/>
    <s v="M3"/>
    <s v="CUMMINS"/>
    <n v="36593293"/>
    <s v="E5"/>
    <n v="28"/>
    <s v="Si"/>
    <n v="0.6"/>
    <s v="No"/>
    <s v="No"/>
    <s v="Si"/>
    <n v="0"/>
    <n v="0"/>
    <n v="0"/>
    <n v="4"/>
    <s v="9B03FA9PAJ00639"/>
    <s v="No"/>
    <s v="No"/>
    <s v="No"/>
    <s v="Si"/>
    <d v="2026-01-01T00:00:00"/>
    <d v="2026-04-07T00:00:00"/>
    <s v="Se autorizó cesión del permiso de la empresa G.T.Guido S.A. a T.A.R.S.A. / Se modifican datos a pedido de la empresa"/>
    <s v="Res-2025-214-GCABA-SECT"/>
    <s v="EX-2026-16212100- -GCABA-DGGSM"/>
    <s v="Modif"/>
    <x v="0"/>
  </r>
  <r>
    <s v="30-54577585-5"/>
    <s v="TRANSPORTES AUTOMOTORES RIACHUELO S.A."/>
    <s v="SP"/>
    <x v="28"/>
    <x v="1145"/>
    <x v="432"/>
    <n v="2022"/>
    <s v="GO"/>
    <s v="AGRALE"/>
    <s v="MT 15.0 LE"/>
    <s v="8BBC59B1ANM003141 "/>
    <n v="2"/>
    <s v="Bajo"/>
    <s v="TODO BUS"/>
    <s v="M3"/>
    <s v="CUMMINS"/>
    <n v="36729540"/>
    <s v="E5"/>
    <n v="29"/>
    <s v="Si"/>
    <n v="0.6"/>
    <s v="No"/>
    <s v="No"/>
    <s v="Si"/>
    <n v="0"/>
    <n v="0"/>
    <n v="0"/>
    <n v="4"/>
    <s v="9B03FA9PAJ00979"/>
    <s v="Si"/>
    <s v="No"/>
    <s v="No"/>
    <s v="Si"/>
    <d v="2026-01-01T00:00:00"/>
    <d v="2026-04-07T00:00:00"/>
    <s v="Se autorizó cesión del permiso de la empresa G.T.Guido S.A. a T.A.R.S.A. / Se modifican datos a pedido de la empresa"/>
    <s v="Res-2025-214-GCABA-SECT"/>
    <s v="EX-2026-16212100- -GCABA-DGGSM"/>
    <s v="Modif"/>
    <x v="0"/>
  </r>
  <r>
    <s v="30-54577585-5"/>
    <s v="TRANSPORTES AUTOMOTORES RIACHUELO S.A."/>
    <s v="SP"/>
    <x v="28"/>
    <x v="569"/>
    <x v="437"/>
    <n v="2019"/>
    <s v="GO"/>
    <s v="AGRALE"/>
    <s v="MT 17.0 LE"/>
    <s v="8BBC67B1AKM001232"/>
    <n v="3"/>
    <s v="Bajo"/>
    <s v="TODO BUS"/>
    <s v="M3"/>
    <s v="CUMMINS"/>
    <n v="36593299"/>
    <s v="E5"/>
    <n v="28"/>
    <s v="Si"/>
    <n v="0.6"/>
    <s v="No"/>
    <s v="No"/>
    <s v="Si"/>
    <n v="0"/>
    <n v="0"/>
    <n v="0"/>
    <n v="4"/>
    <s v="9B03FA9PAJ00461"/>
    <s v="No"/>
    <s v="No"/>
    <s v="No"/>
    <s v="Si"/>
    <d v="2026-01-01T00:00:00"/>
    <d v="2026-04-07T00:00:00"/>
    <s v="Se autorizó cesión del permiso de la empresa G.T.Guido S.A. a T.A.R.S.A. / Se modifican datos a pedido de la empresa"/>
    <s v="Res-2025-214-GCABA-SECT"/>
    <s v="EX-2026-16212100- -GCABA-DGGSM"/>
    <s v="Modif"/>
    <x v="0"/>
  </r>
  <r>
    <s v="30-54577585-5"/>
    <s v="TRANSPORTES AUTOMOTORES RIACHUELO S.A."/>
    <s v="SP"/>
    <x v="28"/>
    <x v="1228"/>
    <x v="529"/>
    <n v="2019"/>
    <s v="GO"/>
    <s v="AGRALE"/>
    <s v="MT 15.0 LE"/>
    <s v="8BBC59B1AKM002792"/>
    <n v="2"/>
    <s v="Bajo"/>
    <s v="TODO BUS"/>
    <s v="M3"/>
    <s v="CUMMINS"/>
    <n v="36608648"/>
    <s v="E5"/>
    <n v="25"/>
    <s v="Si"/>
    <n v="0.6"/>
    <s v="No"/>
    <s v="No"/>
    <s v="Si"/>
    <n v="0"/>
    <n v="0"/>
    <n v="0"/>
    <n v="4"/>
    <s v="9F0029EPAJ00005"/>
    <s v="No"/>
    <s v="No"/>
    <s v="No"/>
    <s v="Si"/>
    <d v="2026-01-13T00:00:00"/>
    <d v="2026-04-07T00:00:00"/>
    <s v="Se modifican datos a pedido de la empresa"/>
    <s v="EX-2026-04171741- -GCABA-DGGSM"/>
    <s v="EX-2026-16212100- -GCABA-DGGSM"/>
    <s v="Alta"/>
    <x v="0"/>
  </r>
  <r>
    <s v="30-54577585-5"/>
    <s v="TRANSPORTES AUTOMOTORES RIACHUELO S.A."/>
    <s v="SP"/>
    <x v="28"/>
    <x v="1229"/>
    <x v="424"/>
    <n v="2019"/>
    <s v="GO"/>
    <s v="AGRALE"/>
    <s v="MT 15.0 LE"/>
    <s v="8BBC59B1AKMOO2793"/>
    <n v="2"/>
    <s v="Bajo"/>
    <s v="TODO BUS"/>
    <s v="M3"/>
    <s v="CUMMINS"/>
    <n v="36608651"/>
    <s v="E5"/>
    <n v="25"/>
    <s v="Si"/>
    <n v="0.6"/>
    <s v="No"/>
    <s v="No"/>
    <s v="Si"/>
    <n v="0"/>
    <n v="0"/>
    <n v="0"/>
    <n v="4"/>
    <s v="9E04D8APAJ00103"/>
    <s v="No"/>
    <s v="No"/>
    <s v="No"/>
    <s v="Si"/>
    <d v="2026-01-14T00:00:00"/>
    <d v="2026-04-07T00:00:00"/>
    <s v="Se modifican datos a pedido de la empresa"/>
    <s v="EX-2026-04186016- -GCABA-DGGSM"/>
    <s v="EX-2026-16212100- -GCABA-DGGSM"/>
    <s v="Alta"/>
    <x v="0"/>
  </r>
  <r>
    <s v="30-54577585-5"/>
    <s v="TRANSPORTES AUTOMOTORES RIACHUELO S.A."/>
    <s v="SP"/>
    <x v="28"/>
    <x v="1662"/>
    <x v="430"/>
    <n v="2022"/>
    <s v="GO"/>
    <s v="AGRALE"/>
    <s v="MT 17.0 LE"/>
    <s v="8BBC67B1ANM002088"/>
    <n v="3"/>
    <s v="Bajo"/>
    <s v="TODO BUS"/>
    <s v="M3"/>
    <s v="CUMMINS"/>
    <n v="36741340"/>
    <s v="E5"/>
    <n v="35"/>
    <s v="Si"/>
    <n v="0.6"/>
    <s v="No"/>
    <s v="No"/>
    <s v="Si"/>
    <n v="0"/>
    <n v="0"/>
    <n v="0"/>
    <n v="4"/>
    <s v="9F0029EPAJ00172"/>
    <s v="No"/>
    <s v="No"/>
    <s v="No"/>
    <s v="Si"/>
    <d v="2026-01-22T00:00:00"/>
    <d v="2026-04-07T00:00:00"/>
    <s v="Se modifican datos a pedido de la empresa"/>
    <s v="EX-2026-05413794- -GCABA-DGGSM"/>
    <s v="EX-2026-16212100- -GCABA-DGGSM"/>
    <s v="Alta"/>
    <x v="0"/>
  </r>
  <r>
    <s v="30-54577585-5"/>
    <s v="TRANSPORTES AUTOMOTORES RIACHUELO S.A."/>
    <s v="SP"/>
    <x v="28"/>
    <x v="1663"/>
    <x v="542"/>
    <n v="2024"/>
    <s v="GO"/>
    <s v="AGRALE"/>
    <s v="MT 17.0 LE"/>
    <s v="8BBC67B1ASM002672"/>
    <n v="3"/>
    <s v="Bajo"/>
    <s v="TODO BUS"/>
    <s v="M3"/>
    <s v="CUMMINS"/>
    <n v="36811057"/>
    <s v="E5"/>
    <n v="33"/>
    <s v="Si"/>
    <n v="0.6"/>
    <s v="No"/>
    <s v="No"/>
    <s v="Si"/>
    <n v="0"/>
    <n v="0"/>
    <n v="0"/>
    <n v="4"/>
    <s v="9B03FA9PAJ00673"/>
    <s v="No"/>
    <s v="No"/>
    <s v="No"/>
    <s v="Si"/>
    <d v="2026-01-22T00:00:00"/>
    <d v="2026-04-07T00:00:00"/>
    <s v="Se modifican datos a pedido de la empresa"/>
    <s v="EX-2026-05515696- -GCABA-DGGSM"/>
    <s v="EX-2026-16212100- -GCABA-DGGSM"/>
    <s v="Alta"/>
    <x v="0"/>
  </r>
  <r>
    <s v="30-54577585-5"/>
    <s v="TRANSPORTES AUTOMOTORES RIACHUELO S.A."/>
    <s v="SP"/>
    <x v="28"/>
    <x v="1664"/>
    <x v="439"/>
    <n v="2024"/>
    <s v="GO "/>
    <s v="AGRALE "/>
    <s v="MT 17.0 LE"/>
    <s v="8BBC67B1ASM002674 "/>
    <n v="3"/>
    <s v="Bajo"/>
    <s v="TODO BUS "/>
    <s v="M3"/>
    <s v="CUMMINS "/>
    <s v="36810988 "/>
    <s v="E5"/>
    <n v="33"/>
    <s v="Si"/>
    <n v="0.6"/>
    <s v="No"/>
    <s v="No"/>
    <s v="Si"/>
    <n v="0"/>
    <n v="0"/>
    <n v="0"/>
    <n v="4"/>
    <s v="9E03D4AGAJ00017"/>
    <s v="No"/>
    <s v="No"/>
    <s v="No"/>
    <s v="Si"/>
    <d v="2026-01-22T00:00:00"/>
    <d v="2026-04-07T00:00:00"/>
    <s v="Se modifican datos a pedido de la empresa"/>
    <s v=" EX-2026-05527616- -GCABA-DGGSM"/>
    <s v="EX-2026-16212100- -GCABA-DGGSM"/>
    <s v="Alta"/>
    <x v="0"/>
  </r>
  <r>
    <s v="30-54577585-5"/>
    <s v="TRANSPORTES AUTOMOTORES RIACHUELO S.A."/>
    <s v="SP"/>
    <x v="28"/>
    <x v="1380"/>
    <x v="526"/>
    <n v="2019"/>
    <s v="GO"/>
    <s v="AGRALE"/>
    <s v="MT 17.0 LE"/>
    <s v="8BBC67B1AKM001220"/>
    <n v="3"/>
    <s v="Bajo"/>
    <s v="TODO BUS"/>
    <s v="M3"/>
    <s v="CUMMINS"/>
    <n v="36592725"/>
    <s v="E5"/>
    <n v="28"/>
    <s v="Si"/>
    <s v="-"/>
    <s v="No"/>
    <s v="Si"/>
    <s v="No"/>
    <n v="0"/>
    <n v="8"/>
    <n v="0"/>
    <n v="4"/>
    <n v="16400015544"/>
    <s v="No"/>
    <s v="No"/>
    <s v="No"/>
    <s v="Si"/>
    <d v="2026-02-19T00:00:00"/>
    <d v="2026-04-07T00:00:00"/>
    <s v="Se modifican datos a pedido de la empresa"/>
    <s v=" EX-2026-09788996- -GCABA-DGGSM"/>
    <s v="EX-2026-16212100- -GCABA-DGGSM"/>
    <s v="Alta"/>
    <x v="0"/>
  </r>
  <r>
    <s v="30-54577585-5"/>
    <s v="TRANSPORTES AUTOMOTORES RIACHUELO S.A."/>
    <s v="SP"/>
    <x v="28"/>
    <x v="636"/>
    <x v="423"/>
    <n v="2018"/>
    <s v="GO"/>
    <s v="AGRALE"/>
    <s v="MT 17.0 LE"/>
    <s v="8BBC67B1AJM001125"/>
    <n v="3"/>
    <s v="Bajo"/>
    <s v="TODO BUS"/>
    <s v="M3"/>
    <s v="CUMMINS"/>
    <n v="36582057"/>
    <s v="E5"/>
    <n v="28"/>
    <s v="Si"/>
    <n v="0.6"/>
    <s v="No"/>
    <s v="Si"/>
    <s v="No"/>
    <n v="0"/>
    <n v="8"/>
    <n v="0"/>
    <n v="4"/>
    <n v="16400011189"/>
    <s v="No"/>
    <s v="No"/>
    <s v="No"/>
    <s v="No"/>
    <d v="2026-02-19T00:00:00"/>
    <d v="2026-04-07T00:00:00"/>
    <s v="Se modifican datos a pedido de la empresa"/>
    <s v=" EX-2026-09791108- -GCABA-DGGSM"/>
    <s v="EX-2026-16212100- -GCABA-DGGSM"/>
    <s v="Alta"/>
    <x v="0"/>
  </r>
  <r>
    <s v="30-54577585-5"/>
    <s v="TRANSPORTES AUTOMOTORES RIACHUELO S.A."/>
    <s v="SP"/>
    <x v="28"/>
    <x v="1259"/>
    <x v="545"/>
    <n v="2020"/>
    <s v="GO"/>
    <s v="AGRALE"/>
    <s v="MT 15.0 LE"/>
    <s v="8BBC59B1ALM002962"/>
    <n v="2"/>
    <s v="Bajo"/>
    <s v="TODO BUS"/>
    <s v="M3"/>
    <s v="CUMMINS"/>
    <n v="36662947"/>
    <s v="E5"/>
    <n v="29"/>
    <s v="Si"/>
    <n v="0.6"/>
    <s v="No"/>
    <s v="No"/>
    <s v="Si"/>
    <n v="0"/>
    <n v="0"/>
    <n v="0"/>
    <n v="4"/>
    <s v="9B03FA9PAJ00234"/>
    <s v="No"/>
    <s v="No"/>
    <s v="No"/>
    <s v="Si"/>
    <d v="2026-02-19T00:00:00"/>
    <d v="2026-04-07T00:00:00"/>
    <s v="Se modifican datos a pedido de la empresa"/>
    <s v="EX-2026-09744319- -GCABA-DGGSM"/>
    <s v="EX-2026-16212100- -GCABA-DGGSM"/>
    <s v="Alta"/>
    <x v="0"/>
  </r>
  <r>
    <s v="30-54577585-5"/>
    <s v="TRANSPORTES AUTOMOTORES RIACHUELO S.A."/>
    <s v="SP"/>
    <x v="28"/>
    <x v="1294"/>
    <x v="438"/>
    <n v="2021"/>
    <s v="GO"/>
    <s v="AGRALE"/>
    <s v="MT 15.0 LE"/>
    <s v="8BBC59B1ALM002971"/>
    <s v="2"/>
    <s v="Bajo"/>
    <s v="TODO BUS"/>
    <s v="M3"/>
    <s v="CUMMINS"/>
    <s v="36669140"/>
    <s v="E5"/>
    <s v="29"/>
    <s v="Si"/>
    <s v="0,6"/>
    <s v="No"/>
    <s v="No"/>
    <s v="Si"/>
    <s v="0"/>
    <n v="0"/>
    <n v="0"/>
    <s v="4"/>
    <s v="9B03FA9PAJ00109"/>
    <s v="No"/>
    <s v="No"/>
    <s v="No"/>
    <s v="Si"/>
    <d v="2026-02-24T00:00:00"/>
    <d v="2026-04-07T00:00:00"/>
    <s v="Se modifican datos a pedido de la empresa"/>
    <s v=" EX-2026-09786271- -GCABA-DGGSM"/>
    <s v="EX-2026-16212100- -GCABA-DGGSM"/>
    <s v="Alta"/>
    <x v="0"/>
  </r>
  <r>
    <s v="30-54577585-5"/>
    <s v="TRANSPORTES AUTOMOTORES RIACHUELO S.A."/>
    <s v="SP"/>
    <x v="28"/>
    <x v="1665"/>
    <x v="520"/>
    <n v="2022"/>
    <s v="GO"/>
    <s v="AGRALE"/>
    <s v="MT 17.0 LE"/>
    <s v="8BBC67B1ANM002161"/>
    <s v="3"/>
    <s v="Bajo"/>
    <s v="TODO BUS"/>
    <s v="M3"/>
    <s v="CUMMINS"/>
    <s v="36748513"/>
    <s v="E5"/>
    <n v="33"/>
    <s v="Si"/>
    <s v="0,6"/>
    <s v="No"/>
    <s v="No"/>
    <s v="Si"/>
    <n v="0"/>
    <n v="0"/>
    <n v="0"/>
    <s v="4"/>
    <s v="9B03FA9PAJ00981"/>
    <s v="No"/>
    <s v="No"/>
    <s v="No"/>
    <s v="Si"/>
    <d v="2026-03-03T00:00:00"/>
    <d v="2026-04-07T00:00:00"/>
    <s v="Se modifican datos a pedido de la empresa"/>
    <s v="EX-2026-10862125- -GCABA-DGGSM"/>
    <s v="EX-2026-16212100- -GCABA-DGGSM"/>
    <s v="Alta"/>
    <x v="0"/>
  </r>
  <r>
    <s v="30-54577585-5"/>
    <s v="TRANSPORTES AUTOMOTORES RIACHUELO S.A."/>
    <s v="SP"/>
    <x v="28"/>
    <x v="1473"/>
    <x v="521"/>
    <n v="2023"/>
    <s v="GO"/>
    <s v="AGRALE"/>
    <s v="MT 15.0 LE"/>
    <s v="8BBC59B1ARM003289"/>
    <n v="2"/>
    <s v="Bajo"/>
    <s v="TODO BUS"/>
    <s v="M3"/>
    <s v="CUMMINS"/>
    <n v="36788136"/>
    <s v="E5"/>
    <n v="31"/>
    <s v="Si"/>
    <n v="0.6"/>
    <s v="No"/>
    <s v="No"/>
    <s v="Si"/>
    <n v="0"/>
    <n v="0"/>
    <n v="0"/>
    <n v="4"/>
    <s v="9B03FA9PAJ00010"/>
    <s v="No"/>
    <s v="No"/>
    <s v="No"/>
    <s v="Si"/>
    <d v="2026-03-03T00:00:00"/>
    <d v="2026-04-07T00:00:00"/>
    <s v="Se modifican datos a pedido de la empresa"/>
    <s v="EX-2026-10856993- -GCABA-DGGSM"/>
    <s v="EX-2026-16212100- -GCABA-DGGSM"/>
    <s v="Alta"/>
    <x v="0"/>
  </r>
  <r>
    <s v="30-54577585-5"/>
    <s v="TRANSPORTES AUTOMOTORES RIACHUELO S.A."/>
    <s v="SP"/>
    <x v="28"/>
    <x v="1474"/>
    <x v="527"/>
    <n v="2023"/>
    <s v="GO"/>
    <s v="AGRALE"/>
    <s v="MT 15.0 LE V 5500"/>
    <s v="8BBC59B1ARM003290"/>
    <s v="2"/>
    <s v="Bajo"/>
    <s v="TODO BUS"/>
    <s v="M3"/>
    <s v="CUMMINS"/>
    <s v="36787987"/>
    <s v="E5"/>
    <s v="31"/>
    <s v="Si"/>
    <s v="0,6"/>
    <s v="No"/>
    <s v="No"/>
    <s v="Si"/>
    <n v="0"/>
    <n v="0"/>
    <n v="0"/>
    <s v="4"/>
    <s v="9B03FA9PAJ00538"/>
    <s v="No"/>
    <s v="No"/>
    <s v="No"/>
    <s v="Si"/>
    <d v="2026-03-16T00:00:00"/>
    <d v="2026-04-07T00:00:00"/>
    <s v="Se modifican datos a pedido de la empresa"/>
    <s v=" EX-2026-13092738- -GCABA-DGGSM"/>
    <s v="EX-2026-16212100- -GCABA-DGGSM"/>
    <s v="Alta"/>
    <x v="0"/>
  </r>
  <r>
    <s v="30-54577585-5"/>
    <s v="TRANSPORTES AUTOMOTORES RIACHUELO S.A."/>
    <s v="SP"/>
    <x v="28"/>
    <x v="1666"/>
    <x v="425"/>
    <n v="2022"/>
    <s v="GO"/>
    <s v="AGRALE"/>
    <s v="MT 17.0 LE V 6000"/>
    <s v="8BBC67B1ANM002099"/>
    <n v="3"/>
    <s v="Bajo"/>
    <s v="TODO BUS"/>
    <s v="M3"/>
    <s v="CUMMINS"/>
    <n v="36746066"/>
    <s v="E5"/>
    <n v="33"/>
    <s v="Si"/>
    <n v="0.6"/>
    <s v="No"/>
    <s v="No"/>
    <s v="Si"/>
    <n v="0"/>
    <n v="0"/>
    <n v="0"/>
    <n v="4"/>
    <s v="9B03FA9PAJ00112"/>
    <s v="No"/>
    <s v="No"/>
    <s v="No"/>
    <s v="Si"/>
    <d v="2026-03-16T00:00:00"/>
    <d v="2026-04-07T00:00:00"/>
    <s v="Se modifican datos a pedido de la empresa"/>
    <s v="EX-2026-13041930- -GCABA-DGGSM"/>
    <s v="EX-2026-16212100- -GCABA-DGGSM"/>
    <s v="Alta"/>
    <x v="0"/>
  </r>
  <r>
    <s v="30-54577585-5"/>
    <s v="TRANSPORTES AUTOMOTORES RIACHUELO S.A."/>
    <s v="SP"/>
    <x v="28"/>
    <x v="1475"/>
    <x v="535"/>
    <n v="2023"/>
    <s v="GO"/>
    <s v="AGRALE"/>
    <s v="MT 15.0 LE V 5500"/>
    <s v="8BBC59B1ARM003302"/>
    <n v="2"/>
    <s v="Bajo"/>
    <s v="TODO BUS"/>
    <s v="M3"/>
    <s v="CUMMINS"/>
    <n v="36794153"/>
    <s v="E5"/>
    <n v="31"/>
    <s v="Si"/>
    <n v="0.6"/>
    <s v="No"/>
    <s v="No"/>
    <s v="Si"/>
    <n v="0"/>
    <n v="0"/>
    <n v="0"/>
    <n v="4"/>
    <s v="9B03FA9PAJ00983"/>
    <s v="No"/>
    <s v="No"/>
    <s v="No"/>
    <s v="Si"/>
    <d v="2026-03-16T00:00:00"/>
    <d v="2026-04-07T00:00:00"/>
    <s v="Se modifican datos a pedido de la empresa"/>
    <s v="EX-2026-13101681- -GCABA-DGGSM"/>
    <s v="EX-2026-16212100- -GCABA-DGGSM"/>
    <s v="Alta"/>
    <x v="0"/>
  </r>
  <r>
    <s v="30-54577585-5"/>
    <s v="TRANSPORTES AUTOMOTORES RIACHUELO S.A."/>
    <s v="SP"/>
    <x v="4"/>
    <x v="1667"/>
    <x v="559"/>
    <n v="2022"/>
    <s v="GO"/>
    <s v="AGRALE"/>
    <s v="MT 17.0 LE V 6000"/>
    <s v="8BBC67B1ANM002159"/>
    <n v="3"/>
    <s v="Bajo"/>
    <s v="TODO BUS"/>
    <s v="M3"/>
    <s v="CUMMINS"/>
    <n v="36748535"/>
    <s v="E5"/>
    <n v="33"/>
    <s v="Si"/>
    <n v="0.6"/>
    <s v="No"/>
    <s v="No"/>
    <s v="Si"/>
    <n v="0"/>
    <n v="0"/>
    <n v="0"/>
    <n v="4"/>
    <s v="9BO3FA9PAJ0001"/>
    <s v="Si"/>
    <s v="No"/>
    <s v="No"/>
    <s v="Si"/>
    <d v="2026-03-31T00:00:00"/>
    <d v="2026-04-07T00:00:00"/>
    <s v="Se modifican datos a pedido de la empresa"/>
    <s v="EX-2026-15474360- -GCABA-DGGSM"/>
    <s v="EX-2026-16215767- -GCABA-DGGSM"/>
    <s v="Alta"/>
    <x v="0"/>
  </r>
  <r>
    <s v="30-54577585-5"/>
    <s v="TRANSPORTES AUTOMOTORES RIACHUELO S.A."/>
    <s v="SP"/>
    <x v="4"/>
    <x v="1668"/>
    <x v="560"/>
    <n v="2022"/>
    <s v="GO"/>
    <s v="AGRALE"/>
    <s v="MT 17.0 LE V 6000"/>
    <s v="8BBC67B1ANM002160"/>
    <n v="3"/>
    <s v="Bajo"/>
    <s v="TODO BUS"/>
    <s v="M3"/>
    <s v="CUMMINS"/>
    <n v="36748514"/>
    <s v="E5"/>
    <n v="33"/>
    <s v="Si"/>
    <n v="0.6"/>
    <s v="No"/>
    <s v="No"/>
    <s v="Si"/>
    <n v="0"/>
    <n v="0"/>
    <n v="0"/>
    <n v="4"/>
    <s v="9BO3FA9PAJ00015"/>
    <s v="No"/>
    <s v="No"/>
    <s v="No"/>
    <s v="Si"/>
    <d v="2026-03-31T00:00:00"/>
    <d v="2026-04-07T00:00:00"/>
    <s v="Se modifican datos a pedido de la empresa"/>
    <s v="EX-2026-15487625- -GCABA-DGGSM"/>
    <s v="EX-2026-16215767- -GCABA-DGGSM"/>
    <s v="Alta"/>
    <x v="0"/>
  </r>
  <r>
    <s v="30-54577585-5"/>
    <s v="TRANSPORTES AUTOMOTORES RIACHUELO S.A."/>
    <s v="SP"/>
    <x v="4"/>
    <x v="1669"/>
    <x v="562"/>
    <n v="2022"/>
    <s v="GO "/>
    <s v="AGRALE "/>
    <s v="MT 17.0 LE V 6000 "/>
    <s v="8BBC67B1ANM002049 "/>
    <s v="3"/>
    <s v="Bajo"/>
    <s v="TODO BUS "/>
    <s v="M3 "/>
    <s v="CUMMINS "/>
    <s v="36739223 "/>
    <s v="E5"/>
    <s v="33"/>
    <s v="Si"/>
    <s v="0,6 "/>
    <s v="No"/>
    <s v="No"/>
    <s v="Si"/>
    <s v="0 "/>
    <n v="0"/>
    <s v="9BO3FA9PAJ00530"/>
    <s v="4"/>
    <s v="9BO3FA9PAJ00530"/>
    <s v="No"/>
    <s v="No"/>
    <s v="No"/>
    <s v="Si"/>
    <d v="2026-04-01T00:00:00"/>
    <d v="2026-04-07T00:00:00"/>
    <s v="Se modifican datos a pedido de la empresa"/>
    <s v=" EX-2026-15512379- -GCABA-DGGSM"/>
    <s v="EX-2026-16215767- -GCABA-DGGSM"/>
    <s v="Alta"/>
    <x v="0"/>
  </r>
  <r>
    <s v="30-54633548-4"/>
    <s v="TRANSPORTES SESENTA Y OCHO S.R.L."/>
    <s v="SP"/>
    <x v="8"/>
    <x v="796"/>
    <x v="272"/>
    <n v="2020"/>
    <s v="GO"/>
    <s v="MERCEDES BENZ"/>
    <s v="OH 1621 L-SB/55"/>
    <s v="8AB368185LA149898"/>
    <n v="2"/>
    <s v="Bajo"/>
    <s v="HEPRICAR"/>
    <s v="M3"/>
    <s v="MERCEDES BENZ"/>
    <s v="924996U1292257    "/>
    <s v="E5"/>
    <n v="25"/>
    <s v="Si"/>
    <n v="0.5"/>
    <s v="No"/>
    <s v="Si"/>
    <s v="Si"/>
    <n v="0"/>
    <n v="1"/>
    <n v="13011"/>
    <n v="6"/>
    <n v="403033383011"/>
    <s v="Si"/>
    <s v="No"/>
    <s v="Si"/>
    <s v="Si"/>
    <d v="2025-12-26T00:00:00"/>
    <d v="2026-04-08T00:00:00"/>
    <s v="Se modifican datos a pedido de la empresa"/>
    <s v="EX-2025-55184093-   -GCABA-DGGSM"/>
    <s v="EX-2026-16461796- -GCABA-DGGSM"/>
    <s v="Modif"/>
    <x v="0"/>
  </r>
  <r>
    <s v="30-54623134-4"/>
    <s v="TRANSPORTES COLEGIALES S.A.C.I. "/>
    <s v="SP"/>
    <x v="27"/>
    <x v="1670"/>
    <x v="286"/>
    <n v="2023"/>
    <s v="GNC"/>
    <s v="YUTONG "/>
    <s v="007-ZK6128HG "/>
    <s v="LZYTMGEF3P1008142 "/>
    <n v="3"/>
    <s v="Bajo"/>
    <s v="YUTONG "/>
    <s v="M3 "/>
    <s v="CUMMINS "/>
    <s v="78766015 "/>
    <s v="GNC"/>
    <s v="27"/>
    <s v="Si"/>
    <s v="-"/>
    <s v="No"/>
    <s v="No"/>
    <s v="No"/>
    <n v="0"/>
    <n v="0"/>
    <n v="0"/>
    <n v="0"/>
    <n v="0"/>
    <s v="Si"/>
    <s v="No"/>
    <s v="Si"/>
    <s v="No"/>
    <d v="2026-03-09T00:00:00"/>
    <d v="2026-04-09T00:00:00"/>
    <m/>
    <s v=" EX-2026-11883897- -GCABA-DGGSM"/>
    <s v="EX-2026-16817235-   -GCABA-DGGSM"/>
    <s v="Alta"/>
    <x v="0"/>
  </r>
  <r>
    <s v="30-54624137-4"/>
    <s v="TRANSPORTES SANTA FE S.A.C.I."/>
    <s v="SP"/>
    <x v="13"/>
    <x v="1008"/>
    <x v="258"/>
    <n v="2017"/>
    <s v="GO"/>
    <s v="MERCEDES BENZ"/>
    <s v="OH 1721 L-SB/62"/>
    <s v="8AB368187HA146563"/>
    <n v="3"/>
    <s v="Bajo"/>
    <s v="LA FAVORITA"/>
    <s v="M3"/>
    <s v="MERCEDES BENZ"/>
    <s v="924996U1184043"/>
    <s v="E5"/>
    <n v="27"/>
    <s v="Si"/>
    <n v="0.5"/>
    <s v="No"/>
    <s v="Si"/>
    <s v="Si"/>
    <n v="0"/>
    <n v="1"/>
    <n v="43139"/>
    <n v="6"/>
    <n v="303033393139"/>
    <s v="Si"/>
    <s v="No"/>
    <s v="No"/>
    <s v="Si"/>
    <d v="2025-12-29T00:00:00"/>
    <d v="2026-04-14T00:00:00"/>
    <s v="Se modifican datos a pedido de la empresa"/>
    <s v="EX-2025-31575584- -GCABA-DGGSM"/>
    <s v=" EX-2026-17385759- -GCABA-DGGSM"/>
    <s v="Modif"/>
    <x v="0"/>
  </r>
  <r>
    <s v="30-54636646-0"/>
    <s v="TRANSPORTES LOPE DE VEGA S.A.C.I."/>
    <s v="SP"/>
    <x v="25"/>
    <x v="1671"/>
    <x v="818"/>
    <n v="2019"/>
    <s v="GO"/>
    <s v="AGRALE"/>
    <s v="MT 17.0 LE"/>
    <s v="8BBC67B1AKM001202"/>
    <n v="3"/>
    <s v="Bajo"/>
    <s v="TODO BUS"/>
    <s v="M3"/>
    <s v="CUMMINS"/>
    <n v="36595767"/>
    <s v="E5"/>
    <n v="28"/>
    <s v="Si"/>
    <n v="0.6"/>
    <s v="No"/>
    <s v="No"/>
    <s v="Si"/>
    <n v="0"/>
    <n v="0"/>
    <n v="0"/>
    <n v="4"/>
    <s v="9E07944PAJ00166"/>
    <s v="No"/>
    <s v="No"/>
    <s v="No"/>
    <s v="No"/>
    <d v="2025-07-08T00:00:00"/>
    <d v="2026-04-15T00:00:00"/>
    <m/>
    <s v="EX-2025-29546350- -GCABA-DGGSM"/>
    <s v="EX-2026-17742465- -GCABA-DGGSM"/>
    <s v="Alta"/>
    <x v="0"/>
  </r>
  <r>
    <s v="30-54636646-0"/>
    <s v="TRANSPORTES LOPE DE VEGA S.A.C.I."/>
    <s v="SP"/>
    <x v="25"/>
    <x v="1672"/>
    <x v="819"/>
    <n v="2019"/>
    <s v="GO"/>
    <s v="AGRALE"/>
    <s v="MT 17.0 LE"/>
    <s v="8BBC67B1AKM001245"/>
    <n v="3"/>
    <s v="Bajo"/>
    <s v="TODO BUS"/>
    <s v="M3"/>
    <s v="CUMMINS"/>
    <s v="RPA672564"/>
    <s v="E5"/>
    <n v="28"/>
    <s v="Si"/>
    <n v="0.6"/>
    <s v="No"/>
    <s v="No"/>
    <s v="Si"/>
    <n v="0"/>
    <n v="0"/>
    <n v="0"/>
    <n v="4"/>
    <s v="9F04E5EPAJ00127"/>
    <s v="No"/>
    <s v="No"/>
    <s v="No"/>
    <s v="No"/>
    <d v="2025-07-08T00:00:00"/>
    <d v="2026-04-15T00:00:00"/>
    <m/>
    <s v="EX-2025-29546350- -GCABA-DGGSM"/>
    <s v="EX-2026-17792301- -GCABA-DGGSM"/>
    <s v="Alta"/>
    <x v="0"/>
  </r>
  <r>
    <s v="33-70223426-9"/>
    <s v="NUDO S.A."/>
    <s v="SP"/>
    <x v="11"/>
    <x v="1673"/>
    <x v="820"/>
    <n v="2021"/>
    <s v="GO"/>
    <s v="AGRALE"/>
    <s v="MT 17.0 LE"/>
    <s v="8BBC67B1ANM001891"/>
    <n v="3"/>
    <s v="Bajo"/>
    <s v="TODO BUS"/>
    <s v="M3"/>
    <s v="CUMMINS"/>
    <n v="36717387"/>
    <s v="E5"/>
    <n v="33"/>
    <s v="Si"/>
    <n v="0.6"/>
    <s v="No"/>
    <s v="No"/>
    <s v="Si"/>
    <n v="0"/>
    <n v="0"/>
    <n v="0"/>
    <n v="4"/>
    <s v="9E0E985PAJ00192"/>
    <s v="No"/>
    <s v="No"/>
    <s v="No"/>
    <s v="Si"/>
    <d v="2025-07-08T00:00:00"/>
    <d v="2026-04-15T00:00:00"/>
    <s v="Se modifican datos a pedido de la empresa"/>
    <m/>
    <s v="EX-2026-17669949- -GCABA-DGGSM"/>
    <s v="Alta"/>
    <x v="0"/>
  </r>
  <r>
    <s v="33-70223426-9"/>
    <s v="NUDO S.A."/>
    <s v="SP"/>
    <x v="11"/>
    <x v="1674"/>
    <x v="821"/>
    <n v="2021"/>
    <s v="GO"/>
    <s v="AGRALE"/>
    <s v="MT 17.0 LE"/>
    <s v="8BBC67B1ANM001894"/>
    <n v="3"/>
    <s v="Bajo"/>
    <s v="TODO BUS"/>
    <s v="M3"/>
    <s v="CUMMINS"/>
    <n v="36719059"/>
    <s v="E5"/>
    <n v="33"/>
    <s v="Si"/>
    <n v="0.6"/>
    <s v="No"/>
    <s v="No"/>
    <s v="Si"/>
    <n v="0"/>
    <n v="0"/>
    <n v="0"/>
    <n v="4"/>
    <s v="9E0E985PAJ00043"/>
    <s v="No"/>
    <s v="No"/>
    <s v="No"/>
    <s v="Si"/>
    <d v="2025-07-08T00:00:00"/>
    <d v="2026-04-15T00:00:00"/>
    <s v="Se modifican datos a pedido de la empresa"/>
    <m/>
    <s v="EX-2026-17669949- -GCABA-DGGSM"/>
    <s v="Alta"/>
    <x v="0"/>
  </r>
  <r>
    <s v="33-70223426-9"/>
    <s v="NUDO S.A."/>
    <s v="SP"/>
    <x v="11"/>
    <x v="1675"/>
    <x v="822"/>
    <n v="2021"/>
    <s v="GO"/>
    <s v="AGRALE"/>
    <s v="MT 17.0 LE"/>
    <s v="8BBC67B1ANM001895"/>
    <n v="3"/>
    <s v="Bajo"/>
    <s v="TODO BUS"/>
    <s v="M3"/>
    <s v="CUMMINS"/>
    <n v="36719050"/>
    <s v="E5"/>
    <n v="33"/>
    <s v="Si"/>
    <n v="0.6"/>
    <s v="No"/>
    <s v="No"/>
    <s v="Si"/>
    <n v="0"/>
    <n v="0"/>
    <n v="0"/>
    <n v="4"/>
    <s v="9D0CF82PAJ00182"/>
    <s v="No"/>
    <s v="No"/>
    <s v="No"/>
    <s v="Si"/>
    <d v="2025-07-08T00:00:00"/>
    <d v="2026-04-15T00:00:00"/>
    <s v="Se modifican datos a pedido de la empresa"/>
    <m/>
    <s v="EX-2026-17669949- -GCABA-DGGSM"/>
    <s v="Alta"/>
    <x v="0"/>
  </r>
  <r>
    <s v="33-70223426-9"/>
    <s v="NUDO S.A."/>
    <s v="SP"/>
    <x v="11"/>
    <x v="1676"/>
    <x v="823"/>
    <n v="2018"/>
    <s v="GO"/>
    <s v="AGRALE"/>
    <s v="MT 17.0 LE"/>
    <s v="8BBC67B1AJM001101"/>
    <n v="3"/>
    <s v="Bajo"/>
    <s v="TODO BUS"/>
    <s v="M3"/>
    <s v="CUMMINS"/>
    <n v="36572049"/>
    <s v="E5"/>
    <n v="28"/>
    <s v="Si"/>
    <n v="0.6"/>
    <s v="No"/>
    <s v="No"/>
    <s v="Si"/>
    <n v="0"/>
    <n v="0"/>
    <n v="0"/>
    <n v="4"/>
    <s v="9E092B5PAJ00060"/>
    <s v="No"/>
    <s v="No"/>
    <s v="No"/>
    <s v="Si"/>
    <d v="2025-07-08T00:00:00"/>
    <d v="2026-04-15T00:00:00"/>
    <s v="Se modifican datos a pedido de la empresa"/>
    <m/>
    <s v="EX-2026-17669949- -GCABA-DGGSM"/>
    <s v="Alta"/>
    <x v="0"/>
  </r>
  <r>
    <s v="33-70223426-9"/>
    <s v="NUDO S.A."/>
    <s v="SP"/>
    <x v="11"/>
    <x v="1677"/>
    <x v="824"/>
    <n v="2021"/>
    <s v="GO"/>
    <s v="AGRALE"/>
    <s v="MT 17.0 LE"/>
    <s v="8BBC67B1ANM001843"/>
    <n v="3"/>
    <s v="Bajo"/>
    <s v="TODO BUS"/>
    <s v="M3"/>
    <s v="CUMMINS"/>
    <n v="36708292"/>
    <s v="E5"/>
    <n v="33"/>
    <s v="Si"/>
    <n v="0.6"/>
    <s v="No"/>
    <s v="No"/>
    <s v="Si"/>
    <n v="0"/>
    <n v="0"/>
    <n v="0"/>
    <n v="4"/>
    <s v="9E085ADPAJ00098"/>
    <s v="No"/>
    <s v="No"/>
    <s v="No"/>
    <s v="Si"/>
    <d v="2025-07-08T00:00:00"/>
    <d v="2026-04-15T00:00:00"/>
    <s v="Se modifican datos a pedido de la empresa"/>
    <m/>
    <s v="EX-2026-17669949- -GCABA-DGGSM"/>
    <s v="Alta"/>
    <x v="0"/>
  </r>
  <r>
    <s v="33-70223426-9"/>
    <s v="NUDO S.A."/>
    <s v="SP"/>
    <x v="11"/>
    <x v="1678"/>
    <x v="234"/>
    <n v="2025"/>
    <s v="GO"/>
    <s v="AGRALE"/>
    <s v="MT 17.0 LE"/>
    <s v="8BBC67B1ATM003094"/>
    <n v="3"/>
    <s v="Bajo"/>
    <s v="TODO BUS"/>
    <s v="M3"/>
    <s v="CUMMINS"/>
    <n v="36867436"/>
    <s v="E5"/>
    <n v="33"/>
    <s v="Si"/>
    <n v="0.6"/>
    <s v="No"/>
    <s v="No"/>
    <s v="Si"/>
    <n v="0"/>
    <n v="0"/>
    <n v="0"/>
    <n v="4"/>
    <s v="9E092B5PAJ00238"/>
    <s v="No"/>
    <s v="No"/>
    <s v="No"/>
    <s v="Si"/>
    <d v="2025-10-22T00:00:00"/>
    <d v="2026-04-15T00:00:00"/>
    <s v="Se modifican datos a pedido de la empresa"/>
    <s v="EX-2025-45501737- -GCABA-DGGSM"/>
    <s v="EX-2026-17669949- -GCABA-DGGSM"/>
    <s v="Alta"/>
    <x v="0"/>
  </r>
  <r>
    <s v="33-70223426-9"/>
    <s v="NUDO S.A."/>
    <s v="SP"/>
    <x v="11"/>
    <x v="1679"/>
    <x v="113"/>
    <n v="2025"/>
    <s v="GO"/>
    <s v="AGRALE"/>
    <s v="MT 17.0 LE"/>
    <s v="8BBC67B1ATM003109"/>
    <n v="3"/>
    <s v="Bajo"/>
    <s v="TODO BUS"/>
    <s v="M3"/>
    <s v="CUMMINS"/>
    <n v="36870246"/>
    <s v="E5"/>
    <n v="33"/>
    <s v="Si"/>
    <n v="0.6"/>
    <s v="No"/>
    <s v="No"/>
    <s v="Si"/>
    <n v="0"/>
    <n v="0"/>
    <n v="0"/>
    <n v="4"/>
    <s v="9E04D8APAJ00309"/>
    <s v="No"/>
    <s v="No"/>
    <s v="No"/>
    <s v="Si"/>
    <d v="2025-11-10T00:00:00"/>
    <d v="2026-04-15T00:00:00"/>
    <s v="Se modifican datos a pedido de la empresa"/>
    <s v="EX-2025-48517977- -GCABA-DGGSM"/>
    <s v="EX-2026-17669949- -GCABA-DGGSM"/>
    <s v="Alta"/>
    <x v="0"/>
  </r>
  <r>
    <s v="33-70223426-9"/>
    <s v="NUDO S.A."/>
    <s v="SP"/>
    <x v="11"/>
    <x v="1680"/>
    <x v="117"/>
    <n v="2025"/>
    <s v="GO"/>
    <s v="AGRALE"/>
    <s v="MT 17.0 LE"/>
    <s v="8BBC67B1ATM003114"/>
    <n v="3"/>
    <s v="Bajo"/>
    <s v="TODO BUS"/>
    <s v="M3"/>
    <s v="CUMMINS"/>
    <n v="36870257"/>
    <s v="E5"/>
    <n v="33"/>
    <s v="Si"/>
    <n v="0.6"/>
    <s v="No"/>
    <s v="No"/>
    <s v="Si"/>
    <n v="0"/>
    <n v="0"/>
    <n v="0"/>
    <n v="4"/>
    <s v="9F0029EPAJ00127"/>
    <s v="No"/>
    <s v="No"/>
    <s v="No"/>
    <s v="Si"/>
    <d v="2025-11-10T00:00:00"/>
    <d v="2026-04-15T00:00:00"/>
    <s v="Se modifican datos a pedido de la empresa"/>
    <s v="EX-2025-48535925- -GCABA-DGGSM"/>
    <s v="EX-2026-17669949- -GCABA-DGGSM"/>
    <s v="Alta"/>
    <x v="0"/>
  </r>
  <r>
    <s v="33-70223426-9"/>
    <s v="NUDO S.A."/>
    <s v="SP"/>
    <x v="11"/>
    <x v="1681"/>
    <x v="316"/>
    <n v="2025"/>
    <s v="GO"/>
    <s v="AGRALE"/>
    <s v="MT 17.0 LE"/>
    <s v="8BBC67B1ATM003115"/>
    <n v="3"/>
    <s v="Bajo"/>
    <s v="TODO BUS"/>
    <s v="M3"/>
    <s v="CUMMINS"/>
    <n v="36871300"/>
    <s v="E5"/>
    <n v="33"/>
    <s v="Si"/>
    <n v="0.6"/>
    <s v="No"/>
    <s v="No"/>
    <s v="Si"/>
    <n v="0"/>
    <n v="0"/>
    <n v="0"/>
    <n v="4"/>
    <s v="9E0E985PAJ00141"/>
    <s v="No"/>
    <s v="No"/>
    <s v="No"/>
    <s v="Si"/>
    <d v="2025-11-10T00:00:00"/>
    <d v="2026-04-15T00:00:00"/>
    <s v="Se modifican datos a pedido de la empresa"/>
    <s v="EX-2025-48540134- -GCABA-DGGSM"/>
    <s v="EX-2026-17669949- -GCABA-DGGSM"/>
    <s v="Alta"/>
    <x v="0"/>
  </r>
  <r>
    <s v="33-70223426-9"/>
    <s v="NUDO S.A."/>
    <s v="SP"/>
    <x v="11"/>
    <x v="1682"/>
    <x v="114"/>
    <n v="2025"/>
    <s v="GO"/>
    <s v="AGRALE"/>
    <s v="MT 17.0 LE"/>
    <s v="8BBC67B1ATM003111"/>
    <n v="3"/>
    <s v="Bajo"/>
    <s v="TODO BUS"/>
    <s v="M3"/>
    <s v="CUMMINS"/>
    <n v="36870256"/>
    <s v="E5"/>
    <n v="33"/>
    <s v="Si"/>
    <n v="0.6"/>
    <s v="No"/>
    <s v="No"/>
    <s v="Si"/>
    <n v="0"/>
    <n v="0"/>
    <n v="0"/>
    <n v="4"/>
    <s v="9E085ADPAJ00047"/>
    <s v="No"/>
    <s v="No"/>
    <s v="No"/>
    <s v="Si"/>
    <d v="2025-11-13T00:00:00"/>
    <d v="2026-04-15T00:00:00"/>
    <s v="Se modifican datos a pedido de la empresa"/>
    <s v="EX-2025-49217256- -GCABA-DGGSM"/>
    <s v="EX-2026-17669949- -GCABA-DGGSM"/>
    <s v="Alta"/>
    <x v="0"/>
  </r>
  <r>
    <s v="33-70223426-9"/>
    <s v="NUDO S.A."/>
    <s v="SP"/>
    <x v="11"/>
    <x v="532"/>
    <x v="178"/>
    <n v="2025"/>
    <s v="GO"/>
    <s v="AGRALE"/>
    <s v="MT 17.0 LE"/>
    <s v="8BBC67B1ATM003079"/>
    <n v="3"/>
    <s v="Bajo"/>
    <s v="TODO BUS"/>
    <s v="M3"/>
    <s v="CUMMINS"/>
    <n v="36864426"/>
    <s v="E5"/>
    <n v="33"/>
    <s v="Si"/>
    <n v="0.6"/>
    <s v="No"/>
    <s v="No"/>
    <s v="Si"/>
    <n v="0"/>
    <n v="0"/>
    <n v="0"/>
    <n v="4"/>
    <s v="9E0E985PAJ00138"/>
    <s v="No"/>
    <s v="No"/>
    <s v="No"/>
    <s v="Si"/>
    <d v="2025-11-17T00:00:00"/>
    <d v="2026-04-15T00:00:00"/>
    <s v="Se modifican datos a pedido de la empresa"/>
    <s v="Se modifican datos a pedido de la empresa"/>
    <s v="EX-2026-17669949- -GCABA-DGGSM"/>
    <s v="Modif"/>
    <x v="0"/>
  </r>
  <r>
    <s v="33-70223426-9"/>
    <s v="NUDO S.A."/>
    <s v="SP"/>
    <x v="11"/>
    <x v="535"/>
    <x v="188"/>
    <n v="2025"/>
    <s v="GO"/>
    <s v="AGRALE"/>
    <s v="MT 17.0 LE"/>
    <s v="8BBC67B1ATM003083"/>
    <n v="3"/>
    <s v="Bajo"/>
    <s v="TODO BUS"/>
    <s v="M3"/>
    <s v="CUMMINS"/>
    <n v="36864394"/>
    <s v="E5"/>
    <n v="33"/>
    <s v="Si"/>
    <n v="0.6"/>
    <s v="No"/>
    <s v="No"/>
    <s v="Si"/>
    <n v="0"/>
    <n v="0"/>
    <n v="0"/>
    <n v="4"/>
    <s v="9F0029EPAJ00073"/>
    <s v="No"/>
    <s v="No"/>
    <s v="No"/>
    <s v="Si"/>
    <d v="2025-11-17T00:00:00"/>
    <d v="2026-04-15T00:00:00"/>
    <s v="Se modifican datos a pedido de la empresa"/>
    <s v="Se modifican datos a pedido de la empresa"/>
    <s v="EX-2026-17669949- -GCABA-DGGSM"/>
    <s v="Modif"/>
    <x v="0"/>
  </r>
  <r>
    <s v="30-54636646-0"/>
    <s v="TRANSPORTES LOPE DE VEGA S.A.C.I."/>
    <s v="SP"/>
    <x v="25"/>
    <x v="633"/>
    <x v="464"/>
    <n v="2019"/>
    <s v="GO"/>
    <s v="AGRALE"/>
    <s v="MT 17.0 LE"/>
    <s v="8BBC67B1AKM001247"/>
    <n v="3"/>
    <s v="Bajo"/>
    <s v="TODO BUS"/>
    <s v="M3"/>
    <s v="CUMMINS"/>
    <n v="36595666"/>
    <s v="E5"/>
    <n v="28"/>
    <s v="Si"/>
    <n v="0.6"/>
    <s v="No"/>
    <s v="Si"/>
    <s v="Si"/>
    <n v="0"/>
    <n v="4"/>
    <n v="16400015513"/>
    <n v="4"/>
    <s v="9E04D8APAJ00115"/>
    <s v="No"/>
    <s v="No"/>
    <s v="No"/>
    <s v="No"/>
    <d v="2025-12-05T00:00:00"/>
    <d v="2026-04-15T00:00:00"/>
    <s v="Se modifican datos a pedido de la empresa"/>
    <s v="EX-2025-52727121- -GCABA-DGGSM"/>
    <s v="EX-2026-17804450- -GCABA-DGGSM"/>
    <s v="Modif"/>
    <x v="0"/>
  </r>
  <r>
    <s v="30-56844599-2"/>
    <s v="JUAN B. JUSTO S.A.T.C.I."/>
    <s v="SP"/>
    <x v="1"/>
    <x v="744"/>
    <x v="109"/>
    <n v="2020"/>
    <s v="GO"/>
    <s v="MERCEDES BENZ"/>
    <s v="OH 1721 L-SB/62"/>
    <s v="8AB368187LA149601"/>
    <n v="3"/>
    <s v="Bajo"/>
    <s v="AUTOBUS"/>
    <s v="M3"/>
    <s v="MERCEDES BENZ"/>
    <s v="924996U1274171"/>
    <s v="E5"/>
    <n v="26"/>
    <s v="Si"/>
    <n v="0.5"/>
    <s v="No"/>
    <s v="Si"/>
    <s v="Si"/>
    <n v="0"/>
    <n v="1"/>
    <n v="2.5161644211100002E+22"/>
    <n v="4"/>
    <n v="16400010930"/>
    <s v="No"/>
    <s v="No"/>
    <s v="No"/>
    <s v="Si"/>
    <d v="2025-12-12T00:00:00"/>
    <d v="2026-04-15T00:00:00"/>
    <s v="Se modifican datos a pedido de la empresa"/>
    <s v="Se modifican datos a pedido de la empresa"/>
    <s v="EX-2026-17683035- -GCABA-DGGSM"/>
    <s v="Modif"/>
    <x v="0"/>
  </r>
  <r>
    <s v="30-54622520-4"/>
    <s v="LÍNEA 102 - SARGENTO CABRAL S.A."/>
    <s v="SP"/>
    <x v="2"/>
    <x v="1035"/>
    <x v="284"/>
    <n v="2015"/>
    <s v="GO"/>
    <s v="MERCEDES BENZ"/>
    <s v="OH 1718 L/62"/>
    <s v="8AB368187GA145347"/>
    <n v="3"/>
    <s v="Bajo"/>
    <s v="LA FAVORITA"/>
    <s v="M3"/>
    <s v="MERCEDES BENZ"/>
    <s v="904973U1147964"/>
    <s v="E3"/>
    <n v="27"/>
    <s v="Si"/>
    <n v="0.6"/>
    <s v="No"/>
    <s v="Si"/>
    <s v="Si"/>
    <n v="0"/>
    <n v="1"/>
    <s v="033045"/>
    <n v="6"/>
    <n v="403033363045"/>
    <s v="Si"/>
    <s v="No"/>
    <s v="No"/>
    <s v="Si"/>
    <d v="2025-12-29T00:00:00"/>
    <d v="2026-04-15T00:00:00"/>
    <s v="Se modifican datos a pedido de la empresa"/>
    <s v="EX-2025-55684039-   -GCABA-DGGSM"/>
    <s v="EX-2026-17767442- -GCABA-DGGSM"/>
    <s v="Modif"/>
    <x v="0"/>
  </r>
  <r>
    <s v="33-70223426-9"/>
    <s v="NUDO S.A."/>
    <s v="SP"/>
    <x v="3"/>
    <x v="497"/>
    <x v="391"/>
    <n v="2022"/>
    <s v="GO"/>
    <s v="AGRALE"/>
    <s v="MT 17.0 LE"/>
    <s v="8BBC67B1APM002235"/>
    <n v="3"/>
    <s v="Bajo"/>
    <s v="TODO BUS"/>
    <s v="M3"/>
    <s v="CUMMINS"/>
    <n v="36752641"/>
    <s v="E5"/>
    <n v="33"/>
    <s v="Si"/>
    <n v="0.6"/>
    <s v="No"/>
    <s v="Si"/>
    <s v="Si"/>
    <n v="0"/>
    <n v="4"/>
    <s v="BJ0BC6EPAJ00033"/>
    <n v="4"/>
    <n v="303031353400"/>
    <s v="No"/>
    <s v="No"/>
    <s v="No"/>
    <s v="Si"/>
    <d v="2026-03-26T00:00:00"/>
    <d v="2026-04-15T00:00:00"/>
    <s v="Se modifican datos a pedido de la empresa"/>
    <s v="EX-2026-14661444- -GCABA-DGGSM"/>
    <s v="EX-2026-17776342- -GCABA-DGGSM"/>
    <s v="Modif"/>
    <x v="0"/>
  </r>
  <r>
    <s v="33-70223426-9"/>
    <s v="NUDO S.A."/>
    <s v="SP"/>
    <x v="3"/>
    <x v="498"/>
    <x v="392"/>
    <n v="2022"/>
    <s v="GO"/>
    <s v="AGRALE"/>
    <s v="MT 17.0 LE"/>
    <s v="8BBC67B1APM002236"/>
    <n v="3"/>
    <s v="Bajo"/>
    <s v="TODO BUS"/>
    <s v="M3"/>
    <s v="CUMMINS"/>
    <n v="36752840"/>
    <s v="E5"/>
    <n v="33"/>
    <s v="Si"/>
    <n v="0.6"/>
    <s v="No"/>
    <s v="Si"/>
    <s v="Si"/>
    <n v="0"/>
    <n v="4"/>
    <s v="BJ0BC6EPAJ00116"/>
    <n v="4"/>
    <n v="303031353100"/>
    <s v="No"/>
    <s v="No"/>
    <s v="No"/>
    <s v="Si"/>
    <d v="2026-03-26T00:00:00"/>
    <d v="2026-04-15T00:00:00"/>
    <s v="Se modifican datos a pedido de la empresa"/>
    <s v="EX-2026-14661444- -GCABA-DGGSM"/>
    <s v="EX-2026-17777905- -GCABA-DGGSM"/>
    <s v="Modif"/>
    <x v="0"/>
  </r>
  <r>
    <s v="30-54622919-6"/>
    <s v="TRANSPORTES AUTOMOTORES CALLAO S.A."/>
    <s v="SP"/>
    <x v="19"/>
    <x v="1683"/>
    <x v="513"/>
    <n v="2018"/>
    <s v="GO"/>
    <s v="MERCEDES BENZ"/>
    <s v="O 500 U"/>
    <s v="9BM382189JB062080"/>
    <n v="3"/>
    <s v="Bajo"/>
    <s v="LA FAVORITA"/>
    <s v="M3"/>
    <s v="MERCEDES BENZ"/>
    <s v="926996U1204296"/>
    <s v="E5"/>
    <n v="27"/>
    <s v="Si"/>
    <n v="0.6"/>
    <s v="No"/>
    <s v="No"/>
    <s v="No"/>
    <n v="0"/>
    <n v="0"/>
    <n v="0"/>
    <n v="1"/>
    <n v="0"/>
    <s v="No"/>
    <s v="No"/>
    <s v="No"/>
    <s v="No"/>
    <d v="2025-07-08T00:00:00"/>
    <d v="2026-04-16T00:00:00"/>
    <m/>
    <s v="EX-2025-30124642- -GCABA-DGGSM"/>
    <s v="EX-2026-18023377- -GCABA-DGGSM"/>
    <s v="Alta"/>
    <x v="0"/>
  </r>
  <r>
    <s v="30-54577585-5"/>
    <s v="TRANSPORTES AUTOMOTORES RIACHUELO S.A."/>
    <s v="SP"/>
    <x v="28"/>
    <x v="1101"/>
    <x v="538"/>
    <n v="2018"/>
    <s v="GO"/>
    <s v="AGRALE"/>
    <s v="MT 15.0 LE"/>
    <s v="8BBC59B1AJM002626"/>
    <n v="2"/>
    <s v="Bajo"/>
    <s v="TODO BUS"/>
    <s v="M3"/>
    <s v="CUMMINS"/>
    <n v="36570074"/>
    <s v="E5"/>
    <n v="25"/>
    <s v="Si"/>
    <n v="0.6"/>
    <s v="No"/>
    <s v="No"/>
    <s v="Si"/>
    <n v="0"/>
    <n v="0"/>
    <n v="0"/>
    <n v="4"/>
    <s v="9B03FA9PAJ00705"/>
    <s v="No"/>
    <s v="No"/>
    <s v="No"/>
    <s v="Si"/>
    <d v="2026-01-01T00:00:00"/>
    <d v="2026-04-16T00:00:00"/>
    <s v="Se autorizó cesión del permiso de la empresa G.T.Guido S.A. a T.A.R.S.A. / Se modifican datos a pedido de la empresa"/>
    <s v="Res-2025-214-GCABA-SECT"/>
    <s v="EX-2026-17896059- -GCABA-DGGSM"/>
    <s v="Modif"/>
    <x v="0"/>
  </r>
  <r>
    <s v="30-54577585-5"/>
    <s v="TRANSPORTES AUTOMOTORES RIACHUELO S.A."/>
    <s v="SP"/>
    <x v="4"/>
    <x v="1115"/>
    <x v="552"/>
    <n v="2019"/>
    <s v="GO"/>
    <s v="AGRALE"/>
    <s v="MT 15.0 LE"/>
    <s v="8BBC59B1AKM002785"/>
    <n v="2"/>
    <s v="Bajo"/>
    <s v="TODO BUS"/>
    <s v="M3"/>
    <s v="CUMMINS"/>
    <n v="36595663"/>
    <s v="E5"/>
    <n v="25"/>
    <s v="Si"/>
    <n v="0.6"/>
    <s v="No"/>
    <s v="No"/>
    <s v="Si"/>
    <n v="0"/>
    <n v="0"/>
    <n v="0"/>
    <n v="4"/>
    <s v="9EOE985PAJ00026"/>
    <s v="No"/>
    <s v="No"/>
    <s v="No"/>
    <s v="Si"/>
    <d v="2026-01-01T00:00:00"/>
    <d v="2026-04-16T00:00:00"/>
    <s v="Se autorizó cesión del permiso de la empresa G.T.Guido S.A. a T.A.R.S.A."/>
    <s v="Res-2025-214-GCABA-SECT"/>
    <s v="EX-2026-18056851- -GCABA-DGGSM"/>
    <s v="Modif"/>
    <x v="0"/>
  </r>
  <r>
    <s v="30-54577585-5"/>
    <s v="TRANSPORTES AUTOMOTORES RIACHUELO S.A."/>
    <s v="SP"/>
    <x v="4"/>
    <x v="1117"/>
    <x v="554"/>
    <n v="2019"/>
    <s v="GO"/>
    <s v="AGRALE"/>
    <s v="MT 15.0 LE"/>
    <s v="8BBC59B1AKM002787"/>
    <n v="2"/>
    <s v="Bajo"/>
    <s v="TODO BUS"/>
    <s v="M3"/>
    <s v="CUMMINS"/>
    <n v="36595661"/>
    <s v="E5"/>
    <n v="25"/>
    <s v="Si"/>
    <n v="0.6"/>
    <s v="No"/>
    <s v="No"/>
    <s v="Si"/>
    <n v="0"/>
    <n v="0"/>
    <n v="0"/>
    <n v="4"/>
    <s v="9BO3FA9PAJ00039"/>
    <s v="No"/>
    <s v="No"/>
    <s v="No"/>
    <s v="Si"/>
    <d v="2026-01-01T00:00:00"/>
    <d v="2026-04-16T00:00:00"/>
    <s v="Se autorizó cesión del permiso de la empresa G.T.Guido S.A. a T.A.R.S.A. / Se modifican datos a pedido de la empresa"/>
    <s v="Res-2025-214-GCABA-SECT"/>
    <s v="EX-2026-17898833- -GCABA-DGGSM"/>
    <s v="Modif"/>
    <x v="0"/>
  </r>
  <r>
    <s v="30-54577585-5"/>
    <s v="TRANSPORTES AUTOMOTORES RIACHUELO S.A."/>
    <s v="SP"/>
    <x v="4"/>
    <x v="1684"/>
    <x v="567"/>
    <n v="2020"/>
    <s v="GO"/>
    <s v="AGRALE"/>
    <s v="MT 15.0 LE"/>
    <s v="8BBC59B1ALM002989"/>
    <n v="2"/>
    <s v="Bajo"/>
    <s v="TODO BUS"/>
    <s v="M3"/>
    <s v="CUMMINS"/>
    <n v="36672422"/>
    <s v="E5"/>
    <n v="29"/>
    <s v="Si"/>
    <n v="0.6"/>
    <s v="No"/>
    <s v="No"/>
    <s v="Si"/>
    <n v="0"/>
    <n v="0"/>
    <n v="0"/>
    <n v="4"/>
    <s v="9E0E985PAJ00074"/>
    <s v="No"/>
    <s v="No"/>
    <s v="No"/>
    <s v="Si"/>
    <d v="2026-01-12T00:00:00"/>
    <d v="2026-04-16T00:00:00"/>
    <s v="Se modifican datos a pedido de la empresa"/>
    <s v="EX-2026-03581146- -GCABA-DGGSM"/>
    <s v="EX-2026-17898833- -GCABA-DGGSM"/>
    <s v="Alta"/>
    <x v="0"/>
  </r>
  <r>
    <s v="30-54577585-5"/>
    <s v="TRANSPORTES AUTOMOTORES RIACHUELO S.A."/>
    <s v="SP"/>
    <x v="28"/>
    <x v="1685"/>
    <x v="523"/>
    <n v="2022"/>
    <s v="GO"/>
    <s v="AGRALE"/>
    <s v="MT 17.0 LE"/>
    <s v="8BBC67B1APM002191"/>
    <n v="3"/>
    <s v="Bajo"/>
    <s v="TODO BUS"/>
    <s v="M3"/>
    <s v="CUMMINS"/>
    <n v="36752638"/>
    <s v="E5"/>
    <n v="33"/>
    <s v="Si"/>
    <n v="0.6"/>
    <s v="No"/>
    <s v="No"/>
    <s v="Si"/>
    <n v="0"/>
    <n v="0"/>
    <n v="0"/>
    <n v="4"/>
    <s v="9B03FA9PAJ00416"/>
    <s v="No"/>
    <s v="No"/>
    <s v="No"/>
    <s v="Si"/>
    <d v="2026-01-22T00:00:00"/>
    <d v="2026-04-16T00:00:00"/>
    <s v="Se modifican datos a pedido de la empresa"/>
    <s v="EX-2026-05401847- -GCABA-DGGSM"/>
    <s v="EX-2026-17896059- -GCABA-DGGSM"/>
    <s v="Alta"/>
    <x v="0"/>
  </r>
  <r>
    <s v="30-54577585-5"/>
    <s v="TRANSPORTES AUTOMOTORES RIACHUELO S.A."/>
    <s v="SP"/>
    <x v="28"/>
    <x v="1686"/>
    <x v="433"/>
    <n v="2024"/>
    <s v="GO"/>
    <s v="AGRALE"/>
    <s v="MT 17.0 LE"/>
    <s v="8BBC67B1ARM002644"/>
    <n v="3"/>
    <s v="Bajo"/>
    <s v="TODO BUS"/>
    <s v="M3"/>
    <s v="CUMMINS"/>
    <n v="36801021"/>
    <s v="E5"/>
    <n v="35"/>
    <s v="Si"/>
    <n v="0.6"/>
    <s v="No"/>
    <s v="No"/>
    <s v="Si"/>
    <n v="0"/>
    <n v="0"/>
    <n v="0"/>
    <n v="4"/>
    <s v="9B03FA9PAJ00280"/>
    <s v="No"/>
    <s v="No"/>
    <s v="No"/>
    <s v="Si"/>
    <d v="2026-01-22T00:00:00"/>
    <d v="2026-04-16T00:00:00"/>
    <s v="Se modifican datos a pedido de la empresa"/>
    <s v="EX-2026-05495212- -GCABA-DGGSM"/>
    <s v="EX-2026-17896059- -GCABA-DGGSM"/>
    <s v="Alta"/>
    <x v="0"/>
  </r>
  <r>
    <s v="30-54577585-5"/>
    <s v="TRANSPORTES AUTOMOTORES RIACHUELO S.A."/>
    <s v="SP"/>
    <x v="28"/>
    <x v="1687"/>
    <x v="544"/>
    <n v="2024"/>
    <s v="GO "/>
    <s v="AGRALE "/>
    <s v="MT 17.0 LE"/>
    <s v="8BBC67B1ASM002673 "/>
    <n v="3"/>
    <s v="Bajo"/>
    <s v="TODO BUS "/>
    <s v="M3"/>
    <s v="CUMMINS "/>
    <s v="36811061 "/>
    <s v="E5"/>
    <n v="33"/>
    <s v="Si"/>
    <s v="0,6 "/>
    <s v="No"/>
    <s v="No"/>
    <s v="Si"/>
    <n v="0"/>
    <n v="0"/>
    <n v="0"/>
    <n v="4"/>
    <s v="9F0029EPAJ00121"/>
    <s v="No"/>
    <s v="No"/>
    <s v="No"/>
    <s v="Si"/>
    <d v="2026-01-22T00:00:00"/>
    <d v="2026-04-16T00:00:00"/>
    <s v="Se modifican datos a pedido de la empresa"/>
    <s v="EX-2026-05525656- -GCABA-DGGSM"/>
    <s v="EX-2026-17896059- -GCABA-DGGSM"/>
    <s v="Alta"/>
    <x v="0"/>
  </r>
  <r>
    <s v="30-54577585-5"/>
    <s v="TRANSPORTES AUTOMOTORES RIACHUELO S.A."/>
    <s v="SP"/>
    <x v="4"/>
    <x v="1688"/>
    <x v="573"/>
    <n v="2021"/>
    <s v="GO"/>
    <s v="AGRALE"/>
    <s v="MT 15.0 LE"/>
    <s v="8BBC59B1AMM002988"/>
    <n v="2"/>
    <s v="Bajo"/>
    <s v="TODO BUS"/>
    <s v="M3"/>
    <s v="CUMMINS"/>
    <n v="36672426"/>
    <s v="E5"/>
    <n v="29"/>
    <s v="Si"/>
    <n v="0.6"/>
    <s v="No"/>
    <s v="No"/>
    <s v="Si"/>
    <n v="0"/>
    <n v="0"/>
    <n v="0"/>
    <n v="4"/>
    <s v="9B03FA9PAJ00667"/>
    <s v="No"/>
    <s v="No"/>
    <s v="No"/>
    <s v="Si"/>
    <d v="2026-02-19T00:00:00"/>
    <d v="2026-04-16T00:00:00"/>
    <s v="Se modifican datos a pedido de la empresa"/>
    <s v=" EX-2026-09695531- -GCABA-DGGSM"/>
    <s v="EX-2026-17898833- -GCABA-DGGSM"/>
    <s v="Alta"/>
    <x v="0"/>
  </r>
  <r>
    <s v="30-54577585-5"/>
    <s v="TRANSPORTES AUTOMOTORES RIACHUELO S.A."/>
    <s v="SP"/>
    <x v="28"/>
    <x v="1689"/>
    <x v="427"/>
    <n v="2022"/>
    <s v="GO "/>
    <s v="AGRALE "/>
    <s v="MT 17.0 LE"/>
    <s v="8BBC67B1ANM002143 "/>
    <s v="3"/>
    <s v="Bajo"/>
    <s v="TODO BUS "/>
    <s v="M3 "/>
    <s v="CUMMINS "/>
    <s v="36748537 "/>
    <s v="E5"/>
    <n v="33"/>
    <s v="Si"/>
    <s v="0,6 "/>
    <s v="No"/>
    <s v="No"/>
    <s v="Si"/>
    <s v="0 "/>
    <n v="0"/>
    <n v="0"/>
    <s v="4"/>
    <s v="9F0029EPAJ00102"/>
    <s v="No"/>
    <s v="No"/>
    <s v="No"/>
    <s v="Si"/>
    <d v="2026-03-03T00:00:00"/>
    <d v="2026-04-16T00:00:00"/>
    <s v="Se modifican datos a pedido de la empresa"/>
    <s v=" EX-2026-10877618- -GCABA-DGGSM"/>
    <s v="EX-2026-17896059- -GCABA-DGGSM"/>
    <s v="Alta"/>
    <x v="0"/>
  </r>
  <r>
    <s v="30-54577585-5"/>
    <s v="TRANSPORTES AUTOMOTORES RIACHUELO S.A."/>
    <s v="SP"/>
    <x v="28"/>
    <x v="1690"/>
    <x v="428"/>
    <n v="2022"/>
    <s v="GO"/>
    <s v="AGRALE"/>
    <s v="MT 17.0 LE"/>
    <s v="8BBC67B1ANM002144"/>
    <s v="3"/>
    <s v="Bajo"/>
    <s v="TODO BUS"/>
    <s v="M3"/>
    <s v="CUMMINS"/>
    <s v="36747855"/>
    <s v="E5"/>
    <n v="33"/>
    <s v="Si"/>
    <s v="0,6"/>
    <s v="No"/>
    <s v="No"/>
    <s v="Si"/>
    <s v="0 "/>
    <n v="0"/>
    <n v="0"/>
    <s v="4"/>
    <s v="9B03FA9PAJ00455"/>
    <s v="No"/>
    <s v="No"/>
    <s v="No"/>
    <s v="Si"/>
    <d v="2026-03-03T00:00:00"/>
    <d v="2026-04-16T00:00:00"/>
    <s v="Se modifican datos a pedido de la empresa"/>
    <s v="EX-2026-10888560- -GCABA-DGGSM"/>
    <s v="EX-2026-17896059- -GCABA-DGGSM"/>
    <s v="Alta"/>
    <x v="0"/>
  </r>
  <r>
    <s v="30-54577585-5"/>
    <s v="TRANSPORTES AUTOMOTORES RIACHUELO S.A."/>
    <s v="SP"/>
    <x v="28"/>
    <x v="1479"/>
    <x v="436"/>
    <n v="2023"/>
    <s v="GO"/>
    <s v="AGRALE"/>
    <s v="MT 15.0 LE V 5500"/>
    <s v="8BBC59B1ARM003304"/>
    <n v="2"/>
    <s v="Bajo"/>
    <s v="TODO BUS"/>
    <s v="M3"/>
    <s v="CUMMINS"/>
    <n v="36794309"/>
    <s v="E5"/>
    <n v="31"/>
    <s v="Si"/>
    <n v="0.6"/>
    <s v="No"/>
    <s v="No"/>
    <s v="Si"/>
    <n v="0"/>
    <n v="0"/>
    <n v="0"/>
    <n v="4"/>
    <s v="9B03FA9PAJ00332"/>
    <s v="No"/>
    <s v="No"/>
    <s v="No"/>
    <s v="Si"/>
    <d v="2026-03-16T00:00:00"/>
    <d v="2026-04-16T00:00:00"/>
    <s v="Se modifican datos a pedido de la empresa"/>
    <s v="EX-2026-13110637- -GCABA-DGGSM"/>
    <s v="EX-2026-17896059- -GCABA-DGGSM"/>
    <s v="Alta"/>
    <x v="0"/>
  </r>
  <r>
    <s v="30-56844599-2"/>
    <s v="JUAN B. JUSTO S.A.T.C.I."/>
    <s v="SP"/>
    <x v="9"/>
    <x v="1691"/>
    <x v="302"/>
    <n v="2018"/>
    <s v="GO"/>
    <s v="MERCEDES BENZ"/>
    <s v="OH 1721 L-SB/62"/>
    <s v="8AB368187JA149027"/>
    <n v="3"/>
    <s v="Bajo"/>
    <s v="AUTOBUS"/>
    <s v="M3"/>
    <s v="MERCEDES BENZ"/>
    <s v="9245996U1222374"/>
    <s v="E5"/>
    <n v="26"/>
    <s v="Si"/>
    <n v="0.33"/>
    <s v="No"/>
    <s v="No"/>
    <s v="No"/>
    <n v="0"/>
    <n v="0"/>
    <n v="0"/>
    <n v="0"/>
    <n v="0"/>
    <s v="No"/>
    <s v="No"/>
    <s v="No"/>
    <s v="Si"/>
    <d v="2025-07-08T00:00:00"/>
    <d v="2026-04-17T00:00:00"/>
    <s v="Se modifican datos a pedido de la empresa"/>
    <s v="EX-2025-30116600- -GCABA-DGGSM"/>
    <s v="EX-2026-18235670- -GCABA-DGGSM"/>
    <s v="Alta"/>
    <x v="0"/>
  </r>
  <r>
    <s v="30-56844599-2"/>
    <s v="JUAN B. JUSTO S.A.T.C.I."/>
    <s v="SP"/>
    <x v="9"/>
    <x v="1692"/>
    <x v="511"/>
    <n v="2019"/>
    <s v="GO"/>
    <s v="MERCEDES BENZ"/>
    <s v="OH 1721 L-SB/62"/>
    <s v="8AB368187KA149505"/>
    <n v="3"/>
    <s v="Bajo"/>
    <s v="AUTOBUS"/>
    <s v="M3"/>
    <s v="MERCEDES BENZ"/>
    <s v="924996U1248828"/>
    <s v="E5"/>
    <n v="26"/>
    <s v="Si"/>
    <n v="0.33"/>
    <s v="No"/>
    <s v="No"/>
    <s v="No"/>
    <n v="0"/>
    <n v="0"/>
    <n v="0"/>
    <n v="0"/>
    <n v="0"/>
    <s v="No"/>
    <s v="No"/>
    <s v="No"/>
    <s v="Si"/>
    <d v="2025-07-08T00:00:00"/>
    <d v="2026-04-17T00:00:00"/>
    <s v="Se modifican datos a pedido de la empresa"/>
    <s v="EX-2025-30119373- -GCABA-DGGSM"/>
    <s v="EX-2026-18235670- -GCABA-DGGSM"/>
    <s v="Alta"/>
    <x v="0"/>
  </r>
  <r>
    <s v="30-56844599-2"/>
    <s v="JUAN B. JUSTO S.A.T.C.I."/>
    <s v="SP"/>
    <x v="9"/>
    <x v="1693"/>
    <x v="318"/>
    <n v="2018"/>
    <s v="GO"/>
    <s v="MERCEDES BENZ"/>
    <s v="OH 1721 L-SB/62"/>
    <s v="8AB368187JA147276"/>
    <n v="3"/>
    <s v="Bajo"/>
    <s v="LA FAVORITA"/>
    <s v="M3"/>
    <s v="MERCEDES BENZ"/>
    <s v="924996U1212839"/>
    <s v="E5"/>
    <n v="27"/>
    <s v="Si"/>
    <n v="0.33"/>
    <s v="No"/>
    <s v="No"/>
    <s v="No"/>
    <n v="0"/>
    <n v="0"/>
    <n v="0"/>
    <n v="0"/>
    <n v="0"/>
    <s v="No"/>
    <s v="No"/>
    <s v="No"/>
    <s v="Si"/>
    <d v="2025-07-08T00:00:00"/>
    <d v="2026-04-17T00:00:00"/>
    <s v="Se modifican datos a pedido de la empresa"/>
    <s v="EX-2025-30119373- -GCABA-DGGSM"/>
    <s v="EX-2026-18235670- -GCABA-DGGSM"/>
    <s v="Alta"/>
    <x v="0"/>
  </r>
  <r>
    <s v="30-56844599-2"/>
    <s v="JUAN B. JUSTO S.A.T.C.I."/>
    <s v="SP"/>
    <x v="9"/>
    <x v="1694"/>
    <x v="815"/>
    <n v="2018"/>
    <s v="GO"/>
    <s v="MERCEDES BENZ"/>
    <s v="OH 1721 L-SB/62"/>
    <s v="8AB368187JA147339"/>
    <n v="3"/>
    <s v="Bajo"/>
    <s v="AUTOBUS"/>
    <s v="M3"/>
    <s v="MERCEDES BENZ"/>
    <s v="924996U1215983"/>
    <s v="E5"/>
    <n v="26"/>
    <s v="Si"/>
    <n v="0.28000000000000003"/>
    <s v="No"/>
    <s v="No"/>
    <s v="No"/>
    <n v="0"/>
    <n v="0"/>
    <n v="0"/>
    <n v="0"/>
    <n v="0"/>
    <s v="No"/>
    <s v="No"/>
    <s v="No"/>
    <s v="Si"/>
    <d v="2025-07-08T00:00:00"/>
    <d v="2026-04-17T00:00:00"/>
    <s v="Se modifican datos a pedido de la empresa"/>
    <s v="EX-2025-30119373- -GCABA-DGGSM"/>
    <s v="EX-2026-18235670- -GCABA-DGGSM"/>
    <s v="Alta"/>
    <x v="0"/>
  </r>
  <r>
    <s v="30-56844599-2"/>
    <s v="JUAN B. JUSTO S.A.T.C.I."/>
    <s v="SP"/>
    <x v="9"/>
    <x v="1695"/>
    <x v="63"/>
    <n v="2015"/>
    <s v="GO"/>
    <s v="MERCEDES BENZ"/>
    <s v="OH 1718 L/62"/>
    <s v="8AB368187GA145309"/>
    <n v="3"/>
    <s v="Bajo"/>
    <s v="METALPAR"/>
    <s v="M3"/>
    <s v="MERCEDES BENZ"/>
    <s v="904973U1145568"/>
    <s v="E3"/>
    <n v="27"/>
    <s v="Si"/>
    <n v="0.28000000000000003"/>
    <s v="No"/>
    <s v="No"/>
    <s v="No"/>
    <n v="0"/>
    <n v="0"/>
    <n v="0"/>
    <n v="0"/>
    <n v="0"/>
    <s v="No"/>
    <s v="No"/>
    <s v="No"/>
    <s v="No"/>
    <d v="2025-07-08T00:00:00"/>
    <d v="2026-04-17T00:00:00"/>
    <m/>
    <s v="EX-2025-30120887- -GCABA-DGGSM"/>
    <s v=" EX-2026-18236471- -GCABA-DGGSM"/>
    <s v="Alta"/>
    <x v="0"/>
  </r>
  <r>
    <s v="30-56844599-2"/>
    <s v="JUAN B. JUSTO S.A.T.C.I."/>
    <s v="SP"/>
    <x v="9"/>
    <x v="1696"/>
    <x v="816"/>
    <n v="2019"/>
    <s v="GO"/>
    <s v="MERCEDES BENZ"/>
    <s v="O 500 U"/>
    <s v="9BM382189KB104708"/>
    <n v="3"/>
    <s v="Bajo"/>
    <s v="AUTOBUS"/>
    <s v="M3"/>
    <s v="MERCEDES BENZ"/>
    <s v="926696U1243383"/>
    <s v="E5"/>
    <n v="24"/>
    <s v="Si"/>
    <n v="0.39"/>
    <s v="No"/>
    <s v="No"/>
    <s v="No"/>
    <n v="0"/>
    <n v="0"/>
    <n v="0"/>
    <n v="0"/>
    <n v="0"/>
    <s v="No"/>
    <s v="No"/>
    <s v="No"/>
    <s v="Si"/>
    <d v="2025-07-08T00:00:00"/>
    <d v="2026-04-17T00:00:00"/>
    <s v="Se modifican datos a pedido de la empresa"/>
    <s v="EX-2025-30120887- -GCABA-DGGSM"/>
    <s v="EX-2026-18235670- -GCABA-DGGSM"/>
    <s v="Alta"/>
    <x v="0"/>
  </r>
  <r>
    <s v="30-56844599-2"/>
    <s v="JUAN B. JUSTO S.A.T.C.I."/>
    <s v="SP"/>
    <x v="9"/>
    <x v="1697"/>
    <x v="825"/>
    <n v="2018"/>
    <s v="GO"/>
    <s v="MERCEDES BENZ"/>
    <s v="OH 1721 L-SB/62"/>
    <s v="8AB368187JA147329"/>
    <n v="3"/>
    <s v="Bajo"/>
    <s v="LA FAVORITA"/>
    <s v="M3"/>
    <s v="MERCEDES BENZ"/>
    <s v="924996U1215380"/>
    <s v="E5"/>
    <n v="27"/>
    <s v="Si"/>
    <n v="0.28000000000000003"/>
    <s v="No"/>
    <s v="No"/>
    <s v="No"/>
    <n v="0"/>
    <n v="0"/>
    <n v="0"/>
    <n v="0"/>
    <n v="0"/>
    <s v="No"/>
    <s v="No"/>
    <s v="No"/>
    <s v="Si"/>
    <d v="2025-07-08T00:00:00"/>
    <d v="2026-04-17T00:00:00"/>
    <s v="Se modifican datos a pedido de la empresa"/>
    <s v="EX-2025-30122493-   -GCABA-DGGSM"/>
    <s v="EX-2026-18235670- -GCABA-DGGSM"/>
    <s v="Alta"/>
    <x v="0"/>
  </r>
  <r>
    <s v="30-56844599-2"/>
    <s v="JUAN B. JUSTO S.A.T.C.I."/>
    <s v="SP"/>
    <x v="9"/>
    <x v="1698"/>
    <x v="826"/>
    <n v="2019"/>
    <s v="GO"/>
    <s v="MERCEDES BENZ"/>
    <s v="OH 1721 L-SB/62"/>
    <s v="8AB368187KA149250"/>
    <n v="3"/>
    <s v="Bajo"/>
    <s v="LA FAVORITA"/>
    <s v="M3"/>
    <s v="MERCEDES BENZ"/>
    <s v="924996U1237456"/>
    <s v="E5"/>
    <n v="27"/>
    <s v="Si"/>
    <n v="0.33"/>
    <s v="No"/>
    <s v="No"/>
    <s v="No"/>
    <n v="0"/>
    <n v="0"/>
    <n v="0"/>
    <n v="0"/>
    <n v="0"/>
    <s v="No"/>
    <s v="No"/>
    <s v="No"/>
    <s v="Si"/>
    <d v="2025-07-08T00:00:00"/>
    <d v="2026-04-17T00:00:00"/>
    <s v="Se modifican datos a pedido de la empresa"/>
    <s v="EX-2025-30122493-   -GCABA-DGGSM"/>
    <s v="EX-2026-18235670- -GCABA-DGGSM"/>
    <s v="Alta"/>
    <x v="0"/>
  </r>
  <r>
    <s v="30-54622919-6"/>
    <s v="TRANSPORTES AUTOMOTORES CALLAO S.A."/>
    <s v="SP"/>
    <x v="19"/>
    <x v="1699"/>
    <x v="4"/>
    <n v="2019"/>
    <s v="GO"/>
    <s v="MERCEDES BENZ"/>
    <s v="O 500 U"/>
    <s v="9BM382189KB104085"/>
    <n v="3"/>
    <s v="Bajo"/>
    <s v="AUTOBUS"/>
    <s v="M3"/>
    <s v="MERCEDES BENZ"/>
    <s v="926996U1242736"/>
    <s v="E5"/>
    <n v="24"/>
    <s v="Si"/>
    <n v="0.6"/>
    <s v="No"/>
    <s v="No"/>
    <s v="No"/>
    <n v="0"/>
    <n v="0"/>
    <n v="0"/>
    <n v="1"/>
    <n v="0"/>
    <s v="No"/>
    <s v="No"/>
    <s v="No"/>
    <s v="Si"/>
    <d v="2025-07-08T00:00:00"/>
    <d v="2026-04-17T00:00:00"/>
    <m/>
    <s v="EX-2025-30122579- -GCABA-DGGSM"/>
    <s v="EX-2026-18268582- -GCABA-DGGSM"/>
    <s v="Alta"/>
    <x v="0"/>
  </r>
  <r>
    <s v="30-54630419-8"/>
    <s v="LINEA DE MICROOMNIBUS 47 S.A."/>
    <s v="SP"/>
    <x v="15"/>
    <x v="1700"/>
    <x v="137"/>
    <n v="2016"/>
    <s v="GO"/>
    <s v="MERCEDES BENZ"/>
    <s v="OH 1718 L/62"/>
    <s v="8AB368187GA145372"/>
    <n v="3"/>
    <s v="Bajo"/>
    <s v="METALPAR"/>
    <s v="M3"/>
    <s v="MERCEDES BENZ"/>
    <s v="904973U1148033 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17T00:00:00"/>
    <s v="Se modifican datos a pedido de la empresa"/>
    <s v="EX-2025-29337043- -GCABA-DGGSM"/>
    <s v="EX-2026-18067907- -GCABA-DGGSM"/>
    <s v="Alta"/>
    <x v="0"/>
  </r>
  <r>
    <s v="30-54630419-8"/>
    <s v="LINEA DE MICROOMNIBUS 47 S.A."/>
    <s v="SP"/>
    <x v="15"/>
    <x v="1701"/>
    <x v="827"/>
    <n v="2016"/>
    <s v="GO"/>
    <s v="MERCEDES BENZ"/>
    <s v="OH 1721 L-SB/62"/>
    <s v="8AB368187GA146109"/>
    <n v="3"/>
    <s v="Bajo"/>
    <s v="METALPAR"/>
    <s v="M3"/>
    <s v="MERCEDES BENZ"/>
    <s v="924996U1172251 "/>
    <s v="E5"/>
    <n v="27"/>
    <s v="Si"/>
    <n v="0.5"/>
    <s v="No"/>
    <s v="No"/>
    <s v="No"/>
    <n v="0"/>
    <n v="0"/>
    <n v="0"/>
    <n v="0"/>
    <n v="0"/>
    <s v="No"/>
    <s v="No"/>
    <s v="No"/>
    <s v="No"/>
    <d v="2025-07-08T00:00:00"/>
    <d v="2026-04-17T00:00:00"/>
    <s v="Se modifican datos a pedido de la empresa"/>
    <s v="EX-2025-29399116- -GCABA-DGGSM"/>
    <s v="EX-2026-18068768- -GCABA-DGGSM"/>
    <s v="Alta"/>
    <x v="0"/>
  </r>
  <r>
    <s v="30-54630419-8"/>
    <s v="LINEA DE MICROOMNIBUS 47 S.A."/>
    <s v="SP"/>
    <x v="15"/>
    <x v="1702"/>
    <x v="420"/>
    <n v="2016"/>
    <s v="GO"/>
    <s v="MERCEDES BENZ"/>
    <s v="OH 1718 L/62"/>
    <s v="8AB368187GA145376"/>
    <n v="3"/>
    <s v="Bajo"/>
    <s v="METALPAR"/>
    <s v="M3"/>
    <s v="MERCEDES BENZ"/>
    <s v="9042950U0107941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17T00:00:00"/>
    <s v="Se modifican datos a pedido de la empresa"/>
    <s v="EX-2025-29401309- -GCABA-DGGSM"/>
    <s v="EX-2026-18069550- -GCABA-DGGSM"/>
    <s v="Alta"/>
    <x v="0"/>
  </r>
  <r>
    <s v="30-54636646-0"/>
    <s v="TRANSPORTES LOPE DE VEGA S.A.C.I."/>
    <s v="SP"/>
    <x v="25"/>
    <x v="1703"/>
    <x v="828"/>
    <n v="2019"/>
    <s v="GO"/>
    <s v="AGRALE"/>
    <s v="MT 17.0 LE"/>
    <s v="8BBC67B1AKM001249"/>
    <n v="3"/>
    <s v="Bajo"/>
    <s v="TODO BUS"/>
    <s v="M3"/>
    <s v="CUMMINS"/>
    <n v="36593985"/>
    <s v="E5"/>
    <n v="28"/>
    <s v="Si"/>
    <n v="0.6"/>
    <s v="No"/>
    <s v="No"/>
    <s v="Si"/>
    <n v="0"/>
    <n v="0"/>
    <n v="0"/>
    <n v="4"/>
    <s v="9E092B5PAJ00011"/>
    <s v="No"/>
    <s v="No"/>
    <s v="No"/>
    <s v="No"/>
    <d v="2025-07-08T00:00:00"/>
    <d v="2026-04-17T00:00:00"/>
    <m/>
    <s v="EX-2025-29546350- -GCABA-DGGSM"/>
    <s v="EX-2026-18237839- -GCABA-DGGSM"/>
    <s v="Alta"/>
    <x v="0"/>
  </r>
  <r>
    <s v="30-56844599-2"/>
    <s v="JUAN B. JUSTO S.A.T.C.I."/>
    <s v="SP"/>
    <x v="9"/>
    <x v="1704"/>
    <x v="83"/>
    <n v="2018"/>
    <s v="GO"/>
    <s v="MERCEDES BENZ"/>
    <s v="OH 1721 L-SB/62"/>
    <s v="8AB368187JA149033"/>
    <n v="3"/>
    <s v="Bajo"/>
    <s v="AUTOBUS"/>
    <s v="M3"/>
    <s v="MERCEDES BENZ"/>
    <s v="924996U1225705"/>
    <s v="E5"/>
    <n v="26"/>
    <s v="Si"/>
    <n v="0.5"/>
    <s v="No"/>
    <s v="No"/>
    <s v="No"/>
    <n v="0"/>
    <n v="0"/>
    <n v="0"/>
    <n v="0"/>
    <n v="0"/>
    <s v="No"/>
    <s v="No"/>
    <s v="No"/>
    <s v="Si"/>
    <d v="2025-08-29T00:00:00"/>
    <d v="2026-04-17T00:00:00"/>
    <s v="Se modifican datos a pedido de la empresa"/>
    <s v="EX-2025-36360507- -GCABA-DGGSM"/>
    <s v="EX-2026-18235670- -GCABA-DGGSM"/>
    <s v="Alta"/>
    <x v="0"/>
  </r>
  <r>
    <s v="30-56844599-2"/>
    <s v="JUAN B. JUSTO S.A.T.C.I."/>
    <s v="SP"/>
    <x v="9"/>
    <x v="1705"/>
    <x v="138"/>
    <n v="2022"/>
    <s v="GO"/>
    <s v="MERCEDES BENZ"/>
    <s v="OH 1721 L-SB/62"/>
    <s v="8AB368187NA150907"/>
    <n v="3"/>
    <s v="Bajo"/>
    <s v="AUTOBUS"/>
    <s v="M3"/>
    <s v="MERCEDES BENZ"/>
    <s v="924996U1347550"/>
    <s v="E5"/>
    <n v="26"/>
    <s v="Si"/>
    <n v="0.5"/>
    <s v="No"/>
    <s v="No"/>
    <s v="No"/>
    <n v="0"/>
    <n v="0"/>
    <n v="0"/>
    <n v="0"/>
    <n v="0"/>
    <s v="No"/>
    <s v="No"/>
    <s v="No"/>
    <s v="No"/>
    <d v="2025-09-16T00:00:00"/>
    <d v="2026-04-17T00:00:00"/>
    <s v="Se modifican datos a pedido de la empresa"/>
    <s v="EX-2025-39285137- -GCABA-DGGSM"/>
    <s v="EX-2026-18235670- -GCABA-DGGSM"/>
    <s v="Alta"/>
    <x v="0"/>
  </r>
  <r>
    <s v="30-54630419-8"/>
    <s v="LINEA DE MICROOMNIBUS 47 S.A."/>
    <s v="SP"/>
    <x v="15"/>
    <x v="407"/>
    <x v="829"/>
    <n v="2016"/>
    <s v="GO"/>
    <s v="MERCEDES BENZ"/>
    <s v="OH 1721 L-SB/62"/>
    <s v="8AB368187GA146106"/>
    <n v="3"/>
    <s v="Bajo"/>
    <s v="METALPAR"/>
    <s v="M3"/>
    <s v="MERCEDES BENZ"/>
    <s v="924996U1172252 "/>
    <s v="E5"/>
    <n v="27"/>
    <s v="Si"/>
    <n v="0.5"/>
    <s v="No"/>
    <s v="No"/>
    <s v="No"/>
    <n v="0"/>
    <n v="0"/>
    <n v="0"/>
    <n v="0"/>
    <n v="0"/>
    <s v="No"/>
    <s v="No"/>
    <s v="No"/>
    <s v="No"/>
    <d v="2025-11-12T00:00:00"/>
    <d v="2026-04-17T00:00:00"/>
    <s v="Cambió N° de interno / Se modifican datos a pedido de la empresa"/>
    <s v="EX-2025-48917349- -GCABA-DGGSM"/>
    <s v="EX-2026-18070613- -GCABA-DGGSM"/>
    <s v="Modif"/>
    <x v="0"/>
  </r>
  <r>
    <s v="30-54636646-0"/>
    <s v="TRANSPORTES LOPE DE VEGA S.A.C.I."/>
    <s v="SP"/>
    <x v="25"/>
    <x v="660"/>
    <x v="163"/>
    <n v="2025"/>
    <s v="GNC"/>
    <s v="AGRALE"/>
    <s v="MT 17.0 LE"/>
    <s v="8BBC84B1ASM000009"/>
    <n v="3"/>
    <s v="Bajo"/>
    <s v="TODO BUS"/>
    <s v="M3"/>
    <s v="WEICHAI"/>
    <s v="1024G012167"/>
    <s v="GNC"/>
    <n v="33"/>
    <s v="Si"/>
    <n v="0.5"/>
    <s v="No"/>
    <s v="No"/>
    <s v="Si"/>
    <n v="0"/>
    <n v="4"/>
    <n v="16400015268"/>
    <n v="4"/>
    <n v="0"/>
    <s v="No"/>
    <s v="No"/>
    <s v="No"/>
    <s v="No"/>
    <d v="2025-12-05T00:00:00"/>
    <d v="2026-04-17T00:00:00"/>
    <s v="Se modifican datos a pedido de la empresa"/>
    <s v="EX-2025-52727121- -GCABA-DGGSM"/>
    <s v="EX-2026-18129068-   -GCABA-DGGSM"/>
    <s v="Modif"/>
    <x v="0"/>
  </r>
  <r>
    <s v="30-54577585-5"/>
    <s v="TRANSPORTES AUTOMOTORES RIACHUELO S.A."/>
    <s v="SP"/>
    <x v="4"/>
    <x v="1260"/>
    <x v="547"/>
    <n v="2021"/>
    <s v="GO"/>
    <s v="AGRALE"/>
    <s v="MT 15.0 LE"/>
    <s v="8BBC59B1ALM002972"/>
    <n v="2"/>
    <s v="Bajo"/>
    <s v="TODO BUS"/>
    <s v="M3"/>
    <s v="CUMMINS"/>
    <n v="36665430"/>
    <s v="E5"/>
    <n v="29"/>
    <s v="Si"/>
    <n v="0.6"/>
    <s v="No"/>
    <s v="No"/>
    <s v="Si"/>
    <n v="0"/>
    <n v="0"/>
    <n v="0"/>
    <n v="4"/>
    <s v="0"/>
    <s v="No"/>
    <s v="No"/>
    <s v="No"/>
    <s v="Si"/>
    <d v="2026-02-19T00:00:00"/>
    <d v="2026-04-17T00:00:00"/>
    <s v="Se modifican datos a pedido de la empresa"/>
    <s v="EX-2026-09802371- -GCABA-DGGSM"/>
    <s v="EX-2026-18088284- -GCABA-DGGSM"/>
    <s v="Alta"/>
    <x v="0"/>
  </r>
  <r>
    <s v="30-56844599-2"/>
    <s v="JUAN B. JUSTO S.A.T.C.I."/>
    <s v="SP"/>
    <x v="9"/>
    <x v="1422"/>
    <x v="119"/>
    <n v="2018"/>
    <s v="GO"/>
    <s v="MERCEDES BENZ"/>
    <s v="1721 L62 CA"/>
    <s v="8AB368187JA149026"/>
    <s v="3"/>
    <s v="Bajo"/>
    <s v="AUTOBUS"/>
    <s v="M3"/>
    <s v="MERCEDES BENZ"/>
    <s v="924996U1222369"/>
    <s v="E5"/>
    <s v="26"/>
    <s v="Si"/>
    <n v="0.5"/>
    <s v="No"/>
    <s v="No"/>
    <s v="No"/>
    <s v="0 "/>
    <n v="0"/>
    <n v="0"/>
    <n v="0"/>
    <n v="0"/>
    <s v="No"/>
    <s v="No"/>
    <s v="No"/>
    <s v="Si"/>
    <d v="2026-03-02T00:00:00"/>
    <d v="2026-04-17T00:00:00"/>
    <s v="Se modifican datos a pedido de la empresa"/>
    <s v="EX-2026-10543693- -GCABA-DGGSM"/>
    <s v="EX-2026-18235670- -GCABA-DGGSM"/>
    <s v="Alta"/>
    <x v="0"/>
  </r>
  <r>
    <s v="33-70223426-9"/>
    <s v="NUDO S.A."/>
    <s v="SP"/>
    <x v="3"/>
    <x v="504"/>
    <x v="398"/>
    <n v="2021"/>
    <s v="GO"/>
    <s v="AGRALE"/>
    <s v="MT 17.0 LE"/>
    <s v="8BBC67B1AMM001790"/>
    <n v="3"/>
    <s v="Bajo"/>
    <s v="TODO BUS"/>
    <s v="M3"/>
    <s v="CUMMINS"/>
    <n v="36702746"/>
    <s v="E5"/>
    <n v="33"/>
    <s v="Si"/>
    <n v="0.6"/>
    <s v="No"/>
    <s v="Si"/>
    <s v="Si"/>
    <n v="0"/>
    <n v="4"/>
    <s v="BJ0BC6EPAJ00036"/>
    <n v="4"/>
    <n v="3030504377"/>
    <s v="No"/>
    <s v="No"/>
    <s v="No"/>
    <s v="Si"/>
    <d v="2026-03-26T00:00:00"/>
    <d v="2026-04-17T00:00:00"/>
    <s v="Se modifican datos a pedido de la empresa"/>
    <s v="EX-2026-14661444- -GCABA-DGGSM"/>
    <s v="EX-2026-18247059- -GCABA-DGGSM"/>
    <s v="Modif"/>
    <x v="0"/>
  </r>
  <r>
    <s v="30-56844599-2 "/>
    <s v="JUAN B. JUSTO S.A.T.C.I."/>
    <s v="SP"/>
    <x v="9"/>
    <x v="740"/>
    <x v="404"/>
    <n v="2020"/>
    <s v="GO "/>
    <s v="MERCEDES BENZ "/>
    <s v="OH 1721 L-SB/62 "/>
    <s v="8AB368187LA149594 "/>
    <s v="3"/>
    <s v="Bajo"/>
    <s v="ITALBUS "/>
    <s v="M3 "/>
    <s v="MERCEDES BENZ "/>
    <s v="924996U1274014 "/>
    <s v="E5"/>
    <s v="25"/>
    <s v="Si"/>
    <n v="0.5"/>
    <s v="No"/>
    <s v="Si"/>
    <s v="Si"/>
    <n v="0"/>
    <s v="1"/>
    <s v="20250416A10094 "/>
    <s v="4"/>
    <s v="25161644211100000810050"/>
    <s v="No"/>
    <s v="No"/>
    <s v="No"/>
    <s v="Si"/>
    <d v="2026-04-01T00:00:00"/>
    <d v="2026-04-17T00:00:00"/>
    <s v="Se modifican datos a pedido de la empresa"/>
    <s v=" EX-2026-15534416- -GCABA-DGGSM"/>
    <s v="EX-2026-18235670- -GCABA-DGGSM"/>
    <s v="Alta"/>
    <x v="0"/>
  </r>
  <r>
    <s v="30-54577585-5"/>
    <s v="TRANSPORTES AUTOMOTORES RIACHUELO S.A."/>
    <s v="SP"/>
    <x v="4"/>
    <x v="1688"/>
    <x v="573"/>
    <n v="2021"/>
    <s v="GO"/>
    <s v="AGRALE"/>
    <s v="MT 15.0 LE V"/>
    <s v="8BBC59B1AMM002988"/>
    <n v="2"/>
    <s v="Bajo"/>
    <s v="TODO BUS"/>
    <s v="M3"/>
    <s v="CUMMINS"/>
    <n v="36672426"/>
    <s v="E5"/>
    <n v="29"/>
    <s v="Si"/>
    <n v="0.6"/>
    <s v="No"/>
    <s v="Si"/>
    <s v="No"/>
    <s v="0"/>
    <n v="8"/>
    <n v="0"/>
    <n v="4"/>
    <n v="303030343700"/>
    <s v="No"/>
    <s v="No"/>
    <s v="No"/>
    <s v="Si"/>
    <d v="2026-04-16T00:00:00"/>
    <d v="2026-04-17T00:00:00"/>
    <s v="Se modifican datos a pedido de la empresa"/>
    <s v="EX-2026-17898833- -GCABA-DGGSM"/>
    <s v="EX-2026-18088286- -GCABA-DGGSM"/>
    <s v="Modif"/>
    <x v="0"/>
  </r>
  <r>
    <s v="30-56844599-2"/>
    <s v="JUAN B. JUSTO S.A.T.C.I."/>
    <s v="SP"/>
    <x v="1"/>
    <x v="1706"/>
    <x v="107"/>
    <n v="2018"/>
    <s v="GO"/>
    <s v="MERCEDES BENZ"/>
    <s v="OH 1721 L-SB/62"/>
    <s v="8AB368187JA147120"/>
    <n v="3"/>
    <s v="Bajo"/>
    <s v="ITALBUS"/>
    <s v="M3"/>
    <s v="MERCEDES BENZ"/>
    <s v="924996U1209924"/>
    <s v="E5"/>
    <n v="25"/>
    <s v="Si"/>
    <n v="0.5"/>
    <s v="No"/>
    <s v="No"/>
    <s v="No"/>
    <n v="0"/>
    <n v="0"/>
    <n v="0"/>
    <n v="4"/>
    <n v="0"/>
    <s v="No"/>
    <s v="No"/>
    <s v="No"/>
    <s v="Si"/>
    <d v="2025-07-08T00:00:00"/>
    <d v="2026-04-20T00:00:00"/>
    <m/>
    <s v="EX-2025-29939212- -GCABA-DGGSM"/>
    <s v=" EX-2026-18532999- -GCABA-DGGSM"/>
    <s v="Alta"/>
    <x v="0"/>
  </r>
  <r>
    <s v="30-54577585-5"/>
    <s v="TRANSPORTES AUTOMOTORES RIACHUELO S.A."/>
    <s v="SP"/>
    <x v="28"/>
    <x v="1088"/>
    <x v="525"/>
    <n v="2019"/>
    <s v="GO"/>
    <s v="AGRALE"/>
    <s v="MT 15.0 LE"/>
    <s v="8BBC59B1AKM002782"/>
    <n v="2"/>
    <s v="Bajo"/>
    <s v="TODO BUS"/>
    <s v="M3"/>
    <s v="CUMMINS"/>
    <n v="36591835"/>
    <s v="E5"/>
    <n v="25"/>
    <s v="Si"/>
    <n v="0.6"/>
    <s v="No"/>
    <s v="No"/>
    <s v="Si"/>
    <n v="0"/>
    <n v="0"/>
    <n v="0"/>
    <n v="4"/>
    <s v="9E07946PAJ00137"/>
    <s v="No"/>
    <s v="No"/>
    <s v="No"/>
    <s v="Si"/>
    <d v="2026-01-01T00:00:00"/>
    <d v="2026-04-20T00:00:00"/>
    <s v="Se autorizó cesión del permiso de la empresa G.T.Guido S.A. a T.A.R.S.A. / Se modificó identidad, a pedido de la empresa"/>
    <s v="Res-2025-214-GCABA-SECT"/>
    <s v="EX-2026-18569564- -GCABA-DGGSM"/>
    <s v="Modif"/>
    <x v="0"/>
  </r>
  <r>
    <s v="30-54577585-5"/>
    <s v="TRANSPORTES AUTOMOTORES RIACHUELO S.A."/>
    <s v="SP"/>
    <x v="28"/>
    <x v="1707"/>
    <x v="540"/>
    <n v="2022"/>
    <s v="GO"/>
    <s v="AGRALE"/>
    <s v="MT 15.0 LE"/>
    <s v="8BBC59B1ANM003095"/>
    <n v="2"/>
    <s v="Bajo"/>
    <s v="TODO BUS"/>
    <s v="M3"/>
    <s v="CUMMINS"/>
    <n v="36719049"/>
    <s v="E5"/>
    <n v="29"/>
    <s v="Si"/>
    <n v="0.6"/>
    <s v="No"/>
    <s v="No"/>
    <s v="Si"/>
    <n v="0"/>
    <n v="0"/>
    <n v="0"/>
    <n v="4"/>
    <s v="9E0E985PAJ00012"/>
    <s v="No"/>
    <s v="No"/>
    <s v="No"/>
    <s v="Si"/>
    <d v="2026-01-20T00:00:00"/>
    <d v="2026-04-20T00:00:00"/>
    <s v="Se modificó identidad, a pedido de la empresa"/>
    <s v="EX-2026-04966968- -GCABA-DGGSM"/>
    <s v="EX-2026-18569564- -GCABA-DGGSM"/>
    <s v="Alta"/>
    <x v="0"/>
  </r>
  <r>
    <s v="30-54577585-5"/>
    <s v="TRANSPORTES AUTOMOTORES RIACHUELO S.A."/>
    <s v="SP"/>
    <x v="28"/>
    <x v="1708"/>
    <x v="522"/>
    <n v="2022"/>
    <s v="GO "/>
    <s v="AGRALE "/>
    <s v="MT 17.0 LE"/>
    <s v="8BBC67B1APM002190 "/>
    <n v="3"/>
    <s v="Bajo"/>
    <s v="TODO BUS "/>
    <s v="M3"/>
    <s v="CUMMINS "/>
    <s v="36752454 "/>
    <s v="E5"/>
    <n v="33"/>
    <s v="Si"/>
    <s v="0,6 "/>
    <s v="No"/>
    <s v="No"/>
    <s v="Si"/>
    <n v="0"/>
    <n v="0"/>
    <n v="0"/>
    <n v="4"/>
    <s v="9B03FA9PAJ00016"/>
    <s v="No"/>
    <s v="No"/>
    <s v="No"/>
    <s v="Si"/>
    <d v="2026-01-22T00:00:00"/>
    <d v="2026-04-20T00:00:00"/>
    <s v="Se modificó identidad, a pedido de la empresa"/>
    <s v=" EX-2026-05381398- -GCABA-DGGSM"/>
    <s v="EX-2026-18569564- -GCABA-DGGSM"/>
    <s v="Alta"/>
    <x v="0"/>
  </r>
  <r>
    <s v="30-54650008-6"/>
    <s v="LA NUEVA METROPOL S.A.T.A.C.I."/>
    <s v="SP"/>
    <x v="22"/>
    <x v="1709"/>
    <x v="112"/>
    <n v="2026"/>
    <s v="GNC"/>
    <s v="KING LONG"/>
    <s v="XMQ6127G"/>
    <s v="LA6C3K1G5TB101951 "/>
    <s v="3"/>
    <s v="Bajo"/>
    <s v="KING LONG "/>
    <s v="M3"/>
    <s v="YUCHAI"/>
    <s v="MM9QAS50022 "/>
    <s v="GNC"/>
    <s v="23"/>
    <s v="Si"/>
    <s v="0,8"/>
    <s v="No "/>
    <s v="Si "/>
    <s v="Si "/>
    <n v="0"/>
    <s v="2"/>
    <s v="20250625A100250 "/>
    <s v="4"/>
    <s v="16400010229"/>
    <s v="Si"/>
    <s v="No"/>
    <s v="Si"/>
    <s v="Si"/>
    <d v="2026-01-30T00:00:00"/>
    <d v="2026-04-20T00:00:00"/>
    <s v="Se modifica Número de Dominio a pedido de la empresa"/>
    <s v="EX-2026-06495787- -GCABA-DGGSM"/>
    <s v="EX-2026-18584823- -GCABA-DGGSM"/>
    <s v="Alta"/>
    <x v="0"/>
  </r>
  <r>
    <s v="30-54650008-6"/>
    <s v="LA NUEVA METROPOL S.A.T.A.C.I."/>
    <s v="SP"/>
    <x v="18"/>
    <x v="1710"/>
    <x v="608"/>
    <n v="2026"/>
    <s v="GNC"/>
    <s v="KING LONG"/>
    <s v="XMQ6127G"/>
    <s v="LA6C3K1G0TB102070"/>
    <n v="3"/>
    <s v="Bajo"/>
    <s v="KING LONG"/>
    <s v="M3"/>
    <s v="YUCHAI"/>
    <s v="MM9QAS50038"/>
    <s v="GNC"/>
    <n v="23"/>
    <s v="Si"/>
    <n v="0.8"/>
    <s v="No"/>
    <s v="Si"/>
    <s v="Si"/>
    <n v="0"/>
    <n v="2"/>
    <s v="20250625A100270"/>
    <n v="4"/>
    <n v="16400011031"/>
    <s v="Si"/>
    <s v="No"/>
    <s v="Si"/>
    <s v="Si"/>
    <d v="2026-02-04T00:00:00"/>
    <d v="2026-04-20T00:00:00"/>
    <s v="Se modifica Número de Dominio a pedido de la empresa"/>
    <s v="EX-2026-07301979-   -GCABA-DGGSM"/>
    <s v="EX-2026-18585810- -GCABA-DGGSM"/>
    <s v="Alta"/>
    <x v="0"/>
  </r>
  <r>
    <s v="30-54650008-6"/>
    <s v="LA NUEVA METROPOL S.A.T.A.C.I."/>
    <s v="SP"/>
    <x v="22"/>
    <x v="1711"/>
    <x v="5"/>
    <n v="2026"/>
    <s v="GNC"/>
    <s v="KING LONG"/>
    <s v="XMQ6127G"/>
    <s v="LA6C3K1G7TB101952"/>
    <s v="3"/>
    <s v="Bajo"/>
    <s v="KING LONG"/>
    <s v="M3"/>
    <s v="YUCHAI"/>
    <s v="MM9QAS50004"/>
    <s v="GNC"/>
    <s v="23"/>
    <s v="Si"/>
    <n v="0.8"/>
    <s v="No"/>
    <s v="Si "/>
    <s v="Si "/>
    <n v="0"/>
    <s v="2"/>
    <s v="20250625A100269"/>
    <s v="4"/>
    <n v="16400011590"/>
    <s v="Si"/>
    <s v="No"/>
    <s v="Si"/>
    <s v="Si"/>
    <d v="2026-02-06T00:00:00"/>
    <d v="2026-04-20T00:00:00"/>
    <s v="Se modifica Número de Dominio a pedido de la empresa"/>
    <s v="EX-2026-07660164- -GCABA-DGGSM"/>
    <s v="EX-2026-18464300- -GCABA-DGGSM"/>
    <s v="Alta"/>
    <x v="0"/>
  </r>
  <r>
    <s v="30-54650008-6"/>
    <s v="LA NUEVA METROPOL S.A.T.A.C.I."/>
    <s v="SP"/>
    <x v="22"/>
    <x v="1712"/>
    <x v="46"/>
    <n v="2026"/>
    <s v="GNC"/>
    <s v="KING LONG"/>
    <s v="XMQ6127G"/>
    <s v="LA6C3K1G2TB101969"/>
    <n v="3"/>
    <s v="Bajo"/>
    <s v="KING LONG"/>
    <s v="M3"/>
    <s v="YUCHAI"/>
    <s v="MM9QAS50005"/>
    <s v="GNC"/>
    <n v="23"/>
    <s v="Si"/>
    <n v="0.8"/>
    <s v="No"/>
    <s v="Si"/>
    <s v="Si"/>
    <n v="0"/>
    <n v="2"/>
    <s v="20250625A100285"/>
    <n v="4"/>
    <n v="16400010222"/>
    <s v="Si"/>
    <s v="No"/>
    <s v="Si"/>
    <s v="Si"/>
    <d v="2026-02-09T00:00:00"/>
    <d v="2026-04-20T00:00:00"/>
    <s v="Se modifica Número de Dominio a pedido de la empresa"/>
    <s v="EX-2026-07953300- -GCABA-DGGSM"/>
    <s v="EX-2026-18460942- -GCABA-DGGSM"/>
    <s v="Alta"/>
    <x v="0"/>
  </r>
  <r>
    <s v="30-54650008-6"/>
    <s v="LA NUEVA METROPOL S.A.T.A.C.I."/>
    <s v="SP"/>
    <x v="22"/>
    <x v="1713"/>
    <x v="164"/>
    <n v="2026"/>
    <s v="GNC"/>
    <s v="KING LONG"/>
    <s v="XMQ6127G"/>
    <s v="LA6C3K1G1TB101977"/>
    <n v="3"/>
    <s v="Bajo"/>
    <s v="KING LONG"/>
    <s v="M3"/>
    <s v="YUCHAI"/>
    <s v="MM9QAS50024"/>
    <s v="GNC"/>
    <n v="23"/>
    <s v="Si"/>
    <n v="0.8"/>
    <s v="No"/>
    <s v="Si"/>
    <s v="Si"/>
    <n v="0"/>
    <n v="2"/>
    <s v="20250416A10110"/>
    <n v="4"/>
    <n v="16400010867"/>
    <s v="Si"/>
    <s v="No"/>
    <s v="Si"/>
    <s v="Si"/>
    <d v="2026-02-12T00:00:00"/>
    <d v="2026-04-20T00:00:00"/>
    <s v="Se modifica Número de Dominio a pedido de la empresa"/>
    <s v="EX-2026-08532886- -GCABA-DGGSM"/>
    <s v=" EX-2026-18584246- -GCABA-DGGSM"/>
    <s v="Alta"/>
    <x v="0"/>
  </r>
  <r>
    <s v="30-54650008-6"/>
    <s v="LA NUEVA METROPOL S.A.T.A.C.I."/>
    <s v="SP"/>
    <x v="22"/>
    <x v="1714"/>
    <x v="285"/>
    <n v="2026"/>
    <s v="GNC"/>
    <s v="KING LONG"/>
    <s v="XMQ6127G"/>
    <s v="LA6C3K1G8TB101958"/>
    <n v="3"/>
    <s v="Bajo"/>
    <s v="KING LONG"/>
    <s v="M3"/>
    <s v="YUCHAI"/>
    <s v="MM9QAS50066"/>
    <s v="GNC"/>
    <n v="23"/>
    <s v="Si"/>
    <n v="0.8"/>
    <s v="No"/>
    <s v="Si"/>
    <s v="Si"/>
    <n v="0"/>
    <n v="2"/>
    <s v="20250625A100047"/>
    <n v="4"/>
    <n v="16400011540"/>
    <s v="Si"/>
    <s v="No"/>
    <s v="Si"/>
    <s v="Si"/>
    <d v="2026-02-12T00:00:00"/>
    <d v="2026-04-20T00:00:00"/>
    <s v="Se modifica Número de Dominio a pedido de la empresa"/>
    <s v="EX-2026-08534782- -GCABA-DGGSM"/>
    <s v="EX-2026-18465176- -GCABA-DGGSM"/>
    <s v="Alta"/>
    <x v="0"/>
  </r>
  <r>
    <s v="30-54650008-6"/>
    <s v="LA NUEVA METROPOL S.A.T.A.C.I."/>
    <s v="SP"/>
    <x v="18"/>
    <x v="1715"/>
    <x v="610"/>
    <n v="2026"/>
    <s v="GNC"/>
    <s v="KING LONG"/>
    <s v="XMQ6127G"/>
    <s v="LA6C3K1G0TB102084"/>
    <n v="3"/>
    <s v="Bajo"/>
    <s v="KING LONG"/>
    <s v="M3"/>
    <s v="YUCHAI"/>
    <s v="MM9QAS50091"/>
    <s v="GNC"/>
    <n v="23"/>
    <s v="Si"/>
    <n v="0.8"/>
    <s v="No"/>
    <s v="Si"/>
    <s v="Si"/>
    <n v="0"/>
    <n v="2"/>
    <s v="20250625A100012"/>
    <n v="4"/>
    <n v="16400011011"/>
    <s v="Si"/>
    <s v="No"/>
    <s v="Si"/>
    <s v="Si"/>
    <d v="2026-02-18T00:00:00"/>
    <d v="2026-04-20T00:00:00"/>
    <s v="Se modifica Número de Dominio a pedido de la empresa"/>
    <s v="EX-2026-09046868- -GCABA-DGGSM"/>
    <s v="EX-2026-18586505- -GCABA-DGGSM"/>
    <s v="Alta"/>
    <x v="0"/>
  </r>
  <r>
    <s v="30-54577585-5"/>
    <s v="TRANSPORTES AUTOMOTORES RIACHUELO S.A."/>
    <s v="SP"/>
    <x v="28"/>
    <x v="1716"/>
    <x v="426"/>
    <n v="2021"/>
    <s v="GO"/>
    <s v="AGRALE"/>
    <s v="MT 15.0 LE"/>
    <s v="8BBC59B1ANM003083"/>
    <n v="2"/>
    <s v="Bajo"/>
    <s v="TODO BUS"/>
    <s v="M3"/>
    <s v="CUMMINS"/>
    <n v="36710851"/>
    <s v="E5"/>
    <n v="29"/>
    <s v="Si"/>
    <n v="0.6"/>
    <s v="No"/>
    <s v="No"/>
    <s v="Si"/>
    <n v="0"/>
    <n v="0"/>
    <n v="0"/>
    <n v="4"/>
    <s v="9B03FA9PAJ00117"/>
    <s v="No"/>
    <s v="No"/>
    <s v="No"/>
    <s v="Si"/>
    <d v="2026-02-19T00:00:00"/>
    <d v="2026-04-20T00:00:00"/>
    <s v="Se modificó identidad, a pedido de la empresa"/>
    <s v="EX-2026-09732365- -GCABA-DGGSM"/>
    <s v="EX-2026-18569564- -GCABA-DGGSM"/>
    <s v="Alta"/>
    <x v="0"/>
  </r>
  <r>
    <s v="30-54577585-5"/>
    <s v="TRANSPORTES AUTOMOTORES RIACHUELO S.A."/>
    <s v="SP"/>
    <x v="28"/>
    <x v="1381"/>
    <x v="536"/>
    <n v="2018"/>
    <s v="GO"/>
    <s v="AGRALE"/>
    <s v="MT 17.0 LE"/>
    <s v="8BBC67B1AJM001126"/>
    <n v="3"/>
    <s v="Bajo"/>
    <s v="TODO BUS"/>
    <s v="M3"/>
    <s v="CUMMINS"/>
    <n v="36574329"/>
    <s v="E5"/>
    <n v="28"/>
    <s v="Si"/>
    <n v="0.6"/>
    <s v="No"/>
    <s v="Si"/>
    <s v="No"/>
    <n v="0"/>
    <n v="8"/>
    <n v="0"/>
    <n v="4"/>
    <n v="16400014762"/>
    <s v="No"/>
    <s v="No"/>
    <s v="No"/>
    <s v="Si"/>
    <d v="2026-02-19T00:00:00"/>
    <d v="2026-04-20T00:00:00"/>
    <s v="Se modificó identidad, a pedido de la empresa"/>
    <s v=" EX-2026-09793690- -GCABA-DGGSM"/>
    <s v="EX-2026-18569564- -GCABA-DGGSM"/>
    <s v="Alta"/>
    <x v="0"/>
  </r>
  <r>
    <s v="30-54577585-5"/>
    <s v="TRANSPORTES AUTOMOTORES RIACHUELO S.A."/>
    <s v="SP"/>
    <x v="28"/>
    <x v="1293"/>
    <x v="435"/>
    <n v="2020"/>
    <s v="GO"/>
    <s v="AGRALE"/>
    <s v="MT 15.0 LE"/>
    <s v="8BBC59B1ALM002961"/>
    <n v="2"/>
    <s v="Bajo"/>
    <s v="TODO BUS"/>
    <s v="M3"/>
    <s v="CUMMINS"/>
    <n v="3663172"/>
    <s v="E5"/>
    <n v="29"/>
    <s v="Si"/>
    <n v="0.6"/>
    <s v="No"/>
    <s v="No"/>
    <s v="Si"/>
    <n v="0"/>
    <n v="0"/>
    <n v="0"/>
    <n v="4"/>
    <s v="9B03FA9PAJ00658"/>
    <s v="No"/>
    <s v="No"/>
    <s v="No"/>
    <s v="Si"/>
    <d v="2026-02-19T00:00:00"/>
    <d v="2026-04-20T00:00:00"/>
    <s v="Se modificó identidad, a pedido de la empresa"/>
    <s v="EX-2026-09740097- -GCABA-DGGSM"/>
    <s v="EX-2026-18569564- -GCABA-DGGSM"/>
    <s v="Alta"/>
    <x v="0"/>
  </r>
  <r>
    <s v="30-54650008-6"/>
    <s v="LA NUEVA METROPOL S.A.T.A.C.I."/>
    <s v="SP"/>
    <x v="22"/>
    <x v="1717"/>
    <x v="7"/>
    <n v="2026"/>
    <s v="GNC"/>
    <s v="KING LONG"/>
    <s v="XMQ6127G"/>
    <s v="LA6C3K1G3TB101950"/>
    <n v="3"/>
    <s v="Bajo"/>
    <s v="KING LONG"/>
    <s v="M3"/>
    <s v="YUCHAI"/>
    <s v="MM9QAS50003"/>
    <s v="GNC"/>
    <n v="23"/>
    <s v="Si"/>
    <n v="0.8"/>
    <s v="No"/>
    <s v="Si"/>
    <s v="Si"/>
    <n v="0"/>
    <n v="2"/>
    <s v="20250625A100057"/>
    <n v="4"/>
    <n v="16400012185"/>
    <s v="Si"/>
    <s v="No"/>
    <s v="Si"/>
    <s v="Si"/>
    <d v="2026-02-24T00:00:00"/>
    <d v="2026-04-20T00:00:00"/>
    <s v="Se modifica Número de Dominio a pedido de la empresa"/>
    <s v="EX-2026-09862522- -GCABA-DGGSM"/>
    <s v="EX-2026-18462750- -GCABA-DGGSM"/>
    <s v="Alta"/>
    <x v="0"/>
  </r>
  <r>
    <s v="30-54650008-6"/>
    <s v="LA NUEVA METROPOL S.A.T.A.C.I."/>
    <s v="SP"/>
    <x v="22"/>
    <x v="1718"/>
    <x v="184"/>
    <n v="2026"/>
    <s v="GNC"/>
    <s v="KING LONG"/>
    <s v="XMQ6127G"/>
    <s v="LA6C3K1GXTB101962"/>
    <n v="3"/>
    <s v="Bajo"/>
    <s v="KING LONG"/>
    <s v="M3"/>
    <s v="YUCHAI"/>
    <s v="MM9QAS50017"/>
    <s v="GNC"/>
    <n v="23"/>
    <s v="Si"/>
    <n v="0.8"/>
    <s v="No"/>
    <s v="Si"/>
    <s v="Si"/>
    <n v="0"/>
    <n v="2"/>
    <s v="20250625A100256"/>
    <n v="4"/>
    <n v="16400010836"/>
    <s v="Si"/>
    <s v="No"/>
    <s v="Si"/>
    <s v="Si"/>
    <d v="2026-02-25T00:00:00"/>
    <d v="2026-04-20T00:00:00"/>
    <s v="Se modifica Número de Dominio a pedido de la empresa"/>
    <s v="EX-2026-10010006- -GCABA-DGGSM"/>
    <s v=" EX-2026-18468506- -GCABA-DGGSM"/>
    <s v="Alta"/>
    <x v="0"/>
  </r>
  <r>
    <s v="30-54650008-6"/>
    <s v="LA NUEVA METROPOL S.A.T.A.C.I."/>
    <s v="SP"/>
    <x v="22"/>
    <x v="1575"/>
    <x v="4"/>
    <n v="2026"/>
    <s v="GNC"/>
    <s v="KING LONG"/>
    <s v="XMQ6127G"/>
    <s v="LA6C3K1G5TB101965"/>
    <n v="3"/>
    <s v="Bajo"/>
    <s v="KING LONG"/>
    <s v="M3"/>
    <s v="YUCHAI"/>
    <s v="MM9QAS50077"/>
    <s v="GNC"/>
    <n v="23"/>
    <s v="Si"/>
    <n v="0.8"/>
    <s v="No"/>
    <s v="Si"/>
    <s v="Si"/>
    <n v="0"/>
    <n v="2"/>
    <s v="                                                               20250625A100119"/>
    <n v="4"/>
    <n v="16400011187"/>
    <s v="Si"/>
    <s v="No"/>
    <s v="Si"/>
    <s v="Si"/>
    <d v="2026-03-02T00:00:00"/>
    <d v="2026-04-20T00:00:00"/>
    <s v="Se modifican datos a pedido de la empresa / Se modifica Número de Dominio a pedido de la empresa"/>
    <s v="EX-2026-10733469-   -GCABA-DGGSM"/>
    <s v="EX-2026-18585338- -GCABA-DGGSM"/>
    <s v="Modif"/>
    <x v="0"/>
  </r>
  <r>
    <s v="30-54650008-6"/>
    <s v="LA NUEVA METROPOL S.A.T.A.C.I."/>
    <s v="SP"/>
    <x v="22"/>
    <x v="1567"/>
    <x v="8"/>
    <n v="2026"/>
    <s v="GNC"/>
    <s v="KING LONG"/>
    <s v="XMQ6127G"/>
    <s v="LA6C3K1G8TB101961"/>
    <n v="3"/>
    <s v="Bajo"/>
    <s v="KING LONG"/>
    <s v="M3"/>
    <s v="YUCHAI"/>
    <s v="MM9QAS50020"/>
    <s v="GNC"/>
    <n v="23"/>
    <s v="Si"/>
    <n v="0.8"/>
    <s v="No"/>
    <s v="Si"/>
    <s v="Si"/>
    <n v="0"/>
    <n v="2"/>
    <s v="20250625A100072"/>
    <n v="4"/>
    <n v="16400010828"/>
    <s v="Si"/>
    <s v="No"/>
    <s v="Si"/>
    <s v="Si"/>
    <d v="2026-03-02T00:00:00"/>
    <d v="2026-04-20T00:00:00"/>
    <s v="Se modifican datos a pedido de la empresa / Se modifica Número de Dominio a pedido de la empresa"/>
    <s v="EX-2026-10717555-   -GCABA-DGGSM"/>
    <s v="EX-2026-18467955- -GCABA-DGGSM"/>
    <s v="Modif"/>
    <x v="0"/>
  </r>
  <r>
    <s v="30-54577585-5"/>
    <s v="TRANSPORTES AUTOMOTORES RIACHUELO S.A."/>
    <s v="SP"/>
    <x v="28"/>
    <x v="1719"/>
    <x v="434"/>
    <n v="2024"/>
    <s v="GO"/>
    <s v="AGRALE"/>
    <s v="MT 17.0 LE"/>
    <s v="8BBC67B1ARM002649"/>
    <n v="3"/>
    <s v="Bajo"/>
    <s v="TODO BUS"/>
    <s v="M3"/>
    <s v="CUMMINS"/>
    <n v="36810984"/>
    <s v="E5"/>
    <n v="33"/>
    <s v="Si"/>
    <n v="0.6"/>
    <s v="No"/>
    <s v="No"/>
    <s v="Si"/>
    <n v="0"/>
    <n v="0"/>
    <n v="0"/>
    <n v="4"/>
    <s v="9B03FA9PAJ00114"/>
    <s v="No"/>
    <s v="No"/>
    <s v="No"/>
    <s v="Si"/>
    <d v="2026-03-03T00:00:00"/>
    <d v="2026-04-20T00:00:00"/>
    <s v="Se modificó identidad, a pedido de la empresa"/>
    <s v="EX-2026-10868684- -GCABA-DGGSM"/>
    <s v="EX-2026-18569564- -GCABA-DGGSM"/>
    <s v="Alta"/>
    <x v="0"/>
  </r>
  <r>
    <s v="30-54577585-5"/>
    <s v="TRANSPORTES AUTOMOTORES RIACHUELO S.A."/>
    <s v="SP"/>
    <x v="28"/>
    <x v="1720"/>
    <x v="531"/>
    <n v="2022"/>
    <s v="GO"/>
    <s v="AGRALE"/>
    <s v="MT 17.0 LE V 6000"/>
    <s v="8BBC67B1ANM002096"/>
    <n v="3"/>
    <s v="Bajo"/>
    <s v="TODO BUS"/>
    <s v="M3"/>
    <s v="CUMMINS"/>
    <n v="36746086"/>
    <s v="E5"/>
    <n v="33"/>
    <s v="Si"/>
    <n v="0.6"/>
    <s v="No"/>
    <s v="No"/>
    <s v="Si"/>
    <n v="0"/>
    <n v="0"/>
    <n v="0"/>
    <n v="4"/>
    <s v="9B03FA9PAJ00113"/>
    <s v="No"/>
    <s v="No"/>
    <s v="No"/>
    <s v="Si"/>
    <d v="2026-03-16T00:00:00"/>
    <d v="2026-04-20T00:00:00"/>
    <s v="Se modificó identidad, a pedido de la empresa"/>
    <s v="EX-2026-13022911- -GCABA-DGGSM"/>
    <s v="EX-2026-18569564- -GCABA-DGGSM"/>
    <s v="Alta"/>
    <x v="0"/>
  </r>
  <r>
    <s v="30-54577585-5"/>
    <s v="TRANSPORTES AUTOMOTORES RIACHUELO S.A."/>
    <s v="SP"/>
    <x v="28"/>
    <x v="1721"/>
    <x v="532"/>
    <n v="2022"/>
    <s v="GO"/>
    <s v="AGRALE"/>
    <s v="MT 17.0 LE V 6000"/>
    <s v="8BBC67B1ANM002098"/>
    <n v="3"/>
    <s v="Bajo"/>
    <s v="TODO BUS"/>
    <s v="M3"/>
    <s v="CUMMINS"/>
    <n v="36746050"/>
    <s v="E5"/>
    <n v="33"/>
    <s v="Si"/>
    <n v="0.6"/>
    <s v="No"/>
    <s v="No"/>
    <s v="Si"/>
    <n v="0"/>
    <n v="0"/>
    <n v="0"/>
    <n v="4"/>
    <s v="9E0326CGAJ00034"/>
    <s v="No"/>
    <s v="No"/>
    <s v="No"/>
    <s v="Si"/>
    <d v="2026-03-16T00:00:00"/>
    <d v="2026-04-20T00:00:00"/>
    <s v="Se modificó identidad, a pedido de la empresa"/>
    <s v="EX-2026-13033603- -GCABA-DGGSM"/>
    <s v="EX-2026-18569564- -GCABA-DGGSM"/>
    <s v="Alta"/>
    <x v="0"/>
  </r>
  <r>
    <s v="30-54577585-5"/>
    <s v="TRANSPORTES AUTOMOTORES RIACHUELO S.A."/>
    <s v="SP"/>
    <x v="28"/>
    <x v="1722"/>
    <x v="429"/>
    <n v="2024"/>
    <s v="GO"/>
    <s v="AGRALE"/>
    <s v="MT 17.0 LE V 6200"/>
    <s v="8BBC67B1ASM002696"/>
    <n v="3"/>
    <s v="Bajo"/>
    <s v="TODO BUS"/>
    <s v="M3"/>
    <s v="CUMMINS"/>
    <n v="36812733"/>
    <s v="E5"/>
    <n v="33"/>
    <s v="Si"/>
    <n v="0.6"/>
    <s v="No"/>
    <s v="No"/>
    <s v="Si"/>
    <n v="0"/>
    <n v="0"/>
    <n v="0"/>
    <n v="4"/>
    <s v="9B03FA9PAJ00798"/>
    <s v="No"/>
    <s v="No"/>
    <s v="No"/>
    <s v="Si"/>
    <d v="2026-04-10T00:00:00"/>
    <d v="2026-04-20T00:00:00"/>
    <s v="Se modificó identidad, a pedido de la empresa"/>
    <s v="EX-2026-17027842- -GCABA-DGGSM"/>
    <s v="EX-2026-18569564- -GCABA-DGGSM"/>
    <s v="Alta"/>
    <x v="0"/>
  </r>
  <r>
    <s v="30-56844599-2"/>
    <s v="JUAN B. JUSTO S.A.T.C.I."/>
    <s v="SP"/>
    <x v="1"/>
    <x v="1723"/>
    <x v="285"/>
    <n v="2018"/>
    <s v="GO"/>
    <s v="MERCEDES BENZ"/>
    <s v="OH 1721 L-SB/62"/>
    <s v="8AB368187JA147334"/>
    <n v="3"/>
    <s v="Bajo"/>
    <s v="AUTOBUS"/>
    <s v="M3"/>
    <s v="MERCEDES BENZ"/>
    <s v="924996U1215357"/>
    <s v="E5"/>
    <n v="26"/>
    <s v="Si"/>
    <n v="0.5"/>
    <s v="No"/>
    <s v="No"/>
    <s v="No"/>
    <n v="0"/>
    <n v="0"/>
    <n v="0"/>
    <n v="4"/>
    <n v="0"/>
    <s v="No"/>
    <s v="No"/>
    <s v="No"/>
    <s v="No"/>
    <d v="2025-07-08T00:00:00"/>
    <d v="2026-04-21T00:00:00"/>
    <s v="Se modifican datos a pedido de la empresa"/>
    <s v="Ex-2025-29950556- -GCABA-DGGSM"/>
    <s v="EX-2026-18235670- -GCABA-DGGSM"/>
    <s v="Alta"/>
    <x v="0"/>
  </r>
  <r>
    <s v="30-56844599-2"/>
    <s v="JUAN B. JUSTO S.A.T.C.I."/>
    <s v="SP"/>
    <x v="1"/>
    <x v="1724"/>
    <x v="286"/>
    <n v="2017"/>
    <s v="GO"/>
    <s v="MERCEDES BENZ"/>
    <s v="OH 1721 L-SB/62"/>
    <s v="8AB368187JA146905"/>
    <n v="3"/>
    <s v="Bajo"/>
    <s v="METALPAR"/>
    <s v="M3"/>
    <s v="MERCEDES BENZ"/>
    <s v="924996U1201261"/>
    <s v="E5"/>
    <n v="33"/>
    <s v="Si"/>
    <n v="0.5"/>
    <s v="No"/>
    <s v="No"/>
    <s v="No"/>
    <n v="0"/>
    <n v="0"/>
    <n v="0"/>
    <n v="4"/>
    <n v="0"/>
    <s v="No"/>
    <s v="No"/>
    <s v="No"/>
    <s v="No"/>
    <d v="2025-07-08T00:00:00"/>
    <d v="2026-04-21T00:00:00"/>
    <s v="Se modifican datos a pedido de la empresa"/>
    <s v="Ex-2025-29950556- -GCABA-DGGSM"/>
    <s v="EX-2026-18235670- -GCABA-DGGSM"/>
    <s v="Alta"/>
    <x v="0"/>
  </r>
  <r>
    <s v="30-56844599-2"/>
    <s v="JUAN B. JUSTO S.A.T.C.I."/>
    <s v="SP"/>
    <x v="1"/>
    <x v="1725"/>
    <x v="456"/>
    <n v="2018"/>
    <s v="GO"/>
    <s v="MERCEDES BENZ"/>
    <s v="OH 1721 L-SB/62"/>
    <s v="8AB368187JA147333"/>
    <n v="3"/>
    <s v="Bajo"/>
    <s v="LA FAVORITA"/>
    <s v="M3"/>
    <s v="MERCEDES BENZ"/>
    <s v="924996U1215222"/>
    <s v="E5"/>
    <n v="27"/>
    <s v="Si"/>
    <n v="0.5"/>
    <s v="No"/>
    <s v="No"/>
    <s v="No"/>
    <n v="0"/>
    <n v="0"/>
    <n v="0"/>
    <n v="4"/>
    <n v="0"/>
    <s v="No"/>
    <s v="No"/>
    <s v="No"/>
    <s v="No"/>
    <d v="2025-07-08T00:00:00"/>
    <d v="2026-04-21T00:00:00"/>
    <s v="Se modifican datos a pedido de la empresa"/>
    <s v="Ex-2025-29950556- -GCABA-DGGSM"/>
    <s v="EX-2026-18235670- -GCABA-DGGSM"/>
    <s v="Alta"/>
    <x v="0"/>
  </r>
  <r>
    <s v="30-56844599-2"/>
    <s v="JUAN B. JUSTO S.A.T.C.I."/>
    <s v="SP"/>
    <x v="1"/>
    <x v="1726"/>
    <x v="175"/>
    <n v="2017"/>
    <s v="GO"/>
    <s v="MERCEDES BENZ"/>
    <s v="OH 1721 L-SB/62"/>
    <s v="8AB368187HA146550"/>
    <n v="3"/>
    <s v="Bajo"/>
    <s v="LA FAVORITA"/>
    <s v="M3"/>
    <s v="MERCEDES BENZ"/>
    <s v="924996U1183498"/>
    <s v="E5"/>
    <n v="27"/>
    <s v="Si"/>
    <n v="0.5"/>
    <s v="No"/>
    <s v="No"/>
    <s v="No"/>
    <n v="0"/>
    <n v="0"/>
    <n v="0"/>
    <n v="4"/>
    <n v="0"/>
    <s v="No"/>
    <s v="No"/>
    <s v="No"/>
    <s v="No"/>
    <d v="2025-07-08T00:00:00"/>
    <d v="2026-04-21T00:00:00"/>
    <s v="Se modifican datos a pedido de la empresa"/>
    <s v="EX-2025-29956792- -GCABA-DGGSM"/>
    <s v="EX-2026-18235670- -GCABA-DGGSM"/>
    <s v="Alta"/>
    <x v="0"/>
  </r>
  <r>
    <s v="30-56844599-2"/>
    <s v="JUAN B. JUSTO S.A.T.C.I."/>
    <s v="SP"/>
    <x v="1"/>
    <x v="708"/>
    <x v="450"/>
    <n v="2021"/>
    <s v="GO"/>
    <s v="MERCEDES BENZ"/>
    <s v="OH 1721 L-SB/62"/>
    <s v="8AB368187MA150144"/>
    <n v="3"/>
    <s v="Bajo"/>
    <s v="ITALBUS"/>
    <s v="M3"/>
    <s v="MERCEDES BENZ"/>
    <s v="924996U1304311"/>
    <s v="E5"/>
    <n v="25"/>
    <s v="Si"/>
    <n v="0.5"/>
    <s v="No"/>
    <s v="Si"/>
    <s v="Si"/>
    <n v="0"/>
    <n v="1"/>
    <n v="2.5161644211100002E+22"/>
    <n v="4"/>
    <n v="16400010749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09"/>
    <x v="491"/>
    <n v="2021"/>
    <s v="GO"/>
    <s v="MERCEDES BENZ"/>
    <s v="OH 1721 L-SB/62"/>
    <s v="8AB368187MA150247"/>
    <n v="3"/>
    <s v="Bajo"/>
    <s v="ITALBUS"/>
    <s v="M3"/>
    <s v="MERCEDES BENZ"/>
    <s v="924996U1306022"/>
    <s v="E5"/>
    <n v="25"/>
    <s v="Si"/>
    <n v="0.5"/>
    <s v="No"/>
    <s v="Si"/>
    <s v="Si"/>
    <n v="0"/>
    <n v="1"/>
    <n v="2.5161644211100002E+22"/>
    <n v="4"/>
    <n v="16400010972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10"/>
    <x v="31"/>
    <n v="2022"/>
    <s v="GO"/>
    <s v="MERCEDES BENZ"/>
    <s v="OH 1721 L-SB/62"/>
    <s v="8AB368187NA150890"/>
    <n v="3"/>
    <s v="Bajo"/>
    <s v="AUTOBUS"/>
    <s v="M3"/>
    <s v="MERCEDES BENZ"/>
    <s v="924996U1347122"/>
    <s v="E5"/>
    <n v="26"/>
    <s v="Si"/>
    <n v="0.5"/>
    <s v="Si"/>
    <s v="Si"/>
    <s v="Si"/>
    <n v="0"/>
    <n v="1"/>
    <n v="2.5161644211100002E+22"/>
    <n v="4"/>
    <n v="16400010242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11"/>
    <x v="455"/>
    <n v="2020"/>
    <s v="GO"/>
    <s v="MERCEDES BENZ"/>
    <s v="OH 1721 L-SB/62"/>
    <s v="8AB368187LA149633"/>
    <n v="3"/>
    <s v="Bajo"/>
    <s v="ITALBUS"/>
    <s v="M3"/>
    <s v="MERCEDES BENZ"/>
    <s v="924996U1278895"/>
    <s v="E5"/>
    <n v="25"/>
    <s v="Si"/>
    <n v="0.5"/>
    <s v="No"/>
    <s v="Si"/>
    <s v="Si"/>
    <n v="0"/>
    <n v="1"/>
    <n v="2.5161644211100002E+22"/>
    <n v="4"/>
    <n v="16400010257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392"/>
    <x v="237"/>
    <n v="2025"/>
    <s v="GO"/>
    <s v="MERCEDES BENZ"/>
    <s v="OH 1721 L-SB/62"/>
    <s v="8AB368187SA153009"/>
    <n v="3"/>
    <s v="Bajo"/>
    <s v="ITALBUS"/>
    <s v="M3"/>
    <s v="MERCEDES BENZ"/>
    <s v="924996U1516293"/>
    <s v="E5"/>
    <n v="28"/>
    <s v="Si"/>
    <n v="0.5"/>
    <s v="No"/>
    <s v="Si"/>
    <s v="Si"/>
    <n v="0"/>
    <n v="1"/>
    <n v="2.51516442111E+22"/>
    <n v="4"/>
    <n v="16400011955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12"/>
    <x v="275"/>
    <n v="2020"/>
    <s v="GO"/>
    <s v="MERCEDES BENZ"/>
    <s v="OH 1721 L-SB/62"/>
    <s v="8AB368187LA149830"/>
    <n v="3"/>
    <s v="Bajo"/>
    <s v="ITALBUS"/>
    <s v="M3"/>
    <s v="MERCEDES BENZ"/>
    <s v="924996U1289638"/>
    <s v="E5"/>
    <n v="25"/>
    <s v="Si"/>
    <n v="0.5"/>
    <s v="No"/>
    <s v="Si"/>
    <s v="Si"/>
    <n v="0"/>
    <n v="1"/>
    <n v="2.5161644211100002E+22"/>
    <n v="4"/>
    <n v="16400010711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13"/>
    <x v="276"/>
    <n v="2020"/>
    <s v="GO"/>
    <s v="MERCEDES BENZ"/>
    <s v="OH 1721 L-SB/62"/>
    <s v="8AB368187LA149583"/>
    <n v="3"/>
    <s v="Bajo"/>
    <s v="ITALBUS"/>
    <s v="M3"/>
    <s v="MERCEDES BENZ"/>
    <s v="924996U1251626"/>
    <s v="E5"/>
    <n v="25"/>
    <s v="Si"/>
    <n v="0.5"/>
    <s v="No"/>
    <s v="Si"/>
    <s v="Si"/>
    <n v="0"/>
    <n v="1"/>
    <n v="2.5161644211100002E+22"/>
    <n v="4"/>
    <n v="16400010246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14"/>
    <x v="272"/>
    <n v="2021"/>
    <s v="GO"/>
    <s v="MERCEDES BENZ"/>
    <s v="OH 1721 L-SB/62"/>
    <s v="8AB368187MA150524"/>
    <n v="3"/>
    <s v="Bajo"/>
    <s v="ITALBUS"/>
    <s v="M3"/>
    <s v="MERCEDES BENZ"/>
    <s v="924996U1322636"/>
    <s v="E5"/>
    <n v="25"/>
    <s v="Si"/>
    <n v="0.5"/>
    <s v="No"/>
    <s v="Si"/>
    <s v="Si"/>
    <n v="0"/>
    <n v="1"/>
    <n v="2.5161644211100002E+22"/>
    <n v="4"/>
    <n v="16400010699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15"/>
    <x v="277"/>
    <n v="2021"/>
    <s v="GO"/>
    <s v="MERCEDES BENZ"/>
    <s v="OH 1721 L-SB/62"/>
    <s v="8AB368187MA150184"/>
    <n v="3"/>
    <s v="Bajo"/>
    <s v="ITALBUS"/>
    <s v="M3"/>
    <s v="MERCEDES BENZ"/>
    <s v="924996U1306004"/>
    <s v="E5"/>
    <n v="25"/>
    <s v="Si"/>
    <n v="0.5"/>
    <s v="No"/>
    <s v="Si"/>
    <s v="Si"/>
    <n v="0"/>
    <n v="1"/>
    <n v="2.5161644211100002E+22"/>
    <n v="4"/>
    <n v="16400010745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16"/>
    <x v="81"/>
    <n v="2022"/>
    <s v="GO"/>
    <s v="MERCEDES BENZ"/>
    <s v="OH 1721 L-SB/62"/>
    <s v="8AB368187NA151012"/>
    <n v="3"/>
    <s v="Bajo"/>
    <s v="CORWIN"/>
    <s v="M3"/>
    <s v="MERCEDES BENZ"/>
    <s v="924996U1342071"/>
    <s v="E5"/>
    <n v="30"/>
    <s v="Si"/>
    <n v="0.5"/>
    <s v="No"/>
    <s v="Si"/>
    <s v="Si"/>
    <n v="0"/>
    <n v="0"/>
    <n v="2.5161644211100002E+22"/>
    <n v="4"/>
    <n v="16400010503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17"/>
    <x v="165"/>
    <n v="2021"/>
    <s v="GO"/>
    <s v="MERCEDES BENZ"/>
    <s v="OH 1721 L-SB/62"/>
    <s v="8AB368187MA150175"/>
    <n v="3"/>
    <s v="Bajo"/>
    <s v="ITALBUS"/>
    <s v="M3"/>
    <s v="MERCEDES BENZ"/>
    <s v="924996U1304667"/>
    <s v="E5"/>
    <n v="25"/>
    <s v="Si"/>
    <n v="0.5"/>
    <s v="No"/>
    <s v="Si"/>
    <s v="Si"/>
    <n v="0"/>
    <n v="1"/>
    <n v="2.5161644211100002E+22"/>
    <n v="4"/>
    <n v="16400010874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18"/>
    <x v="279"/>
    <n v="2020"/>
    <s v="GO"/>
    <s v="MERCEDES BENZ"/>
    <s v="OH 1721 L-SB/62"/>
    <s v="8AB368187LA149917"/>
    <n v="3"/>
    <s v="Bajo"/>
    <s v="ITALBUS"/>
    <s v="M3"/>
    <s v="MERCEDES BENZ"/>
    <s v="924996U1291906"/>
    <s v="E5"/>
    <n v="25"/>
    <s v="Si"/>
    <n v="0.5"/>
    <s v="No"/>
    <s v="Si"/>
    <s v="Si"/>
    <n v="0"/>
    <n v="1"/>
    <n v="2.5161644211100002E+22"/>
    <n v="4"/>
    <n v="16400010892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19"/>
    <x v="46"/>
    <n v="2023"/>
    <s v="GO"/>
    <s v="MERCEDES BENZ"/>
    <s v="OH 1721 L-SB/62"/>
    <s v="8AB368187PA151440"/>
    <n v="3"/>
    <s v="Bajo"/>
    <s v="AUTOBUS"/>
    <s v="M3"/>
    <s v="MERCEDES BENZ"/>
    <s v="924996U1383582"/>
    <s v="E5"/>
    <n v="26"/>
    <s v="Si"/>
    <n v="0.5"/>
    <s v="Si"/>
    <s v="Si"/>
    <s v="Si"/>
    <n v="0"/>
    <n v="1"/>
    <n v="2.5161644211100002E+22"/>
    <n v="4"/>
    <n v="16400011103"/>
    <s v="No"/>
    <s v="Si"/>
    <s v="Si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20"/>
    <x v="280"/>
    <n v="2020"/>
    <s v="GO"/>
    <s v="MERCEDES BENZ"/>
    <s v="OH 1721 L-SB/62"/>
    <s v="8AB368187LA149846"/>
    <n v="3"/>
    <s v="Bajo"/>
    <s v="ITALBUS"/>
    <s v="M3"/>
    <s v="MERCEDES BENZ"/>
    <s v="924996U1290451"/>
    <s v="E5"/>
    <n v="25"/>
    <s v="Si"/>
    <n v="0.5"/>
    <s v="No"/>
    <s v="Si"/>
    <s v="Si"/>
    <n v="0"/>
    <n v="1"/>
    <n v="2.5161644211100002E+22"/>
    <n v="4"/>
    <n v="16400011056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71"/>
    <x v="127"/>
    <n v="2024"/>
    <s v="GO"/>
    <s v="MERCEDES BENZ"/>
    <s v="OH 1721 L-SB/62"/>
    <s v="9BM382189PB266415"/>
    <n v="3"/>
    <s v="Bajo"/>
    <s v="METALPAR"/>
    <s v="M3"/>
    <s v="MERCEDES BENZ"/>
    <s v="926996U1382475"/>
    <s v="E5"/>
    <n v="25"/>
    <s v="Si"/>
    <n v="0.5"/>
    <s v="Si"/>
    <s v="Si"/>
    <s v="Si"/>
    <n v="0"/>
    <n v="1"/>
    <n v="2.51516442111E+22"/>
    <n v="4"/>
    <n v="16400011574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75"/>
    <x v="2"/>
    <n v="2024"/>
    <s v="GO"/>
    <s v="MERCEDES BENZ"/>
    <s v="OH 1721 L-SB/62"/>
    <s v="9BM382189PB266729"/>
    <n v="3"/>
    <s v="Bajo"/>
    <s v="ITALBUS"/>
    <s v="M3"/>
    <s v="MERCEDES BENZ"/>
    <s v="926996U1382532"/>
    <s v="E5"/>
    <n v="25"/>
    <s v="Si"/>
    <n v="0.5"/>
    <s v="No"/>
    <s v="Si"/>
    <s v="Si"/>
    <n v="0"/>
    <n v="1"/>
    <n v="2.51516442011E+22"/>
    <n v="4"/>
    <n v="16400011715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22"/>
    <x v="270"/>
    <n v="2021"/>
    <s v="GO"/>
    <s v="MERCEDES BENZ"/>
    <s v="OH 1721 L-SB/62"/>
    <s v="8AB368187MA150171"/>
    <n v="3"/>
    <s v="Bajo"/>
    <s v="ITALBUS"/>
    <s v="M3"/>
    <s v="MERCEDES BENZ"/>
    <s v="924996U1304492"/>
    <s v="E5"/>
    <n v="25"/>
    <s v="Si"/>
    <n v="0.5"/>
    <s v="No"/>
    <s v="Si"/>
    <s v="Si"/>
    <n v="0"/>
    <n v="1"/>
    <n v="2.5161644211100002E+22"/>
    <n v="4"/>
    <n v="16400010826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23"/>
    <x v="139"/>
    <n v="2020"/>
    <s v="GO"/>
    <s v="MERCEDES BENZ"/>
    <s v="OH 1721 L-SB/62"/>
    <s v="8AB368187LA149597"/>
    <n v="3"/>
    <s v="Bajo"/>
    <s v="ITALBUS"/>
    <s v="M3"/>
    <s v="MERCEDES BENZ"/>
    <s v="924996U1274084"/>
    <s v="E5"/>
    <n v="25"/>
    <s v="Si"/>
    <n v="0.5"/>
    <s v="No"/>
    <s v="Si"/>
    <s v="Si"/>
    <n v="0"/>
    <n v="1"/>
    <s v="2,51616442111E+22"/>
    <n v="4"/>
    <n v="16400011015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24"/>
    <x v="108"/>
    <n v="2021"/>
    <s v="GO"/>
    <s v="MERCEDES BENZ"/>
    <s v="OH 1721 L-SB/62"/>
    <s v="8AB368187MA150127"/>
    <n v="3"/>
    <s v="Bajo"/>
    <s v="ITALBUS"/>
    <s v="M3"/>
    <s v="MERCEDES BENZ"/>
    <s v="924996U1303417"/>
    <s v="E5"/>
    <n v="25"/>
    <s v="Si"/>
    <n v="0.5"/>
    <s v="No"/>
    <s v="Si"/>
    <s v="Si"/>
    <n v="0"/>
    <n v="1"/>
    <n v="2.5161644211100002E+22"/>
    <n v="4"/>
    <n v="16400010997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25"/>
    <x v="281"/>
    <n v="2022"/>
    <s v="GO"/>
    <s v="MERCEDES BENZ"/>
    <s v="OH 1721 L-SB/62"/>
    <s v="8AB368187NA150825"/>
    <n v="3"/>
    <s v="Bajo"/>
    <s v="AUTOBUS"/>
    <s v="M3"/>
    <s v="MERCEDES BENZ"/>
    <s v="924996U1339635"/>
    <s v="E5"/>
    <n v="26"/>
    <s v="Si"/>
    <n v="0.5"/>
    <s v="Si"/>
    <s v="Si"/>
    <s v="Si"/>
    <n v="0"/>
    <n v="1"/>
    <n v="2.5161644211100002E+22"/>
    <n v="4"/>
    <n v="16400011037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26"/>
    <x v="495"/>
    <n v="2022"/>
    <s v="GO"/>
    <s v="MERCEDES BENZ"/>
    <s v="OH 1721 L-SB/62"/>
    <s v="8AB368187NA150796"/>
    <n v="3"/>
    <s v="Bajo"/>
    <s v="AUTOBUS"/>
    <s v="M3"/>
    <s v="MERCEDES BENZ"/>
    <s v="924996U1339903"/>
    <s v="E5"/>
    <n v="26"/>
    <s v="Si"/>
    <n v="0.5"/>
    <s v="Si"/>
    <s v="Si"/>
    <s v="Si"/>
    <n v="0"/>
    <n v="1"/>
    <s v="251216442111E00050810025"/>
    <n v="4"/>
    <n v="16400000379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27"/>
    <x v="105"/>
    <n v="2020"/>
    <s v="GO"/>
    <s v="MERCEDES BENZ"/>
    <s v="OH 1721 L-SB/62"/>
    <s v="8AB368187LA149628"/>
    <n v="3"/>
    <s v="Bajo"/>
    <s v="ITALBUS"/>
    <s v="M3"/>
    <s v="MERCEDES BENZ"/>
    <s v="924996U1278910"/>
    <s v="E5"/>
    <n v="25"/>
    <s v="Si"/>
    <n v="0.5"/>
    <s v="No"/>
    <s v="Si"/>
    <s v="Si"/>
    <n v="0"/>
    <n v="1"/>
    <n v="2.5161644211100002E+22"/>
    <n v="4"/>
    <n v="16400010726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73"/>
    <x v="112"/>
    <n v="2024"/>
    <s v="GO"/>
    <s v="MERCEDES BENZ"/>
    <s v="OH 1721 L-SB/62"/>
    <s v="9BM382189PB66413"/>
    <n v="3"/>
    <s v="Bajo"/>
    <s v="AUTOBUS"/>
    <s v="M3"/>
    <s v="MERCEDES BENZ"/>
    <s v="926996U1382471"/>
    <s v="E5"/>
    <n v="25"/>
    <s v="Si"/>
    <n v="0.6"/>
    <s v="No"/>
    <s v="Si"/>
    <s v="Si"/>
    <n v="0"/>
    <n v="1"/>
    <n v="2.51516442111E+22"/>
    <n v="4"/>
    <n v="16400011336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29"/>
    <x v="4"/>
    <n v="2020"/>
    <s v="GO"/>
    <s v="MERCEDES BENZ"/>
    <s v="OH 1721 L-SB/62"/>
    <s v="8AB368187LA149625"/>
    <n v="3"/>
    <s v="Bajo"/>
    <s v="ITALBUS"/>
    <s v="M3"/>
    <s v="MERCEDES BENZ"/>
    <s v="924996U1274163"/>
    <s v="E5"/>
    <n v="25"/>
    <s v="Si"/>
    <n v="0.5"/>
    <s v="No"/>
    <s v="Si"/>
    <s v="Si"/>
    <n v="0"/>
    <n v="1"/>
    <n v="2.5161644211100002E+22"/>
    <n v="4"/>
    <n v="16400010719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30"/>
    <x v="166"/>
    <n v="2021"/>
    <s v="GO"/>
    <s v="MERCEDES BENZ"/>
    <s v="OH 1721 L-SB/62"/>
    <s v="8AB368187MA150331"/>
    <n v="3"/>
    <s v="Bajo"/>
    <s v="AUTOBUS"/>
    <s v="M3"/>
    <s v="MERCEDES BENZ"/>
    <s v="924996U1312737"/>
    <s v="E5"/>
    <n v="26"/>
    <s v="Si"/>
    <n v="0.5"/>
    <s v="No"/>
    <s v="Si"/>
    <s v="Si"/>
    <n v="0"/>
    <n v="1"/>
    <n v="2.5161644211100002E+22"/>
    <n v="4"/>
    <n v="16400010265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31"/>
    <x v="282"/>
    <n v="2021"/>
    <s v="GO"/>
    <s v="MERCEDES BENZ"/>
    <s v="OH 1721 L-SB/62"/>
    <s v="8AB368187MA150145"/>
    <n v="3"/>
    <s v="Bajo"/>
    <s v="ITALBUS"/>
    <s v="M3"/>
    <s v="MERCEDES BENZ"/>
    <s v="924996U1304470"/>
    <s v="E5"/>
    <n v="25"/>
    <s v="Si"/>
    <n v="0.5"/>
    <s v="No"/>
    <s v="Si"/>
    <s v="Si"/>
    <n v="0"/>
    <n v="1"/>
    <n v="2.5161644211100002E+22"/>
    <n v="4"/>
    <n v="16400010231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32"/>
    <x v="241"/>
    <n v="2018"/>
    <s v="GO"/>
    <s v="MERCEDES BENZ"/>
    <s v="OH 1721 L-SB/62"/>
    <s v="8AB368187JA147267"/>
    <n v="3"/>
    <s v="Bajo"/>
    <s v="ITALBUS"/>
    <s v="M3"/>
    <s v="MERCEDES BENZ"/>
    <s v="924996U1212590"/>
    <s v="E5"/>
    <n v="25"/>
    <s v="Si"/>
    <n v="0.5"/>
    <s v="No"/>
    <s v="Si"/>
    <s v="Si"/>
    <n v="0"/>
    <n v="1"/>
    <n v="2.5161644211100002E+22"/>
    <n v="4"/>
    <n v="16400010997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33"/>
    <x v="147"/>
    <n v="2019"/>
    <s v="GO"/>
    <s v="MERCEDES BENZ"/>
    <s v="OH 1721 L-SB/62"/>
    <s v="8AB368187KA149124"/>
    <n v="3"/>
    <s v="Bajo"/>
    <s v="ITALBUS"/>
    <s v="M3"/>
    <s v="MERCEDES BENZ"/>
    <s v="924996U1231956"/>
    <s v="E5"/>
    <n v="25"/>
    <s v="Si"/>
    <n v="0.5"/>
    <s v="No"/>
    <s v="Si"/>
    <s v="Si"/>
    <n v="0"/>
    <n v="1"/>
    <n v="2.5161644211100002E+22"/>
    <n v="4"/>
    <n v="16400010901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34"/>
    <x v="111"/>
    <n v="2021"/>
    <s v="GO"/>
    <s v="MERCEDES BENZ"/>
    <s v="OH 1721 L-SB/62"/>
    <s v="8AB368187MA150146"/>
    <n v="3"/>
    <s v="Bajo"/>
    <s v="ITALBUS"/>
    <s v="M3"/>
    <s v="MERCEDES BENZ"/>
    <s v="924996U1304300"/>
    <s v="E5"/>
    <n v="25"/>
    <s v="Si"/>
    <n v="0.5"/>
    <s v="No"/>
    <s v="Si"/>
    <s v="Si"/>
    <n v="0"/>
    <n v="1"/>
    <n v="2.5161644211100002E+22"/>
    <n v="4"/>
    <n v="16400010992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35"/>
    <x v="283"/>
    <n v="2020"/>
    <s v="GO"/>
    <s v="MERCEDES BENZ"/>
    <s v="OH 1721 L-SB/62"/>
    <s v="8AB368187LA149598"/>
    <n v="3"/>
    <s v="Bajo"/>
    <s v="ITALBUS"/>
    <s v="M3"/>
    <s v="MERCEDES BENZ"/>
    <s v="924996U1274018"/>
    <s v="E5"/>
    <n v="25"/>
    <s v="Si"/>
    <n v="0.5"/>
    <s v="No"/>
    <s v="Si"/>
    <s v="Si"/>
    <n v="0"/>
    <n v="1"/>
    <n v="2.5161644211100002E+22"/>
    <n v="4"/>
    <n v="16400010780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416"/>
    <x v="183"/>
    <n v="2020"/>
    <s v="GO"/>
    <s v="MERCEDES BENZ"/>
    <s v="OH 1721 L-SB/62"/>
    <s v="8AB368187LA149604"/>
    <n v="3"/>
    <s v="Bajo"/>
    <s v="ITALBUS"/>
    <s v="M3"/>
    <s v="MERCEDES BENZ"/>
    <s v="924996U1274202"/>
    <s v="E5"/>
    <n v="25"/>
    <s v="Si"/>
    <n v="0.5"/>
    <s v="No"/>
    <s v="Si"/>
    <s v="Si"/>
    <n v="0"/>
    <n v="1"/>
    <n v="2.5161644211100002E+22"/>
    <n v="4"/>
    <n v="16400010974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305"/>
    <x v="5"/>
    <n v="2023"/>
    <s v="GO"/>
    <s v="MERCEDES BENZ"/>
    <s v="OH 1721 L-SB/62"/>
    <s v="8AB368187LA149603"/>
    <n v="3"/>
    <s v="Bajo"/>
    <s v="ITALBUS"/>
    <s v="M3"/>
    <s v="MERCEDES BENZ"/>
    <s v="924996U1274032"/>
    <s v="E5"/>
    <n v="25"/>
    <s v="Si"/>
    <n v="0.5"/>
    <s v="No"/>
    <s v="Si"/>
    <s v="Si"/>
    <n v="0"/>
    <n v="1"/>
    <n v="2.5161644211100002E+22"/>
    <n v="4"/>
    <n v="16400010724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36"/>
    <x v="0"/>
    <n v="2022"/>
    <s v="GO"/>
    <s v="MERCEDES BENZ"/>
    <s v="OH 1721 L-SB/62"/>
    <s v="8AB368187NA151327"/>
    <n v="3"/>
    <s v="Bajo"/>
    <s v="ITALBUS"/>
    <s v="M3"/>
    <s v="MERCEDES BENZ"/>
    <s v="924996U1375476"/>
    <s v="E5"/>
    <n v="25"/>
    <s v="Si"/>
    <n v="0.5"/>
    <s v="No"/>
    <s v="Si"/>
    <s v="Si"/>
    <n v="0"/>
    <n v="1"/>
    <n v="2.5161644211100002E+22"/>
    <n v="4"/>
    <n v="16400010757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37"/>
    <x v="284"/>
    <n v="2021"/>
    <s v="GO"/>
    <s v="MERCEDES BENZ"/>
    <s v="OH 1721 L-SB/62"/>
    <s v="8AB368187MA150176"/>
    <n v="3"/>
    <s v="Bajo"/>
    <s v="ITALBUS"/>
    <s v="M3"/>
    <s v="MERCEDES BENZ"/>
    <s v="924996U1304647"/>
    <s v="E5"/>
    <n v="25"/>
    <s v="Si"/>
    <n v="0.5"/>
    <s v="No"/>
    <s v="Si"/>
    <s v="Si"/>
    <n v="0"/>
    <n v="1"/>
    <n v="2.5161644211100002E+22"/>
    <n v="4"/>
    <n v="16400010800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38"/>
    <x v="1"/>
    <n v="2021"/>
    <s v="GO"/>
    <s v="MERCEDES BENZ"/>
    <s v="OH 1718 L/62"/>
    <s v="8AB368187MA150183"/>
    <n v="3"/>
    <s v="Bajo"/>
    <s v="ITALBUS"/>
    <s v="M3"/>
    <s v="MERCEDES BENZ"/>
    <s v="924996U1306481"/>
    <s v="E5"/>
    <n v="25"/>
    <s v="Si"/>
    <n v="0.39"/>
    <s v="No"/>
    <s v="Si"/>
    <s v="Si"/>
    <n v="0"/>
    <n v="1"/>
    <n v="2.5161644211100002E+22"/>
    <n v="4"/>
    <n v="16400011062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39"/>
    <x v="42"/>
    <n v="2020"/>
    <s v="GO"/>
    <s v="MERCEDES BENZ"/>
    <s v="OH 1721 L-SB/62"/>
    <s v="8AB368187LA149626"/>
    <n v="3"/>
    <s v="Bajo"/>
    <s v="ITALBUS"/>
    <s v="M3"/>
    <s v="MERCEDES BENZ"/>
    <s v="924996U1274042"/>
    <s v="E5"/>
    <n v="25"/>
    <s v="Si"/>
    <n v="0.5"/>
    <s v="No"/>
    <s v="Si"/>
    <s v="Si"/>
    <n v="0"/>
    <n v="1"/>
    <n v="2.5161644211100002E+22"/>
    <n v="4"/>
    <n v="16400010725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41"/>
    <x v="454"/>
    <n v="2021"/>
    <s v="GO"/>
    <s v="MERCEDES BENZ"/>
    <s v="OH 1721 L-SB/62"/>
    <s v="8AB368187MA150246"/>
    <n v="3"/>
    <s v="Bajo"/>
    <s v="ITALBUS"/>
    <s v="M3"/>
    <s v="MERCEDES BENZ"/>
    <s v="924996U1306562"/>
    <s v="E5"/>
    <n v="25"/>
    <s v="Si"/>
    <n v="0.5"/>
    <s v="No"/>
    <s v="Si"/>
    <s v="Si"/>
    <n v="0"/>
    <n v="1"/>
    <n v="2.5161644211100002E+22"/>
    <n v="4"/>
    <n v="16400010527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43"/>
    <x v="6"/>
    <n v="2021"/>
    <s v="GO"/>
    <s v="MERCEDES BENZ"/>
    <s v="OH 1721 L-SB/62"/>
    <s v="8AB368187MA150128"/>
    <n v="3"/>
    <s v="Bajo"/>
    <s v="ITALBUS"/>
    <s v="M3"/>
    <s v="MERCEDES BENZ"/>
    <s v="924996U1304132"/>
    <s v="E5"/>
    <n v="25"/>
    <s v="Si"/>
    <n v="0.5"/>
    <s v="No"/>
    <s v="Si"/>
    <s v="Si"/>
    <n v="0"/>
    <n v="1"/>
    <n v="2.5161644211100002E+22"/>
    <n v="4"/>
    <n v="16400010815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70"/>
    <x v="44"/>
    <n v="2023"/>
    <s v="GO"/>
    <s v="MERCEDES BENZ"/>
    <s v="OH 1721 L-SB/62"/>
    <s v="9BM382189NB225044"/>
    <n v="3"/>
    <s v="Bajo"/>
    <s v="AUTOBUS"/>
    <s v="M3"/>
    <s v="MERCEDES BENZ"/>
    <s v="926996U1347735"/>
    <s v="E5"/>
    <n v="25"/>
    <s v="Si"/>
    <n v="0.5"/>
    <s v="No"/>
    <s v="Si"/>
    <s v="Si"/>
    <n v="0"/>
    <n v="1"/>
    <n v="2.51216442111E+22"/>
    <n v="4"/>
    <n v="16400010136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45"/>
    <x v="167"/>
    <n v="2020"/>
    <s v="GO"/>
    <s v="MERCEDES BENZ"/>
    <s v="OH 1721 L-SB/62"/>
    <s v="8AB368187LA149593"/>
    <n v="3"/>
    <s v="Bajo"/>
    <s v="ITALBUS"/>
    <s v="M3"/>
    <s v="MERCEDES BENZ"/>
    <s v="924996U1274090"/>
    <s v="E5"/>
    <n v="25"/>
    <s v="Si"/>
    <n v="0.5"/>
    <s v="No"/>
    <s v="Si"/>
    <s v="Si"/>
    <n v="0"/>
    <n v="1"/>
    <n v="2.5161644211100002E+22"/>
    <n v="4"/>
    <n v="16400010985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46"/>
    <x v="184"/>
    <n v="2021"/>
    <s v="GO"/>
    <s v="MERCEDES BENZ"/>
    <s v="OH 1721 L-SB/62"/>
    <s v="8AB368187MA150178"/>
    <n v="3"/>
    <s v="Bajo"/>
    <s v="ITALBUS"/>
    <s v="M3"/>
    <s v="MERCEDES BENZ"/>
    <s v="924996U1304641"/>
    <s v="E5"/>
    <n v="25"/>
    <s v="Si"/>
    <n v="0.5"/>
    <s v="No"/>
    <s v="Si"/>
    <s v="Si"/>
    <n v="0"/>
    <n v="1"/>
    <n v="2.5161644211100002E+22"/>
    <n v="4"/>
    <n v="16400010827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546"/>
    <x v="406"/>
    <n v="2025"/>
    <s v="ELECTRICO-CABA"/>
    <s v="AGRALE"/>
    <s v="MT 17.0 LE"/>
    <s v="8BBCAHB1ATM000007"/>
    <n v="3"/>
    <s v="Bajo"/>
    <s v="TODO BUS"/>
    <s v="M3"/>
    <s v="EQUIPMAKE"/>
    <s v="EQ03241"/>
    <s v="Electrico"/>
    <n v="28"/>
    <s v="Si"/>
    <s v="-"/>
    <s v="No"/>
    <s v="Si"/>
    <s v="Si"/>
    <n v="0"/>
    <n v="1"/>
    <s v="2537131421110c0f1640001"/>
    <n v="4"/>
    <n v="202509110001"/>
    <s v="No"/>
    <s v="No"/>
    <s v="No"/>
    <s v="Si"/>
    <d v="2025-12-12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777"/>
    <x v="263"/>
    <n v="2025"/>
    <s v="ELECTRICO-CABA"/>
    <s v="AGRALE"/>
    <s v="MT 17.0 LE"/>
    <s v="8BBCAHB1ATM000009"/>
    <n v="3"/>
    <s v="Bajo"/>
    <s v="TODO BUS"/>
    <s v="M3"/>
    <s v="EQUIPMAKE"/>
    <s v="EQ03223"/>
    <s v="Electrico"/>
    <n v="28"/>
    <s v="Si"/>
    <s v="-"/>
    <s v="Si"/>
    <s v="Si"/>
    <s v="Si"/>
    <n v="0"/>
    <n v="1"/>
    <s v="253912142111c0f1240004"/>
    <n v="4"/>
    <s v="806070411444"/>
    <s v="No"/>
    <s v="No"/>
    <s v="No"/>
    <s v="Si"/>
    <d v="2025-12-26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393"/>
    <x v="191"/>
    <n v="2025"/>
    <s v="GO"/>
    <s v="MERCEDES BENZ"/>
    <s v="OH 1721 L-SB/62"/>
    <s v="8AB368185SA152706"/>
    <n v="3"/>
    <s v="Bajo"/>
    <s v="ITALBUS"/>
    <s v="M3"/>
    <s v="MERCEDES BENZ"/>
    <s v="924996U1489219"/>
    <s v="E5"/>
    <n v="28"/>
    <s v="Si"/>
    <n v="0.5"/>
    <s v="No"/>
    <s v="Si"/>
    <s v="Si"/>
    <n v="0"/>
    <n v="1"/>
    <s v="253016442111000f0820072"/>
    <n v="4"/>
    <s v="016400014868"/>
    <s v="No"/>
    <s v="No"/>
    <s v="No"/>
    <s v="Si"/>
    <d v="2025-12-26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861"/>
    <x v="289"/>
    <n v="2025"/>
    <s v="ELECTRICO-CABA"/>
    <s v="AGRALE"/>
    <s v="MT 17.0 LE"/>
    <s v="8BBCAHB1ASM000006"/>
    <n v="3"/>
    <s v="Bajo"/>
    <s v="TODO BUS"/>
    <s v="M3"/>
    <s v="EQUIPMAKE"/>
    <s v="EQ03169"/>
    <s v="Electrico"/>
    <n v="28"/>
    <s v="Si"/>
    <s v="-"/>
    <s v="Si"/>
    <s v="Si"/>
    <s v="Si"/>
    <n v="0"/>
    <n v="1"/>
    <s v="-"/>
    <n v="4"/>
    <s v="0"/>
    <s v="No"/>
    <s v="No"/>
    <s v="Si"/>
    <s v="Si"/>
    <d v="2025-12-26T00:00:00"/>
    <d v="2026-04-21T00:00:00"/>
    <s v="Se modifican datos a pedido de la empresa"/>
    <s v="Se modifican datos a pedido de la empresa"/>
    <s v="EX-2026-18235670- -GCABA-DGGSM"/>
    <s v="Modif"/>
    <x v="0"/>
  </r>
  <r>
    <s v="30-56844599-2"/>
    <s v="JUAN B. JUSTO S.A.T.C.I."/>
    <s v="SP"/>
    <x v="1"/>
    <x v="858"/>
    <x v="291"/>
    <n v="2025"/>
    <s v="ELECTRICO-CABA"/>
    <s v="AGRALE"/>
    <s v="MT 17.0 LE"/>
    <s v="8BBCAHB1ATM000008"/>
    <n v="3"/>
    <s v="Bajo"/>
    <s v="TODO BUS"/>
    <s v="M3"/>
    <s v="EQUIPMAKE"/>
    <s v="EQ03212"/>
    <s v="Electrico"/>
    <n v="28"/>
    <s v="Si"/>
    <s v="-"/>
    <s v="Si"/>
    <s v="Si"/>
    <s v="Si"/>
    <n v="0"/>
    <n v="1"/>
    <s v="24481644211100050810064"/>
    <n v="4"/>
    <s v="016400010981"/>
    <s v="No"/>
    <s v="No"/>
    <s v="No"/>
    <s v="Si"/>
    <d v="2025-12-26T00:00:00"/>
    <d v="2026-04-21T00:00:00"/>
    <s v="Se modifican datos a pedido de la empresa"/>
    <s v="Se modifican datos a pedido de la empresa"/>
    <s v="EX-2026-18235670- -GCABA-DGGSM"/>
    <s v="Modif"/>
    <x v="0"/>
  </r>
  <r>
    <s v="30-54633548-4"/>
    <s v="TRANSPORTES SESENTA Y OCHO S.R.L."/>
    <s v="SP"/>
    <x v="8"/>
    <x v="849"/>
    <x v="60"/>
    <n v="2021"/>
    <s v="GO"/>
    <s v="MERCEDES BENZ"/>
    <s v="OH 1621 L-SB/55"/>
    <s v="8AB368185MA150205"/>
    <n v="2"/>
    <s v="Bajo"/>
    <s v="HEPRICAR"/>
    <s v="M3"/>
    <s v="MERCEDES BENZ"/>
    <s v="924996U1308301    "/>
    <s v="E5"/>
    <n v="30"/>
    <s v="Si"/>
    <n v="0.5"/>
    <s v="No"/>
    <s v="Si"/>
    <s v="Si"/>
    <n v="0"/>
    <n v="1"/>
    <n v="13107"/>
    <n v="6"/>
    <n v="403033383107"/>
    <s v="Si"/>
    <s v="No"/>
    <s v="Si"/>
    <s v="Si"/>
    <d v="2025-12-26T00:00:00"/>
    <d v="2026-04-21T00:00:00"/>
    <s v="Se modifican datos a pedido de la empresa"/>
    <s v="EX-2025-55184093-   -GCABA-DGGSM"/>
    <s v=" EX-2026-18754047- -GCABA-DGGSM"/>
    <s v="Modif"/>
    <x v="0"/>
  </r>
  <r>
    <s v="30-54633548-4"/>
    <s v="TRANSPORTES SESENTA Y OCHO S.R.L."/>
    <s v="SP"/>
    <x v="8"/>
    <x v="855"/>
    <x v="511"/>
    <n v="2021"/>
    <s v="GO"/>
    <s v="MERCEDES BENZ"/>
    <s v="OH 1621 L-SB/55"/>
    <s v="8AB368185MA150208"/>
    <n v="2"/>
    <s v="Bajo"/>
    <s v="HEPRICAR"/>
    <s v="M3"/>
    <s v="MERCEDES BENZ"/>
    <s v="924996U1308515    "/>
    <s v="E5"/>
    <n v="30"/>
    <s v="Si"/>
    <n v="0.5"/>
    <s v="No"/>
    <s v="Si"/>
    <s v="Si"/>
    <n v="0"/>
    <n v="1"/>
    <n v="13114"/>
    <n v="6"/>
    <n v="403033383114"/>
    <s v="Si"/>
    <s v="No"/>
    <s v="Si"/>
    <s v="Si"/>
    <d v="2025-12-26T00:00:00"/>
    <d v="2026-04-21T00:00:00"/>
    <s v="Se modifican datos a pedido de la empresa"/>
    <s v="EX-2025-55184093-   -GCABA-DGGSM"/>
    <s v="EX-2026-18754917- -GCABA-DGGSM"/>
    <s v="Modif"/>
    <x v="0"/>
  </r>
  <r>
    <s v="30-54577585-5"/>
    <s v="TRANSPORTES AUTOMOTORES RIACHUELO S.A."/>
    <s v="SP"/>
    <x v="4"/>
    <x v="1116"/>
    <x v="553"/>
    <n v="2019"/>
    <s v="GO"/>
    <s v="AGRALE"/>
    <s v="MT 15.0 LE"/>
    <s v="8BBC59B1AKM002786"/>
    <n v="2"/>
    <s v="Bajo"/>
    <s v="TODO BUS"/>
    <s v="M3"/>
    <s v="CUMMINS"/>
    <n v="36591816"/>
    <s v="E5"/>
    <n v="25"/>
    <s v="Si"/>
    <n v="0.6"/>
    <s v="No"/>
    <s v="No"/>
    <s v="Si"/>
    <n v="0"/>
    <n v="0"/>
    <n v="0"/>
    <n v="4"/>
    <s v="9BO3FA9PAJ00175"/>
    <s v="No"/>
    <s v="No"/>
    <s v="No"/>
    <s v="Si"/>
    <d v="2026-01-01T00:00:00"/>
    <d v="2026-04-21T00:00:00"/>
    <s v="Se autorizó cesión del permiso de la empresa G.T.Guido S.A. a T.A.R.S.A."/>
    <s v="Res-2025-214-GCABA-SECT"/>
    <s v=" EX-2026-18758994- -GCABA-DGGSM"/>
    <s v="Modif"/>
    <x v="0"/>
  </r>
  <r>
    <s v="30-56844599-2"/>
    <s v="JUAN B. JUSTO S.A.T.C.I."/>
    <s v="SP"/>
    <x v="1"/>
    <x v="306"/>
    <x v="164"/>
    <n v="2021"/>
    <s v="GO"/>
    <s v="MERCEDES BENZ"/>
    <s v="OH 1721 L-SB/62"/>
    <s v="8AB368187MA150326"/>
    <n v="3"/>
    <s v="Bajo"/>
    <s v="ITALBUS"/>
    <s v="M3"/>
    <s v="MERCEDES BENZ"/>
    <s v="924996U1312738"/>
    <s v="E5"/>
    <n v="25"/>
    <s v="Si"/>
    <n v="0.5"/>
    <s v="No"/>
    <s v="Si"/>
    <s v="Si"/>
    <n v="0"/>
    <n v="1"/>
    <n v="2.5161644211100002E+22"/>
    <n v="4"/>
    <n v="16400010502"/>
    <s v="No"/>
    <s v="No"/>
    <s v="No"/>
    <s v="Si"/>
    <d v="2026-01-09T00:00:00"/>
    <d v="2026-04-21T00:00:00"/>
    <s v="Se modifican datos a pedido de la empresa"/>
    <s v="EX-2026-02784344-   -GCABA-DGGSM"/>
    <s v="EX-2026-18235670- -GCABA-DGGSM"/>
    <s v="Modif"/>
    <x v="0"/>
  </r>
  <r>
    <s v="30-56844599-2"/>
    <s v="JUAN B. JUSTO S.A.T.C.I."/>
    <s v="SP"/>
    <x v="1"/>
    <x v="1227"/>
    <x v="287"/>
    <n v="2025"/>
    <s v="ELECTRICO-CABA"/>
    <s v="AGRALE"/>
    <s v="MT 17.0 LE"/>
    <s v="8BBCAHB1ATM000010"/>
    <n v="3"/>
    <s v="Bajo"/>
    <s v="TODO BUS"/>
    <s v="M3"/>
    <s v="EQUIPMAKE"/>
    <s v="EQ03168"/>
    <s v="Electrico"/>
    <n v="28"/>
    <s v="Si"/>
    <s v="-"/>
    <s v="Si"/>
    <s v="Si"/>
    <s v="Si"/>
    <n v="0"/>
    <n v="1"/>
    <s v="2538121421110c0f1240004"/>
    <n v="4"/>
    <n v="235051882278"/>
    <s v="Si"/>
    <s v="Si"/>
    <s v="No"/>
    <s v="Si"/>
    <d v="2026-01-09T00:00:00"/>
    <d v="2026-04-21T00:00:00"/>
    <s v="Se modifican datos a pedido de la empresa"/>
    <s v="EX-2026-02784344-   -GCABA-DGGSM"/>
    <s v="EX-2026-18235670- -GCABA-DGGSM"/>
    <s v="Modif"/>
    <x v="0"/>
  </r>
  <r>
    <s v="30-56844599-2"/>
    <s v="JUAN B. JUSTO S.A.T.C.I."/>
    <s v="SP"/>
    <x v="1"/>
    <x v="1727"/>
    <x v="84"/>
    <n v="2023"/>
    <s v="GO"/>
    <s v="MERCEDES BENZ"/>
    <s v="O 500 U"/>
    <s v="9BM382187NB227655"/>
    <n v="3"/>
    <s v="Bajo"/>
    <s v="AUTOBUS"/>
    <s v="M3"/>
    <s v="MERCEDES BENZ"/>
    <s v="926996U1349478"/>
    <s v="E5"/>
    <n v="25"/>
    <s v="Si"/>
    <n v="0.5"/>
    <s v="No"/>
    <s v="Si"/>
    <s v="Si"/>
    <n v="0"/>
    <n v="1"/>
    <s v="253016442111000F08810225"/>
    <n v="4"/>
    <n v="16400015518"/>
    <s v="No"/>
    <s v="No"/>
    <s v="No"/>
    <s v="Si"/>
    <d v="2026-01-23T00:00:00"/>
    <d v="2026-04-21T00:00:00"/>
    <s v="Se modifican datos a pedido de la empresa"/>
    <s v="EX-2026-05703968- -GCABA-DGGSM"/>
    <s v="EX-2026-18235670- -GCABA-DGGSM"/>
    <s v="Alta"/>
    <x v="0"/>
  </r>
  <r>
    <s v="30-56844599-2"/>
    <s v="JUAN B. JUSTO S.A.T.C.I."/>
    <s v="SP"/>
    <x v="1"/>
    <x v="1728"/>
    <x v="3"/>
    <n v="2026"/>
    <s v="ELECTRICO-CABA"/>
    <s v="AGRALE "/>
    <s v="MT 17.0 LE"/>
    <s v=" 8BBCAHB1ATM000011 "/>
    <s v="3"/>
    <s v="Bajo"/>
    <s v="TODO BUS "/>
    <s v="M3"/>
    <s v="EQUIPMAKE "/>
    <s v="EQ03603 "/>
    <s v="Electrico"/>
    <n v="28"/>
    <s v="Si"/>
    <s v="-"/>
    <s v="Si"/>
    <s v="No "/>
    <s v="No "/>
    <n v="0"/>
    <n v="0"/>
    <n v="0"/>
    <n v="0"/>
    <n v="0"/>
    <s v="Si"/>
    <s v="No"/>
    <s v="Si"/>
    <s v="Si"/>
    <d v="2026-01-26T00:00:00"/>
    <d v="2026-04-21T00:00:00"/>
    <s v="Se modifican datos a pedido de la empresa"/>
    <s v="EX-2026-05886800-  -GCABA-DGGSM"/>
    <s v="EX-2026-18235670- -GCABA-DGGSM"/>
    <s v="Alta"/>
    <x v="0"/>
  </r>
  <r>
    <s v="30-54650008-6"/>
    <s v="LA NUEVA METROPOL S.A.T.A.C.I."/>
    <s v="SP"/>
    <x v="22"/>
    <x v="1729"/>
    <x v="111"/>
    <n v="2026"/>
    <s v="GNC"/>
    <s v="KING LONG"/>
    <s v="XMQ6127G"/>
    <s v="LA6C3K1G6TB101960"/>
    <n v="3"/>
    <s v="Bajo"/>
    <s v="KING LONG"/>
    <s v="M3"/>
    <s v="YUCHAI "/>
    <s v="MM9QAS50006"/>
    <s v="GNC"/>
    <n v="23"/>
    <s v="Si"/>
    <n v="0.8"/>
    <s v="No"/>
    <s v="Si"/>
    <s v="Si"/>
    <n v="0"/>
    <n v="2"/>
    <s v="20250625A100140"/>
    <n v="4"/>
    <n v="16400010854"/>
    <s v="Si"/>
    <s v="No"/>
    <s v="Si"/>
    <s v="Si"/>
    <d v="2026-02-11T00:00:00"/>
    <d v="2026-04-21T00:00:00"/>
    <s v="Se modifica N° de dominio, a pedido de la empresa"/>
    <s v="EX-2026-08387424- -GCABA-DGGSM"/>
    <s v="EX-2026-18851456-   -GCABA-DGGSM"/>
    <s v="Alta"/>
    <x v="0"/>
  </r>
  <r>
    <s v="30-54650008-6"/>
    <s v="LA NUEVA METROPOL S.A.T.A.C.I."/>
    <s v="SP"/>
    <x v="18"/>
    <x v="1730"/>
    <x v="599"/>
    <n v="2026"/>
    <s v="GNC"/>
    <s v="KING LONG"/>
    <s v="XMQ6127G"/>
    <s v="LA6C3K1G6TB101988"/>
    <n v="3"/>
    <s v="Bajo"/>
    <s v="KING LONG"/>
    <s v="M3"/>
    <s v="YUCHAI "/>
    <s v="MM9QAS50096"/>
    <s v="GNC"/>
    <n v="23"/>
    <s v="Si"/>
    <n v="0.8"/>
    <s v="No"/>
    <s v="Si"/>
    <s v="Si"/>
    <n v="0"/>
    <n v="2"/>
    <s v="20250625A100279"/>
    <n v="4"/>
    <n v="16400010509"/>
    <s v="Si"/>
    <s v="No"/>
    <s v="Si"/>
    <s v="Si"/>
    <d v="2026-02-11T00:00:00"/>
    <d v="2026-04-21T00:00:00"/>
    <s v="Se modifica N° de dominio, a pedido de la empresa"/>
    <s v="EX-2026-08393827- -GCABA-DGGSM"/>
    <s v="EX-2026-18854713-   -GCABA-DGGSM"/>
    <s v="Alta"/>
    <x v="0"/>
  </r>
  <r>
    <s v="30-54650008-6"/>
    <s v="LA NUEVA METROPOL S.A.T.A.C.I."/>
    <s v="SP"/>
    <x v="22"/>
    <x v="1731"/>
    <x v="272"/>
    <n v="2026"/>
    <s v="GNC"/>
    <s v="KING LONG"/>
    <s v="XMQ6127G"/>
    <s v="LA6C3K1G0TB101971"/>
    <n v="3"/>
    <s v="Bajo"/>
    <s v="KING LONG"/>
    <s v="M3"/>
    <s v="YUCHAI"/>
    <s v="MM9QAS50040"/>
    <s v="GNC"/>
    <n v="23"/>
    <s v="Si"/>
    <n v="0.8"/>
    <s v="No"/>
    <s v="Si"/>
    <s v="Si"/>
    <n v="0"/>
    <n v="2"/>
    <s v="20250625A100023"/>
    <n v="4"/>
    <n v="16400010944"/>
    <s v="Si"/>
    <s v="No"/>
    <s v="Si"/>
    <s v="Si"/>
    <d v="2026-02-13T00:00:00"/>
    <d v="2026-04-21T00:00:00"/>
    <s v="Se modifica N° de dominio, a pedido de la empresa"/>
    <s v="EX-2026-08699751- -GCABA-DGGSM"/>
    <s v="EX-2026-18848986-   -GCABA-DGGSM"/>
    <s v="Alta"/>
    <x v="0"/>
  </r>
  <r>
    <s v="30-54650008-6"/>
    <s v="LA NUEVA METROPOL S.A.T.A.C.I."/>
    <s v="SP"/>
    <x v="22"/>
    <x v="1732"/>
    <x v="127"/>
    <n v="2026"/>
    <s v="GNC"/>
    <s v="KING LONG"/>
    <s v="XMQ6127G"/>
    <s v="LA6C3K1G2TB101972"/>
    <n v="3"/>
    <s v="Bajo"/>
    <s v="KING LONG"/>
    <s v="M3"/>
    <s v="YUCHAI"/>
    <s v="MM9QAS50076"/>
    <s v="GNC"/>
    <n v="23"/>
    <s v="Si"/>
    <n v="0.8"/>
    <s v="No"/>
    <s v="Si"/>
    <s v="Si"/>
    <n v="0"/>
    <n v="2"/>
    <s v="20250416A10067"/>
    <n v="4"/>
    <n v="16400010924"/>
    <s v="Si"/>
    <s v="No"/>
    <s v="Si"/>
    <s v="Si"/>
    <d v="2026-02-13T00:00:00"/>
    <d v="2026-04-21T00:00:00"/>
    <s v="Se modifica N° de dominio, a pedido de la empresa"/>
    <s v="EX-2026-08754691- -GCABA-DGGSM"/>
    <s v="EX-2026-18850201-   -GCABA-DGGSM"/>
    <s v="Alta"/>
    <x v="0"/>
  </r>
  <r>
    <s v="30-54650008-6"/>
    <s v="LA NUEVA METROPOL S.A.T.A.C.I."/>
    <s v="SP"/>
    <x v="18"/>
    <x v="1733"/>
    <x v="585"/>
    <n v="2026"/>
    <s v="GNC"/>
    <s v="KING LONG"/>
    <s v="XMQ6127G"/>
    <s v="LA6C3K1G3TB101981"/>
    <n v="3"/>
    <s v="Bajo"/>
    <s v="KING LONG"/>
    <s v="M3"/>
    <s v="YUCHAI"/>
    <s v="MM9QAS50072"/>
    <s v="GNC"/>
    <n v="23"/>
    <s v="Si"/>
    <n v="0.8"/>
    <s v="No"/>
    <s v="Si"/>
    <s v="Si"/>
    <n v="0"/>
    <n v="2"/>
    <s v="20250625A100190"/>
    <n v="4"/>
    <n v="16400010803"/>
    <s v="Si"/>
    <s v="No"/>
    <s v="Si"/>
    <s v="Si"/>
    <d v="2026-02-13T00:00:00"/>
    <d v="2026-04-21T00:00:00"/>
    <s v="Se modifica N° de dominio, a pedido de la empresa"/>
    <s v="EX-2026-08711167- -GCABA-DGGSM"/>
    <s v="EX-2026-18854295-   -GCABA-DGGSM"/>
    <s v="Alta"/>
    <x v="0"/>
  </r>
  <r>
    <s v="30-54650008-6"/>
    <s v="LA NUEVA METROPOL S.A.T.A.C.I."/>
    <s v="SP"/>
    <x v="22"/>
    <x v="1734"/>
    <x v="263"/>
    <n v="2026"/>
    <s v="GNC"/>
    <s v="KING LONG"/>
    <s v="XMQ6127G"/>
    <s v="LA6C3K1G0TB101954"/>
    <n v="3"/>
    <s v="Bajo"/>
    <s v="KING LONG"/>
    <s v="M3"/>
    <s v="YUCHAI"/>
    <s v="MM9QAS50012"/>
    <s v="GNC"/>
    <n v="23"/>
    <s v="Si"/>
    <n v="0.8"/>
    <s v="No"/>
    <s v="Si"/>
    <s v="Si"/>
    <n v="0"/>
    <n v="2"/>
    <s v="20250625A100026"/>
    <n v="4"/>
    <n v="16400010519"/>
    <s v="Si"/>
    <s v="No"/>
    <s v="Si"/>
    <s v="Si"/>
    <d v="2026-02-24T00:00:00"/>
    <d v="2026-04-21T00:00:00"/>
    <s v="Se modifica N° de dominio, a pedido de la empresa"/>
    <s v="EX-2026-09846264- -GCABA-DGGSM"/>
    <s v="EX-2026-18847412-   -GCABA-DGGSM"/>
    <s v="Alta"/>
    <x v="0"/>
  </r>
  <r>
    <s v="30-54650008-6"/>
    <s v="LA NUEVA METROPOL S.A.T.A.C.I."/>
    <s v="SP"/>
    <x v="22"/>
    <x v="1735"/>
    <x v="31"/>
    <n v="2026"/>
    <s v="GNC "/>
    <s v="KING LONG"/>
    <s v="XMQ6127G"/>
    <s v="LA6C3K1G0TB101968 "/>
    <s v="3"/>
    <s v="Bajo"/>
    <s v="KING LONG "/>
    <s v="M3 "/>
    <s v="YUCHAI"/>
    <s v="MM9QAS50014 "/>
    <s v="GNC"/>
    <s v="23"/>
    <s v="Si"/>
    <s v="0,8 "/>
    <s v="No"/>
    <s v="Si"/>
    <s v="Si"/>
    <s v="0 "/>
    <s v="2"/>
    <s v="20250625A100093 "/>
    <s v="4"/>
    <s v="16400010824"/>
    <s v="Si"/>
    <s v="No"/>
    <s v="Si"/>
    <s v="Si"/>
    <d v="2026-02-24T00:00:00"/>
    <d v="2026-04-21T00:00:00"/>
    <s v="Se modifica N° de dominio, a pedido de la empresa"/>
    <s v=" EX-2026-09847475- -GCABA-DGGSM"/>
    <s v="EX-2026-18848076-   -GCABA-DGGSM"/>
    <s v="Alta"/>
    <x v="0"/>
  </r>
  <r>
    <s v="30-54650008-6"/>
    <s v="LA NUEVA METROPOL S.A.T.A.C.I."/>
    <s v="SP"/>
    <x v="22"/>
    <x v="1736"/>
    <x v="455"/>
    <n v="2026"/>
    <s v="GNC"/>
    <s v="KING LONG"/>
    <s v="XMQ6127G"/>
    <s v="LA6C3K1G2TB102054"/>
    <s v="3"/>
    <s v="Bajo"/>
    <s v="KING LONG"/>
    <s v="M3"/>
    <s v="YUCHAI"/>
    <s v="MM9QAS50093"/>
    <s v="GNC"/>
    <s v="23"/>
    <s v="Si"/>
    <s v="0,8"/>
    <s v="No"/>
    <s v="Si"/>
    <s v="Si"/>
    <s v="0 "/>
    <s v="2"/>
    <s v="20250625A100183"/>
    <s v="4"/>
    <n v="16400011312"/>
    <s v="Si"/>
    <s v="No"/>
    <s v="Si"/>
    <s v="Si"/>
    <d v="2026-02-24T00:00:00"/>
    <d v="2026-04-21T00:00:00"/>
    <s v="Se modifica N° de dominio, a pedido de la empresa"/>
    <s v=" EX-2026-09871054- -GCABA-DGGSM"/>
    <s v="EX-2026-18848543-   -GCABA-DGGSM"/>
    <s v="Alta"/>
    <x v="0"/>
  </r>
  <r>
    <s v="30-54650008-6"/>
    <s v="LA NUEVA METROPOL S.A.T.A.C.I."/>
    <s v="SP"/>
    <x v="22"/>
    <x v="1737"/>
    <x v="108"/>
    <n v="2026"/>
    <s v="GNC"/>
    <s v="KING LONG"/>
    <s v="XMQ6127G"/>
    <s v="LA6C3K1G4TB101956"/>
    <n v="3"/>
    <s v="Bajo"/>
    <s v="KING LONG"/>
    <s v="M3"/>
    <s v="YUCHAI"/>
    <s v="MM9QAS50067"/>
    <s v="GNC"/>
    <n v="23"/>
    <s v="Si"/>
    <n v="0.8"/>
    <s v="No"/>
    <s v="Si"/>
    <s v="Si"/>
    <n v="0"/>
    <n v="2"/>
    <s v="20250625A100210"/>
    <n v="4"/>
    <n v="16400010932"/>
    <s v="Si"/>
    <s v="No"/>
    <s v="Si"/>
    <s v="Si"/>
    <d v="2026-02-24T00:00:00"/>
    <d v="2026-04-21T00:00:00"/>
    <s v="Se modifica N° de dominio, a pedido de la empresa"/>
    <s v="EX-2026-09866097- -GCABA-DGGSM"/>
    <s v="EX-2026-18851066-   -GCABA-DGGSM"/>
    <s v="Alta"/>
    <x v="0"/>
  </r>
  <r>
    <s v="30-56844599-2"/>
    <s v="JUAN B. JUSTO S.A.T.C.I."/>
    <s v="SP"/>
    <x v="1"/>
    <x v="783"/>
    <x v="320"/>
    <n v="2023"/>
    <s v="GO"/>
    <s v="MERCEDES BENZ"/>
    <s v="O 500 U"/>
    <s v="9BM382189PB268958"/>
    <s v="3"/>
    <s v="Bajo"/>
    <s v="NUOVOBUS"/>
    <s v="M3"/>
    <s v="MERCEDES BENZ"/>
    <s v="926996U1384591"/>
    <s v="E5"/>
    <s v="30"/>
    <s v="Si"/>
    <n v="0.5"/>
    <s v="Si"/>
    <s v="Si"/>
    <s v="Si"/>
    <s v="0 "/>
    <n v="1"/>
    <s v="20250730A100191"/>
    <s v="4"/>
    <s v="253016442111000F0820246"/>
    <s v="No"/>
    <s v="No"/>
    <s v="No"/>
    <s v="Si"/>
    <d v="2026-02-25T00:00:00"/>
    <d v="2026-04-21T00:00:00"/>
    <s v="Se modifican datos a pedido de la empresa"/>
    <s v=" EX-2026-10098354- -GCABA-DGGSM"/>
    <s v="EX-2026-18235670- -GCABA-DGGSM"/>
    <s v="Modif"/>
    <x v="0"/>
  </r>
  <r>
    <s v="30-56844599-2"/>
    <s v="JUAN B. JUSTO S.A.T.C.I."/>
    <s v="SP"/>
    <x v="1"/>
    <x v="1738"/>
    <x v="288"/>
    <n v="2026"/>
    <s v="ELECTRICO-CABA"/>
    <s v="AGRALE"/>
    <s v="MT 17.0 LE"/>
    <s v="8BBCAHB1ATM000015"/>
    <n v="3"/>
    <s v="Bajo"/>
    <s v="TODO BUS"/>
    <s v="M3"/>
    <s v="EQUIPMAKE"/>
    <s v="EQ03599"/>
    <s v="Electrico"/>
    <n v="28"/>
    <s v="Si"/>
    <s v="-"/>
    <s v="Si"/>
    <s v="No"/>
    <s v="No"/>
    <n v="0"/>
    <s v="0 "/>
    <s v="0 "/>
    <s v="0 "/>
    <s v="0"/>
    <s v="Si"/>
    <s v="No"/>
    <s v="Si"/>
    <s v="Si"/>
    <d v="2026-02-25T00:00:00"/>
    <d v="2026-04-21T00:00:00"/>
    <s v="Se modifican datos a pedido de la empresa"/>
    <m/>
    <s v="EX-2026-18235670- -GCABA-DGGSM"/>
    <s v="Alta"/>
    <x v="0"/>
  </r>
  <r>
    <s v="30-56844599-2"/>
    <s v="JUAN B. JUSTO S.A.T.C.I."/>
    <s v="SP"/>
    <x v="1"/>
    <x v="748"/>
    <x v="278"/>
    <n v="2025"/>
    <s v="GO "/>
    <s v="MERCEDES BENZ "/>
    <s v="O 500 U"/>
    <s v="9BM382189SB385625 "/>
    <s v="3"/>
    <s v="Bajo"/>
    <s v="ITALBUS "/>
    <s v="M3 "/>
    <s v="MERCEDES BENZ "/>
    <s v="926996U1504118 "/>
    <s v="E5"/>
    <s v="29"/>
    <s v="Si"/>
    <n v="0.5"/>
    <s v="Si"/>
    <s v="No"/>
    <s v="No"/>
    <n v="0"/>
    <n v="0"/>
    <n v="0"/>
    <n v="0"/>
    <n v="0"/>
    <s v="No"/>
    <s v="No"/>
    <s v="No"/>
    <s v="Si"/>
    <d v="2026-02-26T00:00:00"/>
    <d v="2026-04-21T00:00:00"/>
    <s v="Se modifican datos a pedido de la empresa"/>
    <s v="EX-2026-10268992- -GCABA-DGGSM"/>
    <s v="EX-2026-18235670- -GCABA-DGGSM"/>
    <s v="Modif"/>
    <x v="0"/>
  </r>
  <r>
    <s v="30-54650008-6"/>
    <s v="LA NUEVA METROPOL S.A.T.A.C.I."/>
    <s v="SP"/>
    <x v="22"/>
    <x v="1739"/>
    <x v="279"/>
    <n v="2026"/>
    <s v="GNC"/>
    <s v="KING LONG"/>
    <s v="XMQ6127G"/>
    <s v="LA6C3K1G2TB101955"/>
    <n v="3"/>
    <s v="Bajo"/>
    <s v="KING LONG"/>
    <s v="M3"/>
    <s v="YUCHAI"/>
    <s v="MM9QAS50027"/>
    <s v="GNC"/>
    <n v="23"/>
    <s v="Si"/>
    <n v="0.8"/>
    <s v="No"/>
    <s v="Si"/>
    <s v="Si"/>
    <n v="0"/>
    <n v="2"/>
    <s v="20250625A100014"/>
    <n v="4"/>
    <n v="16400010197"/>
    <s v="Si"/>
    <s v="No"/>
    <s v="Si"/>
    <s v="Si"/>
    <d v="2026-02-26T00:00:00"/>
    <d v="2026-04-21T00:00:00"/>
    <s v="Se modifica N° de dominio, a pedido de la empresa"/>
    <s v="EX-2026-10247613- -GCABA-DGGSM"/>
    <s v="EX-2026-18849697-   -GCABA-DGGSM"/>
    <s v="Alta"/>
    <x v="0"/>
  </r>
  <r>
    <s v="30-54650008-6"/>
    <s v="LA NUEVA METROPOL S.A.T.A.C.I."/>
    <s v="SP"/>
    <x v="22"/>
    <x v="1740"/>
    <x v="270"/>
    <n v="2026"/>
    <s v="GNC"/>
    <s v="KING LONG"/>
    <s v="XMQ6127G"/>
    <s v="LA6C3K1G3TB101964"/>
    <n v="3"/>
    <s v="Bajo"/>
    <s v="KING LONG"/>
    <s v="M3"/>
    <s v="YUCHAI"/>
    <s v="MM9QAS50015"/>
    <s v="GNC"/>
    <n v="23"/>
    <s v="Si"/>
    <n v="0.8"/>
    <s v="No"/>
    <s v="Si"/>
    <s v="Si"/>
    <n v="0"/>
    <n v="2"/>
    <s v="20250416A10101"/>
    <n v="4"/>
    <n v="16400010761"/>
    <s v="Si"/>
    <s v="No"/>
    <s v="Si"/>
    <s v="Si"/>
    <d v="2026-02-26T00:00:00"/>
    <d v="2026-04-21T00:00:00"/>
    <s v="Se modifica N° de dominio, a pedido de la empresa"/>
    <s v="EX-2026-10258011- -GCABA-DGGSM"/>
    <s v="EX-2026-18850636-   -GCABA-DGGSM"/>
    <s v="Alta"/>
    <x v="0"/>
  </r>
  <r>
    <s v="30-54650008-6"/>
    <s v="LA NUEVA METROPOL S.A.T.A.C.I."/>
    <s v="SP"/>
    <x v="22"/>
    <x v="1741"/>
    <x v="320"/>
    <n v="2026"/>
    <s v="GNC "/>
    <s v="KING LONG"/>
    <s v="XMQ6127G"/>
    <s v="LA6C3K1G9TB101953 "/>
    <s v="3"/>
    <s v="Bajo"/>
    <s v="KING LONG "/>
    <s v="M3 "/>
    <s v="YUCHAI"/>
    <s v="MM9QAS50032 "/>
    <s v="GNC"/>
    <s v="23"/>
    <s v="Si"/>
    <s v="0,8 "/>
    <s v="No"/>
    <s v="Si"/>
    <s v="Si"/>
    <s v="0 "/>
    <s v="2"/>
    <s v="20250625A100298 "/>
    <s v="4"/>
    <s v="16400010522"/>
    <s v="Si"/>
    <s v="No"/>
    <s v="Si"/>
    <s v="Si"/>
    <d v="2026-02-26T00:00:00"/>
    <d v="2026-04-21T00:00:00"/>
    <s v="Se modifica N° de dominio, a pedido de la empresa"/>
    <s v=" EX-2026-10149981- -GCABA-DGGSM"/>
    <s v="EX-2026-18852254-   -GCABA-DGGSM"/>
    <s v="Alta"/>
    <x v="0"/>
  </r>
  <r>
    <s v="30-54650008-6"/>
    <s v="LA NUEVA METROPOL S.A.T.A.C.I."/>
    <s v="SP"/>
    <x v="22"/>
    <x v="1742"/>
    <x v="167"/>
    <n v="2026"/>
    <s v="GNC"/>
    <s v="KING LONG"/>
    <s v="XMQ6127G"/>
    <s v="LA6C3K1GXTB101959"/>
    <n v="3"/>
    <s v="Bajo"/>
    <s v="KING LONG"/>
    <s v="M3"/>
    <s v="YUCHAI"/>
    <s v="MM9QAS50031"/>
    <s v="GNC"/>
    <n v="23"/>
    <s v="Si"/>
    <n v="0.8"/>
    <s v="No"/>
    <s v="Si"/>
    <s v="Si"/>
    <n v="0"/>
    <n v="2"/>
    <s v="20250625A100175"/>
    <n v="4"/>
    <n v="16400010791"/>
    <s v="Si"/>
    <s v="No"/>
    <s v="Si"/>
    <s v="Si"/>
    <d v="2026-02-26T00:00:00"/>
    <d v="2026-04-21T00:00:00"/>
    <s v="Se modifica N° de dominio, a pedido de la empresa"/>
    <s v="EX-2026-10261507- -GCABA-DGGSM"/>
    <s v="EX-2026-18853585-   -GCABA-DGGSM"/>
    <s v="Alta"/>
    <x v="0"/>
  </r>
  <r>
    <s v="30-56844599-2"/>
    <s v="JUAN B. JUSTO S.A.T.C.I."/>
    <s v="SP"/>
    <x v="1"/>
    <x v="1743"/>
    <x v="317"/>
    <n v="2026"/>
    <s v="ELECTRICO-CABA"/>
    <s v="AGRALE "/>
    <s v="MT 17.0 LE"/>
    <s v="8BBCAHB1ATM000014 "/>
    <s v="3"/>
    <s v="Bajo"/>
    <s v="TODO BUS"/>
    <s v="M3 "/>
    <s v="EQUIPMAKE "/>
    <s v="EQ03602 "/>
    <s v="Electrico"/>
    <n v="28"/>
    <s v="Si"/>
    <s v="-"/>
    <s v="Si"/>
    <s v="Si"/>
    <s v="Si"/>
    <n v="0"/>
    <s v="1"/>
    <s v="20250926A10020 "/>
    <s v="4"/>
    <s v="2539121421110C0F124005"/>
    <s v="Si"/>
    <s v="No"/>
    <s v="Si"/>
    <s v="Si"/>
    <d v="2026-03-02T00:00:00"/>
    <d v="2026-04-21T00:00:00"/>
    <s v="Se modifican datos a pedido de la empresa"/>
    <s v=" EX-2026-10771889- -GCABA-DGGSM"/>
    <s v="EX-2026-18235670- -GCABA-DGGSM"/>
    <s v="Alta"/>
    <x v="0"/>
  </r>
  <r>
    <s v="30-54650008-6"/>
    <s v="LA NUEVA METROPOL S.A.T.A.C.I."/>
    <s v="SP"/>
    <x v="22"/>
    <x v="1559"/>
    <x v="283"/>
    <n v="2026"/>
    <s v="GNC"/>
    <s v="KING LONG"/>
    <s v="XMQ6127G"/>
    <s v="LA6C3K1G6TB101974"/>
    <n v="3"/>
    <s v="Bajo"/>
    <s v="KING LONG"/>
    <s v="M3"/>
    <s v="YUCHAI "/>
    <s v="MM9QAS50058"/>
    <s v="GNC"/>
    <n v="23"/>
    <s v="Si"/>
    <n v="0.8"/>
    <s v="No"/>
    <s v="Si"/>
    <s v="Si"/>
    <n v="0"/>
    <n v="2"/>
    <s v="20250625A100096"/>
    <n v="4"/>
    <n v="16400010993"/>
    <s v="Si"/>
    <s v="No"/>
    <s v="Si"/>
    <s v="Si"/>
    <d v="2026-03-02T00:00:00"/>
    <d v="2026-04-21T00:00:00"/>
    <s v="Se modifican datos a pedido de la empresa / Se modifica N° de dominio, a pedido de la empresa"/>
    <s v="EX-2026-10722238-   -GCABA-DGGSM"/>
    <s v="EX-2026-18851924-   -GCABA-DGGSM"/>
    <s v="Modif"/>
    <x v="0"/>
  </r>
  <r>
    <s v="30-54650008-6"/>
    <s v="LA NUEVA METROPOL S.A.T.A.C.I."/>
    <s v="SP"/>
    <x v="18"/>
    <x v="1582"/>
    <x v="619"/>
    <n v="2026"/>
    <s v="GNC "/>
    <s v="KING LONG"/>
    <s v="XMQ6127G"/>
    <s v="LA6C3K1G4TB102007 "/>
    <n v="3"/>
    <s v="Bajo"/>
    <s v="KING LONG "/>
    <s v="M3 "/>
    <s v="YUCHAI"/>
    <s v="MM9QAS50140 "/>
    <s v="GNC"/>
    <n v="23"/>
    <s v="Si"/>
    <n v="0.8"/>
    <s v="No"/>
    <s v="Si"/>
    <s v="Si"/>
    <n v="0"/>
    <n v="2"/>
    <s v="20250625A100050 "/>
    <n v="4"/>
    <n v="16400010915"/>
    <s v="Si"/>
    <s v="No"/>
    <s v="Si"/>
    <s v="Si"/>
    <d v="2026-03-02T00:00:00"/>
    <d v="2026-04-21T00:00:00"/>
    <s v="Se modifican datos a pedido de la empresa / Se modifica N° de dominio, a pedido de la empresa"/>
    <s v="EX-2026-10815845-   -GCABA-DGGSM"/>
    <s v="EX-2026-18855132-   -GCABA-DGGSM"/>
    <s v="Modif"/>
    <x v="0"/>
  </r>
  <r>
    <s v="30-56844599-2"/>
    <s v="JUAN B. JUSTO S.A.T.C.I."/>
    <s v="SP"/>
    <x v="1"/>
    <x v="545"/>
    <x v="7"/>
    <n v="2023"/>
    <s v="GO"/>
    <s v="MERCEDES BENZ"/>
    <s v="O 500 U"/>
    <s v="9BM382189PB279799"/>
    <n v="3"/>
    <s v="Bajo"/>
    <s v="NUOVOBUS"/>
    <s v="M3"/>
    <s v="MERCEDES BENZ"/>
    <s v="26996U1394956"/>
    <s v="E5"/>
    <n v="30"/>
    <s v="Si"/>
    <n v="0.5"/>
    <s v="Si"/>
    <s v="Si"/>
    <s v="Si"/>
    <n v="0"/>
    <n v="1"/>
    <s v="20250730A100237"/>
    <n v="4"/>
    <s v="253016442111000F0820137"/>
    <s v="No"/>
    <s v="No"/>
    <s v="Si"/>
    <s v="Si"/>
    <d v="2026-03-09T00:00:00"/>
    <d v="2026-04-21T00:00:00"/>
    <s v="Se modifican datos a pedido de la empresa"/>
    <s v="EX-2026-11778166- -GCABA-DGGSM"/>
    <s v="EX-2026-18235670- -GCABA-DGGSM"/>
    <s v="Modif"/>
    <x v="0"/>
  </r>
  <r>
    <s v="30-56844599-2"/>
    <s v="JUAN B. JUSTO S.A.T.C.I."/>
    <s v="SP"/>
    <x v="1"/>
    <x v="1744"/>
    <x v="290"/>
    <n v="2026"/>
    <s v="ELECTRICO-CABA"/>
    <s v="AGRALE"/>
    <s v="45-MT 17.0 LEE"/>
    <s v="8BBCAHB1ATM000013"/>
    <n v="3"/>
    <s v="Bajo"/>
    <s v="TODO BUS"/>
    <s v="M3"/>
    <s v="EQUIPMAKE"/>
    <s v="EQ03823"/>
    <s v="Electrico"/>
    <n v="28"/>
    <s v="Si"/>
    <s v="-"/>
    <s v="Si"/>
    <s v="Si"/>
    <s v="Si"/>
    <n v="0"/>
    <n v="1"/>
    <s v="20250926A10018"/>
    <n v="4"/>
    <s v="2538121421110CF1240002"/>
    <s v="Si"/>
    <s v="Si"/>
    <s v="Si"/>
    <s v="Si"/>
    <d v="2026-03-11T00:00:00"/>
    <d v="2026-04-21T00:00:00"/>
    <s v="Se modifican datos a pedido de la empresa"/>
    <s v="EX-2026-12274074- -GCABA-DGGSM"/>
    <s v="EX-2026-18235670- -GCABA-DGGSM"/>
    <s v="Alta"/>
    <x v="0"/>
  </r>
  <r>
    <s v="30-56844599-2"/>
    <s v="JUAN B. JUSTO S.A.T.C.I."/>
    <s v="SP"/>
    <x v="1"/>
    <x v="1592"/>
    <x v="80"/>
    <n v="2022"/>
    <s v="GO"/>
    <s v="MERCEDES BENZ"/>
    <s v="OH 1721 L-SB/62"/>
    <s v="8AB368187NA150826"/>
    <n v="3"/>
    <s v="Bajo"/>
    <s v="AUTOBUS"/>
    <s v="M3"/>
    <s v="MERCEDES BENZ"/>
    <s v="924996U1339621"/>
    <s v="E5"/>
    <n v="26"/>
    <s v="Si"/>
    <n v="0.5"/>
    <s v="No"/>
    <s v="Si"/>
    <s v="Si"/>
    <n v="0"/>
    <n v="1"/>
    <s v="20250730A100258"/>
    <n v="4"/>
    <s v="253016442111000F0820093"/>
    <s v="No"/>
    <s v="No"/>
    <s v="No"/>
    <s v="Si"/>
    <d v="2026-03-26T00:00:00"/>
    <d v="2026-04-21T00:00:00"/>
    <s v="Se modifican datos a pedido de la empresa"/>
    <s v="EX-2026-14567013- -GCABA-DGGSM"/>
    <s v="EX-2026-18235670- -GCABA-DGGSM"/>
    <s v="Modif"/>
    <x v="0"/>
  </r>
  <r>
    <s v="30-56844599-2"/>
    <s v="JUAN B. JUSTO S.A.T.C.I."/>
    <s v="SP"/>
    <x v="1"/>
    <x v="1588"/>
    <x v="8"/>
    <n v="2023"/>
    <s v="GO"/>
    <s v="MERCEDES BENZ"/>
    <s v="767-O 500U"/>
    <s v="9BM382189PB280543"/>
    <s v="3"/>
    <s v="Bajo"/>
    <s v="NUOVOBUS"/>
    <s v="M3"/>
    <s v="MERCEDES BENZ"/>
    <s v="926996U1397016"/>
    <s v="E5"/>
    <s v="30"/>
    <s v="Si"/>
    <n v="0.5"/>
    <s v="Si"/>
    <s v="Si"/>
    <s v="Si"/>
    <n v="0"/>
    <n v="1"/>
    <s v="20250730A100276"/>
    <s v="4"/>
    <s v="253016442111000F0820247"/>
    <s v="No"/>
    <s v="No"/>
    <s v="Si"/>
    <s v="Si"/>
    <d v="2026-03-26T00:00:00"/>
    <d v="2026-04-21T00:00:00"/>
    <s v="Se modifican datos a pedido de la empresa"/>
    <s v=" EX-2026-14577864- -GCABA-DGGSM"/>
    <s v="EX-2026-18235670- -GCABA-DGGSM"/>
    <s v="Modif"/>
    <x v="0"/>
  </r>
  <r>
    <s v="30-56844599-2"/>
    <s v="JUAN B. JUSTO S.A.T.C.I."/>
    <s v="SP"/>
    <x v="1"/>
    <x v="1745"/>
    <x v="109"/>
    <n v="2024"/>
    <s v="GO"/>
    <s v="MERCEDES BENZ"/>
    <s v="767 - 0 500 U"/>
    <s v="9BM382189PB285510"/>
    <n v="2"/>
    <s v="Bajo"/>
    <s v="AUTOBUS"/>
    <s v="M3"/>
    <s v="MERCEDES BENZ"/>
    <s v="926996U1401111"/>
    <s v="E5"/>
    <s v="25"/>
    <s v="Si"/>
    <n v="0.5"/>
    <s v="No"/>
    <s v="Si"/>
    <s v="Si"/>
    <s v="0 "/>
    <s v="1"/>
    <s v="20250730A100259"/>
    <n v="4"/>
    <n v="16400015267"/>
    <s v="No"/>
    <s v="No"/>
    <s v="No"/>
    <s v="Si"/>
    <d v="2026-04-15T00:00:00"/>
    <d v="2026-04-21T00:00:00"/>
    <s v="Se modifican datos a pedido de la empresa"/>
    <s v="EX-2026-17680609- -GCABA-DGGSM"/>
    <s v="EX-2026-18235670- -GCABA-DGGSM"/>
    <s v="Alta"/>
    <x v="0"/>
  </r>
  <r>
    <s v="30-54577585-5"/>
    <s v="TRANSPORTES AUTOMOTORES RIACHUELO S.A."/>
    <s v="SP"/>
    <x v="4"/>
    <x v="1117"/>
    <x v="554"/>
    <n v="2019"/>
    <s v="GO"/>
    <s v="AGRALE"/>
    <s v="MT 15.0 LE"/>
    <s v="8BBC59B1AKM002787"/>
    <n v="2"/>
    <s v="Bajo"/>
    <s v="TODO BUS"/>
    <s v="M3"/>
    <s v="CUMMINS"/>
    <n v="36595661"/>
    <s v="E5"/>
    <n v="25"/>
    <s v="Si"/>
    <n v="0.6"/>
    <s v="No"/>
    <s v="Si"/>
    <s v="No"/>
    <s v="0"/>
    <n v="8"/>
    <n v="0"/>
    <n v="4"/>
    <n v="303033303300"/>
    <s v="No"/>
    <s v="No"/>
    <s v="No"/>
    <s v="Si"/>
    <d v="2026-04-16T00:00:00"/>
    <d v="2026-04-21T00:00:00"/>
    <s v="Se modifican datos a pedido de la empresa"/>
    <s v="EX-2026-17898833- -GCABA-DGGSM"/>
    <s v=" EX-2026-18665692- -GCABA-DGGSM"/>
    <s v="Modif"/>
    <x v="0"/>
  </r>
  <r>
    <s v="30-54622520-4"/>
    <s v="LÍNEA 102 - SARGENTO CABRAL S.A."/>
    <s v="SP"/>
    <x v="2"/>
    <x v="1027"/>
    <x v="108"/>
    <n v="2020"/>
    <s v="GO"/>
    <s v="MERCEDES BENZ"/>
    <s v="OH 1621 L-SB/55"/>
    <s v="8AB368185LA149781"/>
    <n v="2"/>
    <s v="Bajo"/>
    <s v="LA FAVORITA"/>
    <s v="M3"/>
    <s v="MERCEDES BENZ"/>
    <s v="924996U1287402"/>
    <s v="E5"/>
    <n v="25"/>
    <s v="Si"/>
    <n v="0.6"/>
    <s v="No"/>
    <s v="No"/>
    <s v="No"/>
    <n v="0"/>
    <n v="0"/>
    <n v="0"/>
    <n v="1"/>
    <n v="0"/>
    <s v="No"/>
    <s v="No"/>
    <s v="No"/>
    <s v="Si"/>
    <d v="2025-12-29T00:00:00"/>
    <d v="2026-04-22T00:00:00"/>
    <s v="Se modifican datos a pedido de la empresa"/>
    <s v="EX-2025-55684039-   -GCABA-DGGSM"/>
    <s v="EX-2026-19069348-   -GCABA-DGGSM"/>
    <s v="Modif"/>
    <x v="0"/>
  </r>
  <r>
    <s v="30-54622520-4"/>
    <s v="LÍNEA 102 - SARGENTO CABRAL S.A."/>
    <s v="SP"/>
    <x v="2"/>
    <x v="539"/>
    <x v="111"/>
    <n v="2018"/>
    <s v="GO"/>
    <s v="MERCEDES BENZ"/>
    <s v="FL BMO 368 VERSION 1"/>
    <s v="8AB368185JA149095"/>
    <n v="1"/>
    <s v="Bajo"/>
    <s v="METALPAR"/>
    <s v="M3"/>
    <s v="MERCEDES BENZ"/>
    <s v="924996U1231467"/>
    <s v="E5"/>
    <n v="29"/>
    <s v="Si"/>
    <n v="0.6"/>
    <s v="No"/>
    <s v="Si"/>
    <s v="Si"/>
    <n v="0"/>
    <n v="1"/>
    <s v="033039"/>
    <n v="6"/>
    <n v="403033363039"/>
    <s v="Si"/>
    <s v="No"/>
    <s v="No"/>
    <s v="Si"/>
    <d v="2025-12-29T00:00:00"/>
    <d v="2026-04-22T00:00:00"/>
    <s v="Se modifican datos a pedido de la empresa"/>
    <s v="EX-2025-55684039-   -GCABA-DGGSM"/>
    <s v="EX-2026-19069348-   -GCABA-DGGSM"/>
    <s v="Modif"/>
    <x v="0"/>
  </r>
  <r>
    <s v="30-54622520-4"/>
    <s v="LÍNEA 102 - SARGENTO CABRAL S.A."/>
    <s v="SP"/>
    <x v="2"/>
    <x v="583"/>
    <x v="191"/>
    <n v="2016"/>
    <s v="GO"/>
    <s v="MERCEDES BENZ"/>
    <s v="BMO 368 1721 L62 CA"/>
    <s v="8AB368187GA146116"/>
    <n v="1"/>
    <s v="Bajo"/>
    <s v="BAM BAM"/>
    <s v="M3"/>
    <s v="MERCEDES BENZ"/>
    <s v="924996U1173072"/>
    <s v="E3"/>
    <n v="25"/>
    <s v="Si"/>
    <n v="0.6"/>
    <s v="No"/>
    <s v="No"/>
    <s v="No"/>
    <n v="0"/>
    <n v="0"/>
    <n v="0"/>
    <n v="1"/>
    <n v="0"/>
    <s v="No"/>
    <s v="No"/>
    <s v="No"/>
    <s v="Si"/>
    <d v="2025-12-29T00:00:00"/>
    <d v="2026-04-22T00:00:00"/>
    <s v="Se modifican datos a pedido de la empresa"/>
    <s v="EX-2025-55684039-   -GCABA-DGGSM"/>
    <s v="EX-2026-19069348-   -GCABA-DGGSM"/>
    <s v="Modif"/>
    <x v="0"/>
  </r>
  <r>
    <s v="30-54622520-4"/>
    <s v="LÍNEA 102 - SARGENTO CABRAL S.A."/>
    <s v="SP"/>
    <x v="2"/>
    <x v="1252"/>
    <x v="17"/>
    <n v="2017"/>
    <s v="GO"/>
    <s v="MERCEDES BENZ "/>
    <s v="BMO 368 1721 L62 CA"/>
    <s v="8AB368187HA146572"/>
    <n v="1"/>
    <s v="Bajo"/>
    <s v="LA FAVORITA"/>
    <s v="M3"/>
    <s v="MERCEDES BENZ"/>
    <s v="9241650U0114739"/>
    <s v="E5"/>
    <n v="27"/>
    <s v="Si"/>
    <n v="0.6"/>
    <s v="No"/>
    <s v="Si"/>
    <s v="Si"/>
    <n v="0"/>
    <n v="0"/>
    <n v="0"/>
    <n v="0"/>
    <n v="0"/>
    <s v="No"/>
    <s v="No"/>
    <s v="No"/>
    <s v="Si"/>
    <d v="2026-01-21T00:00:00"/>
    <d v="2026-04-22T00:00:00"/>
    <s v="Se modifican datos a pedido de la empresa"/>
    <s v="EX-2026-05233807- -GCABA-DGGSM"/>
    <s v="EX-2026-19069348-   -GCABA-DGGSM"/>
    <s v="Alta"/>
    <x v="0"/>
  </r>
  <r>
    <s v="30-54622520-4"/>
    <s v="LÍNEA 102 - SARGENTO CABRAL S.A."/>
    <s v="SP"/>
    <x v="2"/>
    <x v="1746"/>
    <x v="4"/>
    <n v="2019"/>
    <s v="GO"/>
    <s v="MERCEDES BENZ "/>
    <s v="BMO 368 1721 L62 CA"/>
    <s v="8AB368187KA149485 "/>
    <n v="3"/>
    <s v="Bajo"/>
    <s v="LA FAVORITA"/>
    <s v="M3"/>
    <s v="MERCEDES BENZ "/>
    <s v="924996U1245336 "/>
    <s v="E5"/>
    <s v="27"/>
    <s v="Si"/>
    <n v="0.6"/>
    <s v="No "/>
    <s v="Si "/>
    <s v="Si "/>
    <n v="0"/>
    <n v="5"/>
    <s v="4030333363034 "/>
    <s v="4"/>
    <s v="003033"/>
    <s v="No"/>
    <s v="No"/>
    <s v="No"/>
    <s v="Si"/>
    <d v="2026-02-09T00:00:00"/>
    <d v="2026-04-22T00:00:00"/>
    <s v="Se modifican datos a pedido de la empresa"/>
    <s v="EX-2026-07951704- -GCABA-DGGSM"/>
    <s v="EX-2026-19069348-   -GCABA-DGGSM"/>
    <s v="Alta"/>
    <x v="0"/>
  </r>
  <r>
    <s v="30-54622520-4"/>
    <s v="LÍNEA 102 - SARGENTO CABRAL S.A."/>
    <s v="SP"/>
    <x v="2"/>
    <x v="1747"/>
    <x v="127"/>
    <n v="2020"/>
    <s v="GO"/>
    <s v="MERCEDES BENZ"/>
    <s v="FU BMO-368 VERSION 1721 L62CA"/>
    <s v="8AB368187LA149561 "/>
    <n v="1"/>
    <s v="Bajo"/>
    <s v="LA FAVORITA "/>
    <s v="M3 "/>
    <s v="MERCEDES BENZ"/>
    <s v="924996U1251493 "/>
    <s v="E5"/>
    <s v="27"/>
    <s v="Si"/>
    <n v="0.6"/>
    <s v="No"/>
    <s v="Si"/>
    <s v="Si"/>
    <n v="0"/>
    <n v="5"/>
    <n v="0"/>
    <s v="4"/>
    <n v="0"/>
    <s v="No"/>
    <s v="No"/>
    <s v="Si"/>
    <s v="Si"/>
    <d v="2026-03-12T00:00:00"/>
    <d v="2026-04-22T00:00:00"/>
    <s v="Se modifican datos a pedido de la empresa"/>
    <s v=" EX-2026-12372128- -GCABA-DGGSM"/>
    <s v="EX-2026-19069348-   -GCABA-DGGSM"/>
    <s v="Alta"/>
    <x v="0"/>
  </r>
  <r>
    <s v="30-54622520-4"/>
    <s v="LÍNEA 102 - SARGENTO CABRAL S.A."/>
    <s v="SP"/>
    <x v="2"/>
    <x v="1008"/>
    <x v="284"/>
    <n v="2017"/>
    <s v="GO"/>
    <s v="MERCEDES BENZ"/>
    <s v="FU-BMO 368 VERSION 1721 L62 CA"/>
    <s v="8AB368187HA146563"/>
    <n v="1"/>
    <s v="Bajo"/>
    <s v="LA FAVORITA"/>
    <s v="M3"/>
    <s v="MERCEDES BENZ"/>
    <s v="924996U1184043"/>
    <s v="E5"/>
    <n v="27"/>
    <s v="Si"/>
    <n v="0.6"/>
    <s v="No"/>
    <s v="Si"/>
    <s v="Si"/>
    <s v="0"/>
    <n v="5"/>
    <s v="4030333363045"/>
    <n v="4"/>
    <n v="3045"/>
    <s v="No"/>
    <s v="No"/>
    <s v="No"/>
    <s v="Si"/>
    <d v="2026-04-15T00:00:00"/>
    <d v="2026-04-22T00:00:00"/>
    <s v="Se modifican datos a pedido de la empresa"/>
    <s v="EX-2026-17766194- -GCABA-DGGSM"/>
    <s v="EX-2026-19069348-   -GCABA-DGGSM"/>
    <s v="Alta"/>
    <x v="0"/>
  </r>
  <r>
    <s v="30-54630419-8"/>
    <s v="LINEA DE MICROOMNIBUS 47 S.A."/>
    <s v="SP"/>
    <x v="15"/>
    <x v="1748"/>
    <x v="302"/>
    <n v="2021"/>
    <s v="GO"/>
    <s v="MERCEDES BENZ"/>
    <s v="OH 1621 L-SB/55"/>
    <s v="8AB368185MA150553"/>
    <n v="2"/>
    <s v="Bajo"/>
    <s v="HEPRICAR"/>
    <s v="M3"/>
    <s v="MERCEDES BENZ"/>
    <s v="924996U1322015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6-04-23T00:00:00"/>
    <s v="Se modifican datos a pedido de la empresa"/>
    <s v="EX-2025-29310706- -GCABA-DGGSM"/>
    <s v="EX-2026-19319711- -GCABA-DGGSM"/>
    <s v="Alta"/>
    <x v="0"/>
  </r>
  <r>
    <s v="30-54630419-8"/>
    <s v="LINEA DE MICROOMNIBUS 47 S.A."/>
    <s v="SP"/>
    <x v="15"/>
    <x v="1749"/>
    <x v="38"/>
    <n v="2018"/>
    <s v="GO"/>
    <s v="MERCEDES BENZ"/>
    <s v="OH 1621 L-SB/55"/>
    <s v="8AB368185JA149061"/>
    <n v="2"/>
    <s v="Bajo"/>
    <s v="LA FAVORITA"/>
    <s v="M3"/>
    <s v="MERCEDES BENZ"/>
    <s v="924996U1228485 "/>
    <s v="E5"/>
    <n v="25"/>
    <s v="Si"/>
    <n v="0.5"/>
    <s v="No"/>
    <s v="No"/>
    <s v="No"/>
    <n v="0"/>
    <n v="0"/>
    <n v="0"/>
    <n v="0"/>
    <n v="0"/>
    <s v="No"/>
    <s v="No"/>
    <s v="No"/>
    <s v="Si"/>
    <d v="2025-07-08T00:00:00"/>
    <d v="2026-04-23T00:00:00"/>
    <s v="Se modifican datos a pedido de la empresa"/>
    <s v="EX-2025-29324065- -GCABA-DGGSM"/>
    <s v="EX-2026-19319711- -GCABA-DGGSM"/>
    <s v="Alta"/>
    <x v="0"/>
  </r>
  <r>
    <s v="30-54630419-8"/>
    <s v="LINEA DE MICROOMNIBUS 47 S.A."/>
    <s v="SP"/>
    <x v="15"/>
    <x v="1750"/>
    <x v="119"/>
    <n v="2021"/>
    <s v="GO"/>
    <s v="MERCEDES BENZ"/>
    <s v="OH 1621 L-SB/55"/>
    <s v="8AB368185MA150382"/>
    <n v="2"/>
    <s v="Bajo"/>
    <s v="HEPRICAR"/>
    <s v="M3"/>
    <s v="MERCEDES BENZ"/>
    <s v="924996U1314218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6-04-23T00:00:00"/>
    <s v="Se modifican datos a pedido de la empresa"/>
    <s v="EX-2025-29326196- -GCABA-DGGSM"/>
    <s v="EX-2026-19319711- -GCABA-DGGSM"/>
    <s v="Alta"/>
    <x v="0"/>
  </r>
  <r>
    <s v="30-54630419-8"/>
    <s v="LINEA DE MICROOMNIBUS 47 S.A."/>
    <s v="SP"/>
    <x v="15"/>
    <x v="1751"/>
    <x v="815"/>
    <n v="2021"/>
    <s v="GO"/>
    <s v="MERCEDES BENZ"/>
    <s v="OH 1621 L-SB/55"/>
    <s v="8AB368185MA150114"/>
    <n v="2"/>
    <s v="Bajo"/>
    <s v="HEPRICAR"/>
    <s v="M3"/>
    <s v="MERCEDES BENZ"/>
    <s v="924996U1303212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6-04-23T00:00:00"/>
    <s v="Se modifican datos a pedido de la empresa"/>
    <s v="EX-2025-29340452- -GCABA-DGGSM"/>
    <s v="EX-2026-19319711- -GCABA-DGGSM"/>
    <s v="Alta"/>
    <x v="0"/>
  </r>
  <r>
    <s v="30-54630419-8"/>
    <s v="LINEA DE MICROOMNIBUS 47 S.A."/>
    <s v="SP"/>
    <x v="15"/>
    <x v="1752"/>
    <x v="808"/>
    <n v="2021"/>
    <s v="GO"/>
    <s v="MERCEDES BENZ"/>
    <s v="OH 1621 L-SB/55"/>
    <s v="8AB368185MA150557"/>
    <n v="2"/>
    <s v="Bajo"/>
    <s v="HEPRICAR"/>
    <s v="M3"/>
    <s v="MERCEDES BENZ"/>
    <s v="924996U1322138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6-04-23T00:00:00"/>
    <s v="Se modifican datos a pedido de la empresa"/>
    <s v="EX-2025-29264316- -GCABA-DGGSM"/>
    <s v="EX-2026-19319711- -GCABA-DGGSM"/>
    <s v="Alta"/>
    <x v="0"/>
  </r>
  <r>
    <s v="30-54630419-8"/>
    <s v="LINEA DE MICROOMNIBUS 47 S.A."/>
    <s v="SP"/>
    <x v="15"/>
    <x v="1753"/>
    <x v="305"/>
    <n v="2021"/>
    <s v="GO"/>
    <s v="MERCEDES BENZ"/>
    <s v="OH 1621 L-SB/55"/>
    <s v="8AB368185MA150560"/>
    <n v="2"/>
    <s v="Bajo"/>
    <s v="HEPRICAR"/>
    <s v="M3"/>
    <s v="MERCEDES BENZ"/>
    <s v="924996U1323871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6-04-23T00:00:00"/>
    <s v="Se modifican datos a pedido de la empresa"/>
    <s v="EX-2025-29266156- -GCABA-DGGSM"/>
    <s v="EX-2026-19319711- -GCABA-DGGSM"/>
    <s v="Alta"/>
    <x v="0"/>
  </r>
  <r>
    <s v="30-54630419-8"/>
    <s v="LINEA DE MICROOMNIBUS 47 S.A."/>
    <s v="SP"/>
    <x v="15"/>
    <x v="1754"/>
    <x v="170"/>
    <n v="2021"/>
    <s v="GO"/>
    <s v="MERCEDES BENZ"/>
    <s v="OH 1621 L-SB/55"/>
    <s v="8AB368185MA150293"/>
    <n v="2"/>
    <s v="Bajo"/>
    <s v="HEPRICAR"/>
    <s v="M3"/>
    <s v="MERCEDES BENZ"/>
    <s v="924996U1310219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6-04-23T00:00:00"/>
    <s v="Se modifican datos a pedido de la empresa"/>
    <s v="EX-2025-29268432- -GCABA-DGGSM"/>
    <s v="EX-2026-19319711- -GCABA-DGGSM"/>
    <s v="Alta"/>
    <x v="0"/>
  </r>
  <r>
    <s v="30-54630419-8"/>
    <s v="LINEA DE MICROOMNIBUS 47 S.A."/>
    <s v="SP"/>
    <x v="15"/>
    <x v="1755"/>
    <x v="494"/>
    <n v="2021"/>
    <s v="GO"/>
    <s v="MERCEDES BENZ"/>
    <s v="OH 1621 L-SB/55"/>
    <s v="8AB368185MA150365"/>
    <n v="2"/>
    <s v="Bajo"/>
    <s v="HEPRICAR"/>
    <s v="M3"/>
    <s v="MERCEDES BENZ"/>
    <s v="924996U1314199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6-04-23T00:00:00"/>
    <s v="Se modifican datos a pedido de la empresa"/>
    <s v="EX-2025-29282253- -GCABA-DGGSM"/>
    <s v="EX-2026-19319711- -GCABA-DGGSM"/>
    <s v="Alta"/>
    <x v="0"/>
  </r>
  <r>
    <s v="30-54630419-8"/>
    <s v="LINEA DE MICROOMNIBUS 47 S.A."/>
    <s v="SP"/>
    <x v="15"/>
    <x v="1756"/>
    <x v="830"/>
    <n v="2021"/>
    <s v="GO"/>
    <s v="MERCEDES BENZ"/>
    <s v="OH 1621 L-SB/55"/>
    <s v="8AB368185MA150296"/>
    <n v="2"/>
    <s v="Bajo"/>
    <s v="HEPRICAR"/>
    <s v="M3"/>
    <s v="MERCEDES BENZ"/>
    <s v="924996U1309936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6-04-23T00:00:00"/>
    <s v="Se modifican datos a pedido de la empresa"/>
    <s v="EX-2025-29403638- -GCABA-DGGSM"/>
    <s v="EX-2026-19319711- -GCABA-DGGSM"/>
    <s v="Alta"/>
    <x v="0"/>
  </r>
  <r>
    <s v="30-54630419-8"/>
    <s v="LINEA DE MICROOMNIBUS 47 S.A."/>
    <s v="SP"/>
    <x v="15"/>
    <x v="1757"/>
    <x v="517"/>
    <n v="2021"/>
    <s v="GO"/>
    <s v="MERCEDES BENZ"/>
    <s v="OH 1621 L-SB/55"/>
    <s v="8AB368185MA150306"/>
    <n v="2"/>
    <s v="Bajo"/>
    <s v="HEPRICAR"/>
    <s v="M3"/>
    <s v="MERCEDES BENZ"/>
    <s v="924996U1310240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6-04-23T00:00:00"/>
    <s v="Se modifican datos a pedido de la empresa"/>
    <s v="EX-2025-29404749- -GCABA-DGGSM"/>
    <s v="EX-2026-19319711- -GCABA-DGGSM"/>
    <s v="Alta"/>
    <x v="0"/>
  </r>
  <r>
    <s v="30-54623141-7"/>
    <s v="TRANSPORTES NUEVE DE JULIO SAC"/>
    <s v="SP"/>
    <x v="12"/>
    <x v="1758"/>
    <x v="450"/>
    <n v="2015"/>
    <s v="GO"/>
    <s v="MERCEDES BENZ"/>
    <s v="OH 1718 L/62"/>
    <s v="8AB368187FA144831"/>
    <n v="2"/>
    <s v="Bajo"/>
    <s v="AUTOBUS"/>
    <s v="M3"/>
    <s v="MERCEDES BENZ"/>
    <s v="904973U1116020 "/>
    <s v="E3"/>
    <n v="26"/>
    <s v="Si"/>
    <n v="0.6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59"/>
    <x v="263"/>
    <n v="2015"/>
    <s v="GO"/>
    <s v="MERCEDES BENZ"/>
    <s v="OH 1718 L/62"/>
    <s v="8AB368187FA145122"/>
    <n v="2"/>
    <s v="Bajo"/>
    <s v="METALBUS"/>
    <s v="M3"/>
    <s v="MERCEDES BENZ"/>
    <s v="904973U1138869 "/>
    <s v="E3"/>
    <n v="25"/>
    <s v="Si"/>
    <n v="0.68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60"/>
    <x v="491"/>
    <n v="2019"/>
    <s v="GO"/>
    <s v="MERCEDES BENZ"/>
    <s v="OH 1621 L-SB/55"/>
    <s v="8AB368185KA149286"/>
    <n v="1"/>
    <s v="Bajo"/>
    <s v="METALPAR"/>
    <s v="M3"/>
    <s v="MERCEDES BENZ"/>
    <s v="924996U1235391 "/>
    <s v="E5"/>
    <n v="25"/>
    <s v="Si"/>
    <n v="0.73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61"/>
    <x v="31"/>
    <n v="2015"/>
    <s v="GO"/>
    <s v="MERCEDES BENZ"/>
    <s v="O 500 U"/>
    <s v="9BM382189FB988314"/>
    <n v="3"/>
    <s v="Bajo"/>
    <s v="AUTOBUS"/>
    <s v="M3"/>
    <s v="MERCEDES BENZ"/>
    <s v="906998U1136489 "/>
    <s v="E3"/>
    <n v="24"/>
    <s v="Si"/>
    <n v="0.6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62"/>
    <x v="455"/>
    <n v="2018"/>
    <s v="GO"/>
    <s v="MERCEDES BENZ"/>
    <s v="OH 1621 L-SB/55"/>
    <s v="8AB368185JA147043"/>
    <n v="1"/>
    <s v="Bajo"/>
    <s v="METALPAR"/>
    <s v="M3"/>
    <s v="MERCEDES BENZ"/>
    <s v="  924996U1207843    "/>
    <s v="E5"/>
    <n v="25"/>
    <s v="Si"/>
    <n v="0.56999999999999995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s v="EX-2025-31194568-   -GCABA-DGGSM"/>
    <s v="EX-2026-19335080- -GCABA-DGGSM"/>
    <s v="Alta"/>
    <x v="0"/>
  </r>
  <r>
    <s v="30-54623141-7"/>
    <s v="TRANSPORTES NUEVE DE JULIO SAC"/>
    <s v="SP"/>
    <x v="12"/>
    <x v="1763"/>
    <x v="164"/>
    <n v="2016"/>
    <s v="GO"/>
    <s v="MERCEDES BENZ"/>
    <s v="OH 1621 L-SB/55"/>
    <s v="8AB368185GA146086"/>
    <n v="1"/>
    <s v="Bajo"/>
    <s v="AUTOBUS"/>
    <s v="M3"/>
    <s v="MERCEDES BENZ"/>
    <s v="924996U1171284 "/>
    <s v="E5"/>
    <n v="23"/>
    <s v="Si"/>
    <n v="0.67"/>
    <s v="No"/>
    <s v="No"/>
    <s v="No"/>
    <n v="0"/>
    <n v="0"/>
    <n v="0"/>
    <n v="0"/>
    <n v="0"/>
    <s v="No"/>
    <s v="No"/>
    <s v="Si"/>
    <s v="Si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64"/>
    <x v="237"/>
    <n v="2018"/>
    <s v="GO"/>
    <s v="MERCEDES BENZ"/>
    <s v="OH 1721 L-SB/62"/>
    <s v="8AB368187JA147283"/>
    <n v="2"/>
    <s v="Bajo"/>
    <s v="AUTOBUS"/>
    <s v="M3"/>
    <s v="MERCEDES BENZ"/>
    <s v="924996U1212850 "/>
    <s v="E5"/>
    <n v="26"/>
    <s v="Si"/>
    <n v="0.67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65"/>
    <x v="275"/>
    <n v="2016"/>
    <s v="GO"/>
    <s v="MERCEDES BENZ"/>
    <s v="OH 1621 L-SB/55"/>
    <s v="8AB368185GA146021"/>
    <n v="1"/>
    <s v="Bajo"/>
    <s v="ITALBUS"/>
    <s v="M3"/>
    <s v="MERCEDES BENZ"/>
    <s v="924996U1168179 "/>
    <s v="E5"/>
    <n v="25"/>
    <s v="Si"/>
    <n v="0.63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66"/>
    <x v="278"/>
    <n v="2017"/>
    <s v="GO"/>
    <s v="MERCEDES BENZ"/>
    <s v="OH 1721 L-SB/62"/>
    <s v="8AB368187GA146201"/>
    <n v="2"/>
    <s v="Bajo"/>
    <s v="AUTOBUS"/>
    <s v="M3"/>
    <s v="MERCEDES BENZ"/>
    <s v="924996U1175650    "/>
    <s v="E5"/>
    <n v="26"/>
    <s v="Si"/>
    <n v="0.63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s v="EX-2025-31196945-   -GCABA-DGGSM"/>
    <s v="EX-2026-19335080- -GCABA-DGGSM"/>
    <s v="Alta"/>
    <x v="0"/>
  </r>
  <r>
    <s v="30-54623141-7"/>
    <s v="TRANSPORTES NUEVE DE JULIO SAC"/>
    <s v="SP"/>
    <x v="12"/>
    <x v="1767"/>
    <x v="80"/>
    <n v="2016"/>
    <s v="GO"/>
    <s v="MERCEDES BENZ"/>
    <s v="OH 1621 L-SB/55"/>
    <s v="8AB368185GA146024"/>
    <n v="1"/>
    <s v="Bajo"/>
    <s v="ITALBUS"/>
    <s v="M3"/>
    <s v="MERCEDES BENZ"/>
    <s v="924996U1168328  "/>
    <s v="E5"/>
    <n v="25"/>
    <s v="Si"/>
    <n v="0.66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68"/>
    <x v="118"/>
    <n v="2021"/>
    <s v="GO"/>
    <s v="MERCEDES BENZ"/>
    <s v="OH 1618 L-SB/55"/>
    <s v="8AB368185MA150691"/>
    <n v="1"/>
    <s v="Bajo"/>
    <s v="UGARTE"/>
    <s v="M3"/>
    <s v="MERCEDES BENZ"/>
    <s v="924,996U11332938"/>
    <s v="E5"/>
    <n v="23"/>
    <s v="Si"/>
    <n v="0.57999999999999996"/>
    <s v="Si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69"/>
    <x v="46"/>
    <n v="2016"/>
    <s v="GO"/>
    <s v="MERCEDES BENZ"/>
    <s v="OH 1621 L-SB/55"/>
    <s v="8AB368185GA145988"/>
    <n v="1"/>
    <s v="Bajo"/>
    <s v="LA FAVORITA"/>
    <s v="M3"/>
    <s v="MERCEDES BENZ"/>
    <s v="924996U1167706 "/>
    <s v="E5"/>
    <n v="25"/>
    <s v="Si"/>
    <n v="0.55000000000000004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70"/>
    <x v="280"/>
    <n v="2016"/>
    <s v="GO"/>
    <s v="MERCEDES BENZ"/>
    <s v="OH 1721 L-SB/62"/>
    <s v="8AB368187GA146119"/>
    <n v="2"/>
    <s v="Bajo"/>
    <s v="LA FAVORITA"/>
    <s v="M3"/>
    <s v="MERCEDES BENZ"/>
    <s v="924996U1171724 "/>
    <s v="E5"/>
    <n v="27"/>
    <s v="Si"/>
    <n v="0.67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71"/>
    <x v="127"/>
    <n v="2017"/>
    <s v="GO"/>
    <s v="MERCEDES BENZ"/>
    <s v="OH 1721 L-SB/62"/>
    <s v="8AB368187HA146250"/>
    <n v="2"/>
    <s v="Bajo"/>
    <s v="LA FAVORITA"/>
    <s v="M3"/>
    <s v="MERCEDES BENZ"/>
    <s v="924996U1176262 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s v="EX-2025-31201073-   -GCABA-DGGSM"/>
    <s v="EX-2026-19335080- -GCABA-DGGSM"/>
    <s v="Alta"/>
    <x v="0"/>
  </r>
  <r>
    <s v="30-54623141-7"/>
    <s v="TRANSPORTES NUEVE DE JULIO SAC"/>
    <s v="SP"/>
    <x v="12"/>
    <x v="1772"/>
    <x v="2"/>
    <n v="2021"/>
    <s v="GO"/>
    <s v="MERCEDES BENZ"/>
    <s v="OH 1621 L-SB/55"/>
    <s v="8AB368185MA150085"/>
    <n v="1"/>
    <s v="Bajo"/>
    <s v="HEPRICAR"/>
    <s v="M3"/>
    <s v="MERCEDES BENZ"/>
    <s v="924996U1302826 "/>
    <s v="E5"/>
    <n v="25"/>
    <s v="Si"/>
    <n v="0.57999999999999996"/>
    <s v="Si"/>
    <s v="No"/>
    <s v="No"/>
    <n v="0"/>
    <n v="0"/>
    <n v="0"/>
    <n v="0"/>
    <n v="0"/>
    <s v="No"/>
    <s v="No"/>
    <s v="Si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73"/>
    <x v="7"/>
    <n v="2021"/>
    <s v="GO"/>
    <s v="MERCEDES BENZ"/>
    <s v="OH 1621 L-SB/55"/>
    <s v="8AB368185MA150080"/>
    <n v="1"/>
    <s v="Bajo"/>
    <s v="HEPRICAR"/>
    <s v="M3"/>
    <s v="MERCEDES BENZ"/>
    <s v="924996U1302817 "/>
    <s v="E5"/>
    <n v="25"/>
    <s v="Si"/>
    <n v="0.62"/>
    <s v="Si"/>
    <s v="No"/>
    <s v="No"/>
    <n v="0"/>
    <n v="0"/>
    <n v="0"/>
    <n v="0"/>
    <n v="0"/>
    <s v="No"/>
    <s v="No"/>
    <s v="Si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74"/>
    <x v="17"/>
    <n v="2021"/>
    <s v="GO"/>
    <s v="MERCEDES BENZ"/>
    <s v="OH 1621 L-SB/55"/>
    <s v="8AB368185MA150079"/>
    <n v="1"/>
    <s v="Bajo"/>
    <s v="HEPRICAR"/>
    <s v="M3"/>
    <s v="MERCEDES BENZ"/>
    <s v="924996U1302798 "/>
    <s v="E5"/>
    <n v="25"/>
    <s v="Si"/>
    <n v="0.53"/>
    <s v="Si"/>
    <s v="No"/>
    <s v="No"/>
    <n v="0"/>
    <n v="0"/>
    <n v="0"/>
    <n v="0"/>
    <n v="0"/>
    <s v="No"/>
    <s v="No"/>
    <s v="Si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75"/>
    <x v="270"/>
    <n v="2017"/>
    <s v="GO"/>
    <s v="MERCEDES BENZ"/>
    <s v="OH 1721 L-SB/62"/>
    <s v="8AB368187HA146784"/>
    <n v="2"/>
    <s v="Bajo"/>
    <s v="METALPAR"/>
    <s v="M3"/>
    <s v="MERCEDES BENZ"/>
    <s v="924996U1188470"/>
    <s v="E5"/>
    <n v="27"/>
    <s v="Si"/>
    <n v="0.66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76"/>
    <x v="281"/>
    <n v="2015"/>
    <s v="GO"/>
    <s v="MERCEDES BENZ"/>
    <s v="OH 1618 L-SB/55"/>
    <s v="8AB368185FA144972"/>
    <n v="1"/>
    <s v="Bajo"/>
    <s v="LA FAVORITA"/>
    <s v="M3"/>
    <s v="MERCEDES BENZ"/>
    <s v="904973U1127054 "/>
    <s v="E3"/>
    <n v="25"/>
    <s v="Si"/>
    <n v="0.63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s v="EX-2025-31203169-   -GCABA-DGGSM"/>
    <s v="EX-2026-19335080- -GCABA-DGGSM"/>
    <s v="Alta"/>
    <x v="0"/>
  </r>
  <r>
    <s v="30-54623141-7"/>
    <s v="TRANSPORTES NUEVE DE JULIO SAC"/>
    <s v="SP"/>
    <x v="12"/>
    <x v="1777"/>
    <x v="495"/>
    <n v="2015"/>
    <s v="GO"/>
    <s v="MERCEDES BENZ"/>
    <s v="OH 1618 L-SB/55"/>
    <s v="8AB368185FA145164"/>
    <n v="1"/>
    <s v="Bajo"/>
    <s v="LA FAVORITA"/>
    <s v="M3"/>
    <s v="MERCEDES BENZ"/>
    <s v="904973U1141027 "/>
    <s v="E3"/>
    <n v="25"/>
    <s v="Si"/>
    <n v="0.61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78"/>
    <x v="105"/>
    <n v="2016"/>
    <s v="GO"/>
    <s v="MERCEDES BENZ"/>
    <s v="OH 1618 L-SB/55"/>
    <s v="8AB368185GA145737"/>
    <n v="1"/>
    <s v="Bajo"/>
    <s v="LA FAVORITA"/>
    <s v="M3"/>
    <s v="MERCEDES BENZ"/>
    <s v="904973U1157913 "/>
    <s v="E3"/>
    <n v="25"/>
    <s v="Si"/>
    <n v="0.68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79"/>
    <x v="112"/>
    <n v="2015"/>
    <s v="GO"/>
    <s v="MERCEDES BENZ"/>
    <s v="OH 1718 L/62"/>
    <s v="8AB368187FA144842"/>
    <n v="2"/>
    <s v="Bajo"/>
    <s v="AUTOBUS"/>
    <s v="M3"/>
    <s v="MERCEDES BENZ"/>
    <s v="904973U1115670    "/>
    <s v="E3"/>
    <n v="26"/>
    <s v="Si"/>
    <n v="0.6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80"/>
    <x v="4"/>
    <n v="2015"/>
    <s v="GO"/>
    <s v="MERCEDES BENZ"/>
    <s v="OH 1718 L/62"/>
    <s v="8AB368187EA144663"/>
    <n v="2"/>
    <s v="Bajo"/>
    <s v="METALBUS"/>
    <s v="M3"/>
    <s v="MERCEDES BENZ"/>
    <s v="904973U1098497 "/>
    <s v="E3"/>
    <n v="25"/>
    <s v="Si"/>
    <n v="0.62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81"/>
    <x v="282"/>
    <n v="2015"/>
    <s v="GO"/>
    <s v="MERCEDES BENZ"/>
    <s v="OH 1618 L-SB/55"/>
    <s v="8AB368185FA144926"/>
    <n v="1"/>
    <s v="Bajo"/>
    <s v="LA FAVORITA"/>
    <s v="M3"/>
    <s v="MERCEDES BENZ"/>
    <s v="904973U1123076 "/>
    <s v="E3"/>
    <n v="25"/>
    <s v="Si"/>
    <n v="0.61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s v="EX-2025-31205162- -GCABA-DGGSM"/>
    <s v="EX-2026-19335080- -GCABA-DGGSM"/>
    <s v="Alta"/>
    <x v="0"/>
  </r>
  <r>
    <s v="30-54623141-7"/>
    <s v="TRANSPORTES NUEVE DE JULIO SAC"/>
    <s v="SP"/>
    <x v="12"/>
    <x v="1782"/>
    <x v="147"/>
    <n v="2015"/>
    <s v="GO"/>
    <s v="MERCEDES BENZ"/>
    <s v="OH 1618 L-SB/55"/>
    <s v="8AB368185FA144944"/>
    <n v="1"/>
    <s v="Bajo"/>
    <s v="METALBUS"/>
    <s v="M3"/>
    <s v="MERCEDES BENZ"/>
    <s v="904973U1123441 "/>
    <s v="E3"/>
    <n v="25"/>
    <s v="Si"/>
    <n v="0.61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83"/>
    <x v="285"/>
    <n v="2015"/>
    <s v="GO"/>
    <s v="MERCEDES BENZ"/>
    <s v="OH 1618 L-SB/55"/>
    <s v="8AB368185GA145271"/>
    <n v="1"/>
    <s v="Bajo"/>
    <s v="LA FAVORITA"/>
    <s v="M3"/>
    <s v="MERCEDES BENZ"/>
    <s v="904973U1145382 "/>
    <s v="E3"/>
    <n v="25"/>
    <s v="Si"/>
    <n v="0.59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84"/>
    <x v="8"/>
    <n v="2021"/>
    <s v="GO"/>
    <s v="MERCEDES BENZ"/>
    <s v="OH 1621 L-SB/55"/>
    <s v="8AB368185MA150681"/>
    <n v="2"/>
    <s v="Bajo"/>
    <s v="UGARTE"/>
    <s v="M3"/>
    <s v="MERCEDES BENZ"/>
    <s v="924,996U11330841"/>
    <s v="E5"/>
    <n v="23"/>
    <s v="Si"/>
    <n v="0.49"/>
    <s v="Si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85"/>
    <x v="454"/>
    <n v="2015"/>
    <s v="GO"/>
    <s v="MERCEDES BENZ"/>
    <s v="OH 1618 L-SB/55"/>
    <s v="8AB368185FA144907"/>
    <n v="1"/>
    <s v="Bajo"/>
    <s v="METALBUS"/>
    <s v="M3"/>
    <s v="MERCEDES BENZ"/>
    <s v="904973U1122920 "/>
    <s v="E3"/>
    <n v="25"/>
    <s v="Si"/>
    <n v="0.61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86"/>
    <x v="286"/>
    <n v="2015"/>
    <s v="GO"/>
    <s v="MERCEDES BENZ"/>
    <s v="O 500 U"/>
    <s v="9BM382189FB987757"/>
    <n v="3"/>
    <s v="Bajo"/>
    <s v="AUTOBUS"/>
    <s v="M3"/>
    <s v="MERCEDES BENZ"/>
    <s v="906998U1135916 "/>
    <s v="E3"/>
    <n v="24"/>
    <s v="Si"/>
    <n v="0.63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87"/>
    <x v="184"/>
    <n v="2016"/>
    <s v="GO"/>
    <s v="MERCEDES BENZ"/>
    <s v="OH 1618 L-SB/55"/>
    <s v="8AB368185GA145624"/>
    <n v="2"/>
    <s v="Bajo"/>
    <s v="METALPAR"/>
    <s v="M3"/>
    <s v="MERCEDES BENZ"/>
    <s v="904,973U1155694"/>
    <s v="E3"/>
    <n v="25"/>
    <s v="Si"/>
    <n v="0.6"/>
    <s v="No"/>
    <s v="No"/>
    <s v="No"/>
    <n v="0"/>
    <n v="0"/>
    <n v="0"/>
    <n v="0"/>
    <n v="0"/>
    <s v="No"/>
    <s v="No"/>
    <s v="No"/>
    <s v="No"/>
    <d v="2025-07-08T00:00:00"/>
    <d v="2026-04-23T00:00:00"/>
    <s v="Se modifican datos, a pedido de la empresa"/>
    <m/>
    <s v="EX-2026-19335080- -GCABA-DGGSM"/>
    <s v="Alta"/>
    <x v="0"/>
  </r>
  <r>
    <s v="30-54623141-7"/>
    <s v="TRANSPORTES NUEVE DE JULIO SAC"/>
    <s v="SP"/>
    <x v="12"/>
    <x v="1788"/>
    <x v="44"/>
    <n v="2016"/>
    <s v="GO"/>
    <s v="MERCEDES BENZ"/>
    <s v="BMO 368 1618/55CA"/>
    <s v="8AB368185GA145640"/>
    <n v="3"/>
    <s v="Bajo"/>
    <s v="METALPAR"/>
    <s v="M3"/>
    <s v="MERCEDES BENZ"/>
    <s v="904973U1156815"/>
    <s v="E3"/>
    <n v="25"/>
    <s v="Si"/>
    <n v="0.6"/>
    <s v="No"/>
    <s v="No"/>
    <s v="No"/>
    <n v="0"/>
    <n v="0"/>
    <n v="0"/>
    <n v="0"/>
    <n v="0"/>
    <s v="No"/>
    <s v="No"/>
    <s v="No"/>
    <s v="No"/>
    <d v="2025-07-29T00:00:00"/>
    <d v="2026-04-23T00:00:00"/>
    <s v="Se modifican datos, a pedido de la empresa"/>
    <s v="EX-2025-31385565"/>
    <s v="EX-2026-19335080- -GCABA-DGGSM"/>
    <s v="Alta"/>
    <x v="0"/>
  </r>
  <r>
    <s v="30-54623141-7"/>
    <s v="TRANSPORTES NUEVE DE JULIO SAC"/>
    <s v="SP"/>
    <x v="12"/>
    <x v="1789"/>
    <x v="109"/>
    <n v="2016"/>
    <s v="GO"/>
    <s v="MERCEDES BENZ"/>
    <s v="BMO 368 1618/55CA"/>
    <s v="8AB368185GA145629"/>
    <n v="1"/>
    <s v="Bajo"/>
    <s v="METALPAR"/>
    <s v="M3"/>
    <s v="MERCEDES BENZ"/>
    <s v="904973U1156988"/>
    <s v="E3"/>
    <n v="25"/>
    <s v="Si"/>
    <n v="0.62"/>
    <s v="No"/>
    <s v="No"/>
    <s v="No"/>
    <n v="0"/>
    <n v="0"/>
    <n v="0"/>
    <n v="0"/>
    <n v="0"/>
    <s v="No"/>
    <s v="No"/>
    <s v="No"/>
    <s v="No"/>
    <d v="2025-09-03T00:00:00"/>
    <d v="2026-04-23T00:00:00"/>
    <s v="Se modifican datos, a pedido de la empresa"/>
    <s v="EX-2025-37182931- -GCABA-DGGSM"/>
    <s v="EX-2026-19335080- -GCABA-DGGSM"/>
    <s v="Alta"/>
    <x v="0"/>
  </r>
  <r>
    <s v="30-54623141-7"/>
    <s v="TRANSPORTES NUEVE DE JULIO SAC"/>
    <s v="SP"/>
    <x v="12"/>
    <x v="1790"/>
    <x v="276"/>
    <n v="2016"/>
    <s v="GO"/>
    <s v="MERCEDES BENZ"/>
    <s v="BMO 368 1618/55CA"/>
    <s v="8AB368185GA145849"/>
    <n v="1"/>
    <s v="Bajo"/>
    <s v="METALPAR"/>
    <s v="M3"/>
    <s v="MERCEDES BENZ"/>
    <s v="904973U1130276"/>
    <s v="E5"/>
    <n v="25"/>
    <s v="Si"/>
    <n v="0.64"/>
    <s v="No"/>
    <s v="No"/>
    <s v="No"/>
    <n v="0"/>
    <n v="0"/>
    <n v="0"/>
    <n v="0"/>
    <n v="0"/>
    <s v="No"/>
    <s v="No"/>
    <s v="No"/>
    <s v="No"/>
    <d v="2025-09-12T00:00:00"/>
    <d v="2026-04-23T00:00:00"/>
    <s v="Se modifican datos, a pedido de la empresa"/>
    <s v="EX-2025-38883226- -GCABA-DGGSM"/>
    <s v="EX-2026-19335080- -GCABA-DGGSM"/>
    <s v="Alta"/>
    <x v="0"/>
  </r>
  <r>
    <s v="30-54630419-8"/>
    <s v="LINEA DE MICROOMNIBUS 47 S.A."/>
    <s v="SP"/>
    <x v="15"/>
    <x v="1791"/>
    <x v="198"/>
    <n v="2018"/>
    <s v="GO"/>
    <s v="MERCEDES BENZ"/>
    <s v="O 500 U"/>
    <s v="9BM382189JB076512"/>
    <n v="2"/>
    <s v="Bajo"/>
    <s v="LA FAVORITA"/>
    <s v="M3"/>
    <s v="MERCEDES BENZ"/>
    <s v="926996U1217654"/>
    <s v="E5"/>
    <n v="27"/>
    <s v="Si"/>
    <n v="0.5"/>
    <s v="No"/>
    <s v="No"/>
    <s v="No"/>
    <n v="0"/>
    <n v="0"/>
    <n v="0"/>
    <n v="0"/>
    <n v="0"/>
    <s v="No"/>
    <s v="No"/>
    <s v="No"/>
    <s v="Si"/>
    <d v="2025-10-16T00:00:00"/>
    <d v="2026-04-23T00:00:00"/>
    <s v="Se modifican datos a pedido de la empresa"/>
    <s v="EX-2025-44462802- -GCABA-DGGSM"/>
    <s v="EX-2026-19319711- -GCABA-DGGSM"/>
    <s v="Alta"/>
    <x v="0"/>
  </r>
  <r>
    <s v="30-54623141-7"/>
    <s v="TRANSPORTES NUEVE DE JULIO SAC"/>
    <s v="SP"/>
    <x v="12"/>
    <x v="1792"/>
    <x v="272"/>
    <n v="2016"/>
    <s v="GO"/>
    <s v="MERCEDES BENZ"/>
    <s v="BMO 368 1618/55CA"/>
    <s v="8AB368185GA145847"/>
    <n v="1"/>
    <s v="Bajo"/>
    <s v="METALPAR"/>
    <s v="M3"/>
    <s v="MERCEDES BENZ"/>
    <s v="904973U1159615"/>
    <s v="E3"/>
    <n v="25"/>
    <s v="Si"/>
    <n v="0.62"/>
    <s v="No"/>
    <s v="No"/>
    <s v="No"/>
    <n v="0"/>
    <n v="0"/>
    <n v="0"/>
    <n v="0"/>
    <n v="0"/>
    <s v="No"/>
    <s v="No"/>
    <s v="No"/>
    <s v="Si"/>
    <d v="2025-10-30T00:00:00"/>
    <d v="2026-04-23T00:00:00"/>
    <s v="Se modifican datos, a pedido de la empresa"/>
    <s v="EX-2025-46824108- -GCABA-DGGSM"/>
    <s v="EX-2026-19335080- -GCABA-DGGSM"/>
    <s v="Alta"/>
    <x v="0"/>
  </r>
  <r>
    <s v="30-54623141-7"/>
    <s v="TRANSPORTES NUEVE DE JULIO SAC"/>
    <s v="SP"/>
    <x v="12"/>
    <x v="1793"/>
    <x v="37"/>
    <n v="2016"/>
    <s v="GO"/>
    <s v="MERCEDES BENZ"/>
    <s v="BMO 368 1718 L /62 C"/>
    <s v="8AB368187GA145793"/>
    <n v="2"/>
    <s v="Bajo"/>
    <s v="METALPAR"/>
    <s v="M3"/>
    <s v="MERCEDES BENZ"/>
    <s v="904973U1157320"/>
    <s v="E3"/>
    <n v="29"/>
    <s v="Si"/>
    <n v="0.65"/>
    <s v="No"/>
    <s v="No"/>
    <s v="No"/>
    <n v="0"/>
    <n v="0"/>
    <n v="0"/>
    <n v="0"/>
    <n v="0"/>
    <s v="No"/>
    <s v="No"/>
    <s v="No"/>
    <s v="No"/>
    <d v="2025-11-10T00:00:00"/>
    <d v="2026-04-23T00:00:00"/>
    <s v="Se modifican datos, a pedido de la empresa"/>
    <s v="EX-2025-48476398- -GCABA-DGGSM"/>
    <s v="EX-2026-19335080- -GCABA-DGGSM"/>
    <s v="Alta"/>
    <x v="0"/>
  </r>
  <r>
    <s v="30-54630419-8"/>
    <s v="LINEA DE MICROOMNIBUS 47 S.A."/>
    <s v="SP"/>
    <x v="15"/>
    <x v="517"/>
    <x v="300"/>
    <n v="2025"/>
    <s v="GO"/>
    <s v="MERCEDES BENZ"/>
    <s v="BMO 368 1721 L62 CA"/>
    <s v="8ab368187sa152930"/>
    <n v="3"/>
    <s v="Bajo"/>
    <s v="NUOVOBUS"/>
    <s v="M3"/>
    <s v="MERCEDES BENZ"/>
    <s v="924996U1507238"/>
    <s v="E5"/>
    <n v="27"/>
    <s v="Si"/>
    <n v="0.6"/>
    <s v="Si"/>
    <s v="No"/>
    <s v="No"/>
    <n v="0"/>
    <n v="0"/>
    <n v="0"/>
    <n v="0"/>
    <n v="0"/>
    <s v="No"/>
    <s v="No"/>
    <s v="No"/>
    <s v="Si"/>
    <d v="2025-11-17T00:00:00"/>
    <d v="2026-04-23T00:00:00"/>
    <s v="Se modifican datos a pedido de la empresa"/>
    <s v="Ex-2025-48782286- -GCABA-DGGSM"/>
    <s v="EX-2026-19319711- -GCABA-DGGSM"/>
    <s v="Modif"/>
    <x v="0"/>
  </r>
  <r>
    <s v="30-54630419-8"/>
    <s v="LINEA DE MICROOMNIBUS 47 S.A."/>
    <s v="SP"/>
    <x v="15"/>
    <x v="455"/>
    <x v="301"/>
    <n v="2021"/>
    <s v="GO"/>
    <s v="MERCEDES BENZ"/>
    <s v="OH 1621 L-SB/55"/>
    <s v="8AB368185MA150301"/>
    <n v="2"/>
    <s v="Bajo"/>
    <s v="HEPRICAR"/>
    <s v="M3"/>
    <s v="MERCEDES BENZ"/>
    <s v="924996U1310391"/>
    <s v="E5"/>
    <n v="25"/>
    <s v="Si"/>
    <n v="0.5"/>
    <s v="Si"/>
    <s v="Si"/>
    <s v="Si"/>
    <n v="0"/>
    <n v="4"/>
    <n v="0"/>
    <n v="4"/>
    <n v="0"/>
    <s v="Si"/>
    <s v="Si"/>
    <s v="Si"/>
    <s v="Si"/>
    <d v="2025-11-17T00:00:00"/>
    <d v="2026-04-23T00:00:00"/>
    <s v="Se modifican datos a pedido de la empresa"/>
    <s v="Ex-2025-48782286- -GCABA-DGGSM"/>
    <s v="EX-2026-19319711- -GCABA-DGGSM"/>
    <s v="Modif"/>
    <x v="0"/>
  </r>
  <r>
    <s v="30-54630419-8"/>
    <s v="LINEA DE MICROOMNIBUS 47 S.A."/>
    <s v="SP"/>
    <x v="15"/>
    <x v="458"/>
    <x v="353"/>
    <n v="2018"/>
    <s v="GO"/>
    <s v="MERCEDES BENZ"/>
    <s v="OH 1621 L-SB/55"/>
    <s v="8AB368185JA147413"/>
    <n v="2"/>
    <s v="Bajo"/>
    <s v="LA FAVORITA"/>
    <s v="M3"/>
    <s v="MERCEDES BENZ"/>
    <s v="924996U1221129 "/>
    <s v="E5"/>
    <n v="25"/>
    <s v="Si"/>
    <n v="0.5"/>
    <s v="No"/>
    <s v="Si"/>
    <s v="Si"/>
    <n v="0"/>
    <n v="4"/>
    <n v="0"/>
    <n v="4"/>
    <n v="0"/>
    <s v="Si"/>
    <s v="Si"/>
    <s v="Si"/>
    <s v="Si"/>
    <d v="2025-11-17T00:00:00"/>
    <d v="2026-04-23T00:00:00"/>
    <s v="Se modifican datos a pedido de la empresa"/>
    <s v="Ex-2025-48782286- -GCABA-DGGSM"/>
    <s v="EX-2026-19319711- -GCABA-DGGSM"/>
    <s v="Modif"/>
    <x v="0"/>
  </r>
  <r>
    <s v="30-54630419-8"/>
    <s v="LINEA DE MICROOMNIBUS 47 S.A."/>
    <s v="SP"/>
    <x v="15"/>
    <x v="462"/>
    <x v="83"/>
    <n v="2018"/>
    <s v="GO"/>
    <s v="MERCEDES BENZ"/>
    <s v="O 500 U"/>
    <s v="9BM382189JB076855"/>
    <n v="3"/>
    <s v="Bajo"/>
    <s v="LA FAVORITA"/>
    <s v="M3"/>
    <s v="MERCEDES BENZ"/>
    <s v="926996U1217760 "/>
    <s v="E5"/>
    <n v="27"/>
    <s v="Si"/>
    <n v="0.6"/>
    <s v="No"/>
    <s v="No"/>
    <s v="No"/>
    <n v="0"/>
    <n v="0"/>
    <n v="0"/>
    <n v="0"/>
    <n v="0"/>
    <s v="No"/>
    <s v="No"/>
    <s v="No"/>
    <s v="Si"/>
    <d v="2025-11-17T00:00:00"/>
    <d v="2026-04-23T00:00:00"/>
    <s v="Se modifican datos a pedido de la empresa"/>
    <s v="Ex-2025-48782286- -GCABA-DGGSM"/>
    <s v="EX-2026-19319711- -GCABA-DGGSM"/>
    <s v="Modif"/>
    <x v="0"/>
  </r>
  <r>
    <s v="30-54630419-8"/>
    <s v="LINEA DE MICROOMNIBUS 47 S.A."/>
    <s v="SP"/>
    <x v="15"/>
    <x v="464"/>
    <x v="358"/>
    <n v="2021"/>
    <s v="GO"/>
    <s v="MERCEDES BENZ"/>
    <s v="OH 1721 L-SB/62"/>
    <s v="8AB368187MA150263"/>
    <n v="3"/>
    <s v="Bajo"/>
    <s v="HEPRICAR"/>
    <s v="M3"/>
    <s v="MERCEDES BENZ"/>
    <s v="924996U1306838 "/>
    <s v="E5"/>
    <n v="32"/>
    <s v="Si"/>
    <n v="0.5"/>
    <s v="Si"/>
    <s v="No"/>
    <s v="No"/>
    <n v="0"/>
    <n v="0"/>
    <n v="0"/>
    <n v="0"/>
    <n v="0"/>
    <s v="No"/>
    <s v="No"/>
    <s v="Si"/>
    <s v="Si"/>
    <d v="2025-11-17T00:00:00"/>
    <d v="2026-04-23T00:00:00"/>
    <s v="Se modifican datos a pedido de la empresa"/>
    <s v="Ex-2025-48782286- -GCABA-DGGSM"/>
    <s v="EX-2026-19319711- -GCABA-DGGSM"/>
    <s v="Modif"/>
    <x v="0"/>
  </r>
  <r>
    <s v="30-54623141-7"/>
    <s v="TRANSPORTES NUEVE DE JULIO SAC"/>
    <s v="SP"/>
    <x v="12"/>
    <x v="1794"/>
    <x v="277"/>
    <n v="2017"/>
    <s v="GO"/>
    <s v="MERCEDES BENZ"/>
    <s v="BMO 368 1721 L62 CA"/>
    <s v="8AB368187JA146913 "/>
    <n v="2"/>
    <s v="Bajo"/>
    <s v="METALPAR"/>
    <s v="M3"/>
    <s v="MERCEDES BENZ"/>
    <s v="924996U1173818 "/>
    <s v="E5"/>
    <n v="33"/>
    <s v="Si"/>
    <n v="0.62"/>
    <s v="No"/>
    <s v="No"/>
    <s v="No"/>
    <n v="0"/>
    <n v="0"/>
    <n v="0"/>
    <n v="0"/>
    <n v="0"/>
    <s v="No"/>
    <s v="No"/>
    <s v="No"/>
    <s v="Si"/>
    <d v="2026-01-06T00:00:00"/>
    <d v="2026-04-23T00:00:00"/>
    <s v="Se modifican datos, a pedido de la empresa"/>
    <s v="EX-2026-01465470- -GCABA-DGGSM"/>
    <s v="EX-2026-19335080- -GCABA-DGGSM"/>
    <s v="Alta"/>
    <x v="0"/>
  </r>
  <r>
    <s v="30-54623141-7"/>
    <s v="TRANSPORTES NUEVE DE JULIO SAC"/>
    <s v="SP"/>
    <x v="12"/>
    <x v="1795"/>
    <x v="165"/>
    <n v="2017"/>
    <s v="GO"/>
    <s v="MERCEDES BENZ"/>
    <s v="BMO 368 1721 L62 CA"/>
    <s v="8AB368187HA146805 "/>
    <n v="2"/>
    <s v="Bajo"/>
    <s v="AUTOBUS"/>
    <s v="M3"/>
    <s v="MERCEDES BENZ"/>
    <s v="924996U1197619 "/>
    <s v="E5"/>
    <n v="26"/>
    <s v="Si"/>
    <n v="0.64"/>
    <s v="No"/>
    <s v="No"/>
    <s v="No"/>
    <n v="0"/>
    <n v="0"/>
    <n v="0"/>
    <n v="0"/>
    <n v="0"/>
    <s v="No"/>
    <s v="No"/>
    <s v="No"/>
    <s v="Si"/>
    <d v="2026-01-06T00:00:00"/>
    <d v="2026-04-23T00:00:00"/>
    <s v="Se modifican datos, a pedido de la empresa"/>
    <s v="Ex-2026-01512259- -GCABA-DGGSM"/>
    <s v="EX-2026-19335080- -GCABA-DGGSM"/>
    <s v="Alta"/>
    <x v="0"/>
  </r>
  <r>
    <s v="30-54623141-7"/>
    <s v="TRANSPORTES NUEVE DE JULIO SAC"/>
    <s v="SP"/>
    <x v="12"/>
    <x v="1796"/>
    <x v="81"/>
    <n v="2017"/>
    <s v="GO"/>
    <s v="MERCEDES BENZ"/>
    <s v="BMO 368 1721 L62 CA"/>
    <s v="8AB368187HA146772"/>
    <n v="2"/>
    <s v="Bajo"/>
    <s v="AUTOBUS"/>
    <s v="M3"/>
    <s v="MERCEDES BENZ"/>
    <s v="924996U1188306"/>
    <s v="E5"/>
    <n v="26"/>
    <s v="Si"/>
    <n v="0.64"/>
    <s v="No"/>
    <s v="No"/>
    <s v="No"/>
    <n v="0"/>
    <n v="0"/>
    <n v="0"/>
    <n v="0"/>
    <n v="0"/>
    <s v="No"/>
    <s v="No"/>
    <s v="No"/>
    <s v="Si"/>
    <d v="2026-01-08T00:00:00"/>
    <d v="2026-04-23T00:00:00"/>
    <s v="Se modifican datos, a pedido de la empresa"/>
    <s v="EX-2026-02364942- -GCABA-DGGSM_x000d_"/>
    <s v="EX-2026-19335080- -GCABA-DGGSM"/>
    <s v="Alta"/>
    <x v="0"/>
  </r>
  <r>
    <s v="30-54623141-7"/>
    <s v="TRANSPORTES NUEVE DE JULIO SAC"/>
    <s v="SP"/>
    <x v="12"/>
    <x v="1797"/>
    <x v="279"/>
    <n v="2018"/>
    <s v="GO"/>
    <s v="MERCEDES BENZ"/>
    <s v="BMO 368 1618/55CA"/>
    <s v="8AB368185JA147692"/>
    <n v="1"/>
    <s v="Bajo"/>
    <s v="METALPAR"/>
    <s v="M3"/>
    <s v="MERCEDES BENZ"/>
    <s v="92499U1213819"/>
    <s v="E5"/>
    <n v="25"/>
    <s v="Si"/>
    <n v="0.6"/>
    <s v="No"/>
    <s v="No"/>
    <s v="No"/>
    <n v="0"/>
    <n v="0"/>
    <n v="0"/>
    <n v="0"/>
    <n v="0"/>
    <s v="No"/>
    <s v="No"/>
    <s v="No"/>
    <s v="Si"/>
    <d v="2026-01-08T00:00:00"/>
    <d v="2026-04-23T00:00:00"/>
    <s v="Se modifican datos, a pedido de la empresa"/>
    <s v="EX-2026-02343804--GCABA-DGGSM"/>
    <s v="EX-2026-19335080- -GCABA-DGGSM"/>
    <s v="Alta"/>
    <x v="0"/>
  </r>
  <r>
    <s v="30-54650008-6"/>
    <s v="LA NUEVA METROPOL S.A.T.A.C.I."/>
    <s v="SP"/>
    <x v="22"/>
    <x v="1290"/>
    <x v="2"/>
    <n v="2026"/>
    <s v="GNC"/>
    <s v="KING LONG"/>
    <s v="XMQ6127G"/>
    <s v="LA6C3K1G5TB102033"/>
    <n v="3"/>
    <s v="Bajo"/>
    <s v="KING LONG"/>
    <s v="M3"/>
    <s v="YUCHAI"/>
    <s v="MM9QAS50049"/>
    <s v="GNC"/>
    <n v="23"/>
    <s v="Si"/>
    <n v="0.8"/>
    <s v="No"/>
    <s v="Si"/>
    <s v="Si"/>
    <n v="0"/>
    <n v="2"/>
    <s v="20250625A100290"/>
    <n v="4"/>
    <n v="16400010295"/>
    <s v="Si"/>
    <s v="No"/>
    <s v="Si"/>
    <s v="Si"/>
    <d v="2026-01-26T00:00:00"/>
    <d v="2026-04-23T00:00:00"/>
    <s v="Se modifica N° de dominio, a pedido de la empresa"/>
    <s v="EX-2026-05892151- -GCABA-DGGSM"/>
    <s v="EX-2026-19134919-   -GCABA-DGGSM"/>
    <s v="Modif"/>
    <x v="0"/>
  </r>
  <r>
    <s v="30-54650008-6"/>
    <s v="LA NUEVA METROPOL S.A.T.A.C.I."/>
    <s v="SP"/>
    <x v="18"/>
    <x v="1291"/>
    <x v="66"/>
    <n v="2026"/>
    <s v="GNC"/>
    <s v="KING LONG"/>
    <s v="XMQ6127G"/>
    <s v="LA6C3K1G5TB102064"/>
    <n v="3"/>
    <s v="Bajo"/>
    <s v="KING LONG"/>
    <s v="M3"/>
    <s v="YUCHAI"/>
    <s v="MM9QAS50074"/>
    <s v="GNC"/>
    <n v="23"/>
    <s v="Si"/>
    <n v="0.8"/>
    <s v="No"/>
    <s v="Si"/>
    <s v="Si"/>
    <n v="0"/>
    <n v="2"/>
    <s v="20250625A100296"/>
    <n v="4"/>
    <n v="16400010913"/>
    <s v="Si"/>
    <s v="No"/>
    <s v="Si"/>
    <s v="Si"/>
    <d v="2026-01-26T00:00:00"/>
    <d v="2026-04-23T00:00:00"/>
    <s v="Se modifica N° de dominio, a pedido de la empresa"/>
    <s v="EX-2026-05891705- -GCABA-DGGSM"/>
    <s v="EX-2026-19140949-   -GCABA-DGGSM"/>
    <s v="Modif"/>
    <x v="0"/>
  </r>
  <r>
    <s v="30-54623141-7"/>
    <s v="TRANSPORTES NUEVE DE JULIO SAC"/>
    <s v="SP"/>
    <x v="12"/>
    <x v="120"/>
    <x v="108"/>
    <n v="2020"/>
    <s v="GO"/>
    <s v="MERCEDES BENZ"/>
    <s v="BMO 368 1621 L55"/>
    <s v="8AB368185LA149892"/>
    <n v="1"/>
    <s v="Bajo"/>
    <s v="AUTOBUS"/>
    <s v="M3"/>
    <s v="MERCEDES BENZ"/>
    <s v="924996U1292983"/>
    <s v="E5"/>
    <s v="30"/>
    <s v="Si"/>
    <n v="0.6"/>
    <s v="No"/>
    <s v="Si"/>
    <s v="Si"/>
    <n v="0"/>
    <n v="2"/>
    <s v="20250625A100235 "/>
    <s v="4"/>
    <s v="16400010521"/>
    <s v="No"/>
    <s v="No"/>
    <s v="Si"/>
    <s v="Si"/>
    <d v="2026-02-05T00:00:00"/>
    <d v="2026-04-23T00:00:00"/>
    <s v="Se modifican datos, a pedido de la empresa"/>
    <s v="EX-2026-07564867- -GCABA-DGGSM"/>
    <s v="EX-2026-19335080- -GCABA-DGGSM"/>
    <s v="Alta"/>
    <x v="0"/>
  </r>
  <r>
    <s v="30-54650008-6"/>
    <s v="LA NUEVA METROPOL S.A.T.A.C.I."/>
    <s v="SP"/>
    <x v="22"/>
    <x v="1798"/>
    <x v="237"/>
    <n v="2026"/>
    <s v="GNC"/>
    <s v="KING LONG"/>
    <s v="XMQ6127G"/>
    <s v="LA6C3K1G4TB102041"/>
    <n v="3"/>
    <s v="Bajo"/>
    <s v="KING LONG"/>
    <s v="M3"/>
    <s v="YUCHAI"/>
    <s v="MM9QAS50139"/>
    <s v="GNC"/>
    <n v="23"/>
    <s v="Si"/>
    <n v="0.8"/>
    <s v="No "/>
    <s v="Si "/>
    <s v="Si "/>
    <n v="0"/>
    <n v="2"/>
    <s v="20250416A100120"/>
    <s v="4"/>
    <n v="16400010762"/>
    <s v="Si"/>
    <s v="No"/>
    <s v="Si"/>
    <s v="Si"/>
    <d v="2026-02-06T00:00:00"/>
    <d v="2026-04-23T00:00:00"/>
    <s v="Se modifica N° de dominio, a pedido de la empresa"/>
    <s v="EX-2026-07654548-   -GCABA-DGGSM"/>
    <s v="EX-2026-19134502-   -GCABA-DGGSM"/>
    <s v="Alta"/>
    <x v="0"/>
  </r>
  <r>
    <s v="30-54650008-6"/>
    <s v="LA NUEVA METROPOL S.A.T.A.C.I."/>
    <s v="SP"/>
    <x v="22"/>
    <x v="1799"/>
    <x v="80"/>
    <n v="2026"/>
    <s v="GNC"/>
    <s v="KING LONG"/>
    <s v="XMQ6127G"/>
    <s v="LA6C3K1G9TB101967 "/>
    <s v="3"/>
    <s v="Bajo"/>
    <s v="KING LONG "/>
    <s v="M3"/>
    <s v="YUCHAI"/>
    <s v="MM9QAS50028 "/>
    <s v="GNC"/>
    <s v="23"/>
    <s v="Si"/>
    <n v="0.8"/>
    <s v="No "/>
    <s v="Si "/>
    <s v="Si "/>
    <n v="0"/>
    <s v="2"/>
    <s v="20250625A100094 "/>
    <s v="4"/>
    <s v="16400012435"/>
    <s v="Si"/>
    <s v="No"/>
    <s v="Si"/>
    <s v="Si"/>
    <d v="2026-02-06T00:00:00"/>
    <d v="2026-04-23T00:00:00"/>
    <s v="Se modifica N° de dominio, a pedido de la empresa"/>
    <s v="EX-2026-07656000-   -GCABA-DGGSM"/>
    <s v="EX-2026-19134717-   -GCABA-DGGSM"/>
    <s v="Alta"/>
    <x v="0"/>
  </r>
  <r>
    <s v="30-54650008-6"/>
    <s v="LA NUEVA METROPOL S.A.T.A.C.I."/>
    <s v="SP"/>
    <x v="22"/>
    <x v="1800"/>
    <x v="107"/>
    <n v="2026"/>
    <s v="GNC"/>
    <s v="KING LONG"/>
    <s v="XMQ6127G"/>
    <s v="LA6C3K1G7TB102048 "/>
    <s v="3"/>
    <s v="Bajo"/>
    <s v="KING LONG "/>
    <s v="M3"/>
    <s v="YUCHAI"/>
    <s v="MM9QAS50137 "/>
    <s v="GNC"/>
    <s v="23"/>
    <s v="Si"/>
    <n v="0.8"/>
    <s v="No "/>
    <s v="Si "/>
    <s v="Si "/>
    <n v="0"/>
    <s v="2"/>
    <s v="20250625A100088 "/>
    <s v="4"/>
    <n v="16400012191"/>
    <s v="Si"/>
    <s v="No"/>
    <s v="Si"/>
    <s v="Si"/>
    <d v="2026-02-06T00:00:00"/>
    <d v="2026-04-23T00:00:00"/>
    <s v="Se modifica N° de dominio, a pedido de la empresa"/>
    <s v="EX-2026-07658644-   -GCABA-DGGSM"/>
    <s v="EX-2026-19139858-   -GCABA-DGGSM"/>
    <s v="Alta"/>
    <x v="0"/>
  </r>
  <r>
    <s v="30-54650008-6"/>
    <s v="LA NUEVA METROPOL S.A.T.A.C.I."/>
    <s v="SP"/>
    <x v="22"/>
    <x v="1801"/>
    <x v="147"/>
    <n v="2026"/>
    <s v="GNC"/>
    <s v="KING LONG"/>
    <s v="XMQ6127G"/>
    <s v="LA6C3K1G8TB102043"/>
    <s v="3"/>
    <s v="Bajo"/>
    <s v="KING LONG"/>
    <s v="M3"/>
    <s v="YUCHAI"/>
    <s v="MM9QAS50131"/>
    <s v="GNC"/>
    <s v="23"/>
    <s v="Si "/>
    <n v="0.8"/>
    <s v="No"/>
    <s v="Si "/>
    <s v="Si "/>
    <n v="0"/>
    <s v="2"/>
    <s v="20250625A100021"/>
    <s v="4"/>
    <n v="16400010240"/>
    <s v="Si"/>
    <s v="No"/>
    <s v="Si"/>
    <s v="Si"/>
    <d v="2026-02-06T00:00:00"/>
    <d v="2026-04-23T00:00:00"/>
    <s v="Se modifica N° de dominio, a pedido de la empresa"/>
    <s v="EX-2026-07659392- -GCABA-DGGSM"/>
    <s v="EX-2026-19343465-   -GCABA-DGGSM"/>
    <s v="Alta"/>
    <x v="0"/>
  </r>
  <r>
    <s v="30-54650008-6"/>
    <s v="LA NUEVA METROPOL S.A.T.A.C.I."/>
    <s v="SP"/>
    <x v="18"/>
    <x v="1802"/>
    <x v="89"/>
    <n v="2026"/>
    <s v="GNC"/>
    <s v="KING LONG"/>
    <s v="XMQ6127G"/>
    <s v="LA6C3K1G8TB102012 "/>
    <s v="3"/>
    <s v="Bajo"/>
    <s v="KING LONG "/>
    <s v="M3"/>
    <s v="YUCHAI"/>
    <s v="MM9QAS50045 "/>
    <s v="GNC"/>
    <s v="23"/>
    <s v="Si"/>
    <n v="0.8"/>
    <s v="No "/>
    <s v="Si "/>
    <s v="Si "/>
    <n v="0"/>
    <s v="2"/>
    <s v="20250625A100277 "/>
    <s v="4"/>
    <n v="16400012047"/>
    <s v="Si"/>
    <s v="No"/>
    <s v="Si"/>
    <s v="Si"/>
    <d v="2026-02-06T00:00:00"/>
    <d v="2026-04-23T00:00:00"/>
    <s v="Se modifica N° de dominio, a pedido de la empresa"/>
    <s v="EX-2026-07670342-   -GCABA-DGGSM"/>
    <s v="EX-2026-19140753-   -GCABA-DGGSM"/>
    <s v="Alta"/>
    <x v="0"/>
  </r>
  <r>
    <s v="30-54650008-6"/>
    <s v="LA NUEVA METROPOL S.A.T.A.C.I."/>
    <s v="SP"/>
    <x v="18"/>
    <x v="1803"/>
    <x v="27"/>
    <n v="2026"/>
    <s v="GNC"/>
    <s v="KING LONG"/>
    <s v="XMQ6127G"/>
    <s v="LA6C3K1G4TB102072"/>
    <s v="3"/>
    <s v="Bajo"/>
    <s v="KING LONG"/>
    <s v="M3"/>
    <s v="YUCHAI"/>
    <s v="MM9QAS50090"/>
    <s v="GNC"/>
    <s v="23"/>
    <s v="Si"/>
    <n v="0.8"/>
    <s v="No"/>
    <s v="Si "/>
    <s v="Si "/>
    <n v="0"/>
    <s v="2"/>
    <s v="20250625A100085"/>
    <s v="4"/>
    <n v="16400010221"/>
    <s v="Si"/>
    <s v="No"/>
    <s v="Si"/>
    <s v="Si"/>
    <d v="2026-02-06T00:00:00"/>
    <d v="2026-04-23T00:00:00"/>
    <s v="Se modifica N° de dominio, a pedido de la empresa"/>
    <s v="EX-2026-07671580- -GCABA-DGGSM"/>
    <s v="EX-2026-19141007-   -GCABA-DGGSM"/>
    <s v="Alta"/>
    <x v="0"/>
  </r>
  <r>
    <s v="30-54650008-6"/>
    <s v="LA NUEVA METROPOL S.A.T.A.C.I."/>
    <s v="SP"/>
    <x v="18"/>
    <x v="1804"/>
    <x v="623"/>
    <n v="2026"/>
    <s v="GNC"/>
    <s v="KING LONG"/>
    <s v="XMQ6127G"/>
    <s v="LA6C3K1G6TB102008"/>
    <n v="3"/>
    <s v="Bajo"/>
    <s v="KING LONG"/>
    <s v="M3"/>
    <s v="YUCHAI "/>
    <s v="MM9QAS50145"/>
    <s v="GNC"/>
    <n v="23"/>
    <s v="Si"/>
    <n v="0.8"/>
    <s v="No"/>
    <s v="Si"/>
    <s v="Si"/>
    <n v="0"/>
    <n v="2"/>
    <s v="20250625A100177"/>
    <n v="4"/>
    <n v="16400010776"/>
    <s v="Si"/>
    <s v="No"/>
    <s v="Si"/>
    <s v="Si"/>
    <d v="2026-02-09T00:00:00"/>
    <d v="2026-04-23T00:00:00"/>
    <s v="Se modifica N° de dominio, a pedido de la empresa"/>
    <s v="EX-2026-07991091- -GCABA-DGGSM"/>
    <s v="EX-2026-19140697-   -GCABA-DGGSM"/>
    <s v="Alta"/>
    <x v="0"/>
  </r>
  <r>
    <s v="30-54650008-6"/>
    <s v="LA NUEVA METROPOL S.A.T.A.C.I."/>
    <s v="SP"/>
    <x v="18"/>
    <x v="1805"/>
    <x v="581"/>
    <n v="2026"/>
    <s v="GNC"/>
    <s v="KING LONG"/>
    <s v="XMQ6127G"/>
    <s v="LA6C3K1GXTB102092"/>
    <n v="3"/>
    <s v="Bajo"/>
    <s v="KING LONG"/>
    <s v="M3"/>
    <s v="YUCHAI "/>
    <s v="MM9QAS50108"/>
    <s v="GNC"/>
    <n v="23"/>
    <s v="Si"/>
    <n v="0.8"/>
    <s v="No"/>
    <s v="Si"/>
    <s v="Si"/>
    <n v="0"/>
    <n v="2"/>
    <s v="20250625A100036"/>
    <n v="4"/>
    <n v="16400010516"/>
    <s v="Si"/>
    <s v="No"/>
    <s v="Si"/>
    <s v="Si"/>
    <d v="2026-02-10T00:00:00"/>
    <d v="2026-04-23T00:00:00"/>
    <s v="Se modifica N° de dominio, a pedido de la empresa"/>
    <s v="EX-2026-08137081- -GCABA-DGGSM"/>
    <s v="EX-2026-19140219-   -GCABA-DGGSM"/>
    <s v="Alta"/>
    <x v="0"/>
  </r>
  <r>
    <s v="30-54650008-6"/>
    <s v="LA NUEVA METROPOL S.A.T.A.C.I."/>
    <s v="SP"/>
    <x v="18"/>
    <x v="1806"/>
    <x v="609"/>
    <n v="2026"/>
    <s v="GNC"/>
    <s v="KING LONG"/>
    <s v="XMQ6127G"/>
    <s v="LA6C3K1G2TB101986"/>
    <n v="3"/>
    <s v="Bajo"/>
    <s v="KING LONG"/>
    <s v="M3"/>
    <s v="YUCHAI "/>
    <s v="MM9QAS50079"/>
    <s v="GNC"/>
    <n v="23"/>
    <s v="Si"/>
    <n v="0.8"/>
    <s v="No"/>
    <s v="Si"/>
    <s v="Si"/>
    <n v="0"/>
    <n v="2"/>
    <s v="20250625A100244"/>
    <n v="4"/>
    <n v="16400010851"/>
    <s v="Si"/>
    <s v="No"/>
    <s v="Si"/>
    <s v="Si"/>
    <d v="2026-02-10T00:00:00"/>
    <d v="2026-04-23T00:00:00"/>
    <s v="Se modifica N° de dominio, a pedido de la empresa"/>
    <s v="EX-2026-08138688- -GCABA-DGGSM"/>
    <s v="EX-2026-19140330-   -GCABA-DGGSM"/>
    <s v="Alta"/>
    <x v="0"/>
  </r>
  <r>
    <s v="30-54650008-6"/>
    <s v="LA NUEVA METROPOL S.A.T.A.C.I."/>
    <s v="SP"/>
    <x v="18"/>
    <x v="1807"/>
    <x v="617"/>
    <n v="2026"/>
    <s v="GNC"/>
    <s v="KING LONG"/>
    <s v="XMQ6127G"/>
    <s v="LA6C3K1G3TB102001"/>
    <n v="3"/>
    <s v="Bajo"/>
    <s v="KING LONG"/>
    <s v="M3"/>
    <s v="YUCHAI"/>
    <s v="MM9QAS50119"/>
    <s v="GNC"/>
    <n v="23"/>
    <s v="Si"/>
    <n v="0.8"/>
    <s v="No"/>
    <s v="Si"/>
    <s v="Si"/>
    <n v="0"/>
    <n v="2"/>
    <s v="20250625A100043"/>
    <n v="4"/>
    <n v="16400012112"/>
    <s v="Si"/>
    <s v="No"/>
    <s v="Si"/>
    <s v="Si"/>
    <d v="2026-02-12T00:00:00"/>
    <d v="2026-04-23T00:00:00"/>
    <s v="Se modifica N° de dominio, a pedido de la empresa"/>
    <s v="EX-2026-08538807- -GCABA-DGGSM"/>
    <s v="EX-2026-19140598-   -GCABA-DGGSM"/>
    <s v="Alta"/>
    <x v="0"/>
  </r>
  <r>
    <s v="30-54650008-6"/>
    <s v="LA NUEVA METROPOL S.A.T.A.C.I."/>
    <s v="SP"/>
    <x v="22"/>
    <x v="1808"/>
    <x v="275"/>
    <n v="2026"/>
    <s v="GNC"/>
    <s v="KING LONG"/>
    <s v="XMQ6127G"/>
    <s v="LA6C3K1G3TB101978"/>
    <n v="3"/>
    <s v="Bajo"/>
    <s v="KING LONG"/>
    <s v="M3"/>
    <s v="YUCHAI"/>
    <s v="MM9QAS50029"/>
    <s v="GNC"/>
    <n v="23"/>
    <s v="Si"/>
    <n v="0.8"/>
    <s v="No"/>
    <s v="Si"/>
    <s v="Si"/>
    <n v="0"/>
    <n v="2"/>
    <s v="20250416A100299"/>
    <n v="4"/>
    <n v="16400012363"/>
    <s v="Si"/>
    <s v="No"/>
    <s v="Si"/>
    <s v="Si"/>
    <d v="2026-02-13T00:00:00"/>
    <d v="2026-04-23T00:00:00"/>
    <s v="Se modifica N° de dominio, a pedido de la empresa"/>
    <s v="EX-2026-08753757- -GCABA-DGGSM"/>
    <s v="EX-2026-19134614-   -GCABA-DGGSM"/>
    <s v="Alta"/>
    <x v="0"/>
  </r>
  <r>
    <s v="30-54650008-6"/>
    <s v="LA NUEVA METROPOL S.A.T.A.C.I."/>
    <s v="SP"/>
    <x v="18"/>
    <x v="1809"/>
    <x v="611"/>
    <n v="2026"/>
    <s v="GNC"/>
    <s v="KING LONG"/>
    <s v="XMQ6127G"/>
    <s v="LA6C3K1G3TB101995"/>
    <n v="3"/>
    <s v="Bajo"/>
    <s v="KING LONG"/>
    <s v="M3"/>
    <s v="YUCHAI"/>
    <s v="MM9QAS50098"/>
    <s v="GNC"/>
    <n v="23"/>
    <s v="Si"/>
    <n v="0.8"/>
    <s v="No"/>
    <s v="Si"/>
    <s v="Si"/>
    <n v="0"/>
    <n v="2"/>
    <s v="20250625A100192"/>
    <n v="4"/>
    <n v="16400012220"/>
    <s v="Si"/>
    <s v="No"/>
    <s v="Si"/>
    <s v="Si"/>
    <d v="2026-02-13T00:00:00"/>
    <d v="2026-04-23T00:00:00"/>
    <s v="Se modifica N° de dominio, a pedido de la empresa"/>
    <s v="EX-2026-08760737- -GCABA-DGGSM"/>
    <s v="EX-2026-19140450-   -GCABA-DGGSM"/>
    <s v="Alta"/>
    <x v="0"/>
  </r>
  <r>
    <s v="30-54650008-6"/>
    <s v="LA NUEVA METROPOL S.A.T.A.C.I."/>
    <s v="SP"/>
    <x v="22"/>
    <x v="1810"/>
    <x v="495"/>
    <n v="2026"/>
    <s v="GNC "/>
    <s v="KING LONG"/>
    <s v="XMQ6127G"/>
    <s v="LA6C3K1G4TB101973 "/>
    <s v="3"/>
    <s v="Bajo"/>
    <s v="KING LONG "/>
    <s v="M3 "/>
    <s v="YUCHAI"/>
    <s v="MM9QAS50025 "/>
    <s v="GNC"/>
    <s v="23"/>
    <s v="Si"/>
    <s v="0,8 "/>
    <s v="No"/>
    <s v="Si"/>
    <s v="Si"/>
    <s v="0 "/>
    <s v="2"/>
    <s v="20250625A100095 "/>
    <s v="4"/>
    <s v="16400010703"/>
    <s v="Si"/>
    <s v="No"/>
    <s v="Si"/>
    <s v="Si"/>
    <d v="2026-02-23T00:00:00"/>
    <d v="2026-04-23T00:00:00"/>
    <s v="Se modifica N° de dominio, a pedido de la empresa"/>
    <s v=" EX-2026-09580569- -GCABA-DGGSM"/>
    <s v="EX-2026-19343100-   -GCABA-DGGSM"/>
    <s v="Alta"/>
    <x v="0"/>
  </r>
  <r>
    <s v="30-54650008-6"/>
    <s v="LA NUEVA METROPOL S.A.T.A.C.I."/>
    <s v="SP"/>
    <x v="22"/>
    <x v="1811"/>
    <x v="176"/>
    <n v="2026"/>
    <s v="GNC"/>
    <s v="KING LONG"/>
    <s v="XMQ6127G"/>
    <s v="LA6C3K1GXTB101976"/>
    <n v="3"/>
    <s v="Bajo"/>
    <s v="KING LONG"/>
    <s v="M3"/>
    <s v="YUCHAI"/>
    <s v="MM9QAS50013"/>
    <s v="GNC"/>
    <n v="23"/>
    <s v="Si"/>
    <n v="0.8"/>
    <s v="No"/>
    <s v="Si"/>
    <s v="Si"/>
    <n v="0"/>
    <n v="2"/>
    <s v="20250625A100282"/>
    <n v="4"/>
    <n v="16400010256"/>
    <s v="Si"/>
    <s v="No"/>
    <s v="Si"/>
    <s v="Si"/>
    <d v="2026-02-23T00:00:00"/>
    <d v="2026-04-23T00:00:00"/>
    <s v="Se modifica N° de dominio, a pedido de la empresa"/>
    <s v="EX-2026-09697661- -GCABA-DGGSM"/>
    <s v="EX-2026-19140031-   -GCABA-DGGSM"/>
    <s v="Alta"/>
    <x v="0"/>
  </r>
  <r>
    <s v="30-54650008-6"/>
    <s v="LA NUEVA METROPOL S.A.T.A.C.I."/>
    <s v="SP"/>
    <x v="22"/>
    <x v="1812"/>
    <x v="284"/>
    <n v="2026"/>
    <s v="GNC "/>
    <s v="KING LONG"/>
    <s v="XMQ6127G"/>
    <s v="LA6C3K1G7TB101966 "/>
    <s v="3"/>
    <s v="Bajo"/>
    <s v="KING LONG "/>
    <s v="M3 "/>
    <s v="YUCHAI"/>
    <s v="MM9QAS50026 "/>
    <s v="GNC"/>
    <s v="23"/>
    <s v="Si"/>
    <s v="0,8 "/>
    <s v="No"/>
    <s v="Si"/>
    <s v="Si"/>
    <s v="0 "/>
    <s v="2"/>
    <s v="20250625A100274 "/>
    <s v="4"/>
    <s v="16400010505"/>
    <s v="Si"/>
    <s v="No"/>
    <s v="Si"/>
    <s v="Si"/>
    <d v="2026-02-24T00:00:00"/>
    <d v="2026-04-23T00:00:00"/>
    <s v="Se modifica N° de dominio, a pedido de la empresa"/>
    <s v=" EX-2026-09863627- -GCABA-DGGSM"/>
    <s v="EX-2026-19118011- -GCABA-DGGSM"/>
    <s v="Alta"/>
    <x v="0"/>
  </r>
  <r>
    <s v="30-54650008-6"/>
    <s v="LA NUEVA METROPOL S.A.T.A.C.I."/>
    <s v="SP"/>
    <x v="18"/>
    <x v="1813"/>
    <x v="625"/>
    <n v="2026"/>
    <s v="GNC"/>
    <s v="KING LONG"/>
    <s v="XMQ6127G"/>
    <s v="LA6C3K1G9TB101984"/>
    <n v="3"/>
    <s v="Bajo"/>
    <s v="KING LONG"/>
    <s v="M3"/>
    <s v="YUCHAI"/>
    <s v="MM9QAS50124"/>
    <s v="GNC"/>
    <n v="23"/>
    <s v="Si"/>
    <n v="0.8"/>
    <s v="No"/>
    <s v="Si"/>
    <s v="Si"/>
    <n v="0"/>
    <n v="2"/>
    <s v="20250625A100222"/>
    <n v="4"/>
    <n v="16400010831"/>
    <s v="Si"/>
    <s v="No"/>
    <s v="Si"/>
    <s v="Si"/>
    <d v="2026-02-24T00:00:00"/>
    <d v="2026-04-23T00:00:00"/>
    <s v="Se modifica N° de dominio, a pedido de la empresa"/>
    <s v="EX-2026-09886255- -GCABA-DGGSM"/>
    <s v="EX-2026-19346184-   -GCABA-DGGSM"/>
    <s v="Alta"/>
    <x v="0"/>
  </r>
  <r>
    <s v="30-54650008-6"/>
    <s v="LA NUEVA METROPOL S.A.T.A.C.I."/>
    <s v="SP"/>
    <x v="22"/>
    <x v="1814"/>
    <x v="278"/>
    <n v="2026"/>
    <s v="GNC"/>
    <s v="KING LONG"/>
    <s v="XMQ6127G"/>
    <s v="LA6C3K1G1TB101963"/>
    <s v="3"/>
    <s v="Bajo"/>
    <s v="KING LONG"/>
    <s v="M3"/>
    <s v="YUCHAI"/>
    <s v="MM9QAS50008"/>
    <s v="GNC"/>
    <s v="23"/>
    <s v="Si"/>
    <s v="0,8"/>
    <s v="No"/>
    <s v="Si"/>
    <s v="Si"/>
    <s v="0 "/>
    <s v="2"/>
    <s v="20250625A100198"/>
    <s v="4"/>
    <n v="16400011375"/>
    <s v="Si"/>
    <s v="No"/>
    <s v="Si"/>
    <s v="Si"/>
    <d v="2026-02-26T00:00:00"/>
    <d v="2026-04-23T00:00:00"/>
    <s v="Se modifica N° de dominio, a pedido de la empresa"/>
    <s v="EX-2026-10253824- -GCABA-DGGSM"/>
    <s v="EX-2026-19117271- -GCABA-DGGSM"/>
    <s v="Alta"/>
    <x v="0"/>
  </r>
  <r>
    <s v="30-54650008-6"/>
    <s v="LA NUEVA METROPOL S.A.T.A.C.I."/>
    <s v="SP"/>
    <x v="18"/>
    <x v="1815"/>
    <x v="587"/>
    <n v="2026"/>
    <s v="GNC "/>
    <s v="KING LONG"/>
    <s v="XMQ6127G"/>
    <s v="LA6C3K1G4TB101987 "/>
    <s v="3"/>
    <s v="Bajo"/>
    <s v="KING LONG "/>
    <s v="M3 "/>
    <s v="YUCHAI"/>
    <s v="MM9QAS50116 "/>
    <s v="GNC"/>
    <s v="23"/>
    <s v="Si"/>
    <s v="0,8 "/>
    <s v="No"/>
    <s v="Si"/>
    <s v="Si"/>
    <s v="0 "/>
    <s v="2"/>
    <s v="20250625A100162 "/>
    <s v="4"/>
    <s v="16400010754"/>
    <s v="Si"/>
    <s v="No"/>
    <s v="Si"/>
    <s v="Si"/>
    <d v="2026-02-26T00:00:00"/>
    <d v="2026-04-23T00:00:00"/>
    <s v="Se modifica N° de dominio, a pedido de la empresa"/>
    <s v="EX-2026-10151241- -GCABA-DGGSM"/>
    <s v="EX-2026-19345399-   -GCABA-DGGSM"/>
    <s v="Alta"/>
    <x v="0"/>
  </r>
  <r>
    <s v="30-54650008-6"/>
    <s v="LA NUEVA METROPOL S.A.T.A.C.I."/>
    <s v="SP"/>
    <x v="18"/>
    <x v="1816"/>
    <x v="589"/>
    <n v="2026"/>
    <s v="GNC"/>
    <s v="KING LONG"/>
    <s v="XMQ6127G"/>
    <s v="LA6C3K1G4TB101990"/>
    <s v="3"/>
    <s v="Bajo"/>
    <s v="KING LONG"/>
    <s v="M3"/>
    <s v="YUCHAI"/>
    <s v="MM9QAS50086"/>
    <s v="GNC"/>
    <s v="23"/>
    <s v="Si"/>
    <s v="0,8"/>
    <s v="No"/>
    <s v="Si"/>
    <s v="Si"/>
    <s v="0 "/>
    <s v="2"/>
    <s v="20250625A100283"/>
    <s v="4"/>
    <n v="16400011786"/>
    <s v="Si"/>
    <s v="No"/>
    <s v="Si"/>
    <s v="Si"/>
    <d v="2026-02-26T00:00:00"/>
    <d v="2026-04-23T00:00:00"/>
    <s v="Se modifica N° de dominio, a pedido de la empresa"/>
    <s v=" EX-2026-10267237- -GCABA-DGGSM"/>
    <s v="EX-2026-19345795-   -GCABA-DGGSM"/>
    <s v="Alta"/>
    <x v="0"/>
  </r>
  <r>
    <s v="30-54650008-6"/>
    <s v="LA NUEVA METROPOL S.A.T.A.C.I."/>
    <s v="SP"/>
    <x v="18"/>
    <x v="1817"/>
    <x v="90"/>
    <n v="2026"/>
    <s v="GNC"/>
    <s v="KING LONG"/>
    <s v="XMQ6127G"/>
    <s v="LA6C3K1G0TB101985"/>
    <n v="3"/>
    <s v="Bajo"/>
    <s v="KING LONG"/>
    <s v="M3"/>
    <s v="YUCHAI"/>
    <s v="MM9QAS50099"/>
    <s v="GNC"/>
    <n v="23"/>
    <s v="Si"/>
    <n v="0.8"/>
    <s v="No"/>
    <s v="Si"/>
    <s v="Si"/>
    <n v="0"/>
    <n v="2"/>
    <s v="20250625A100223"/>
    <n v="4"/>
    <n v="16400012368"/>
    <s v="Si"/>
    <s v="No"/>
    <s v="Si"/>
    <s v="Si"/>
    <d v="2026-02-26T00:00:00"/>
    <d v="2026-04-23T00:00:00"/>
    <s v="Se modifica N° de dominio, a pedido de la empresa"/>
    <s v="EX-2026-10374491- -GCABA-DGGSM"/>
    <s v="EX-2026-19118343- -GCABA-DGGSM"/>
    <s v="Alta"/>
    <x v="0"/>
  </r>
  <r>
    <s v="30-54650008-6"/>
    <s v="LA NUEVA METROPOL S.A.T.A.C.I."/>
    <s v="SP"/>
    <x v="22"/>
    <x v="1562"/>
    <x v="105"/>
    <n v="2026"/>
    <s v="GNC"/>
    <s v="KING LONG"/>
    <s v="XMQ6127G"/>
    <s v="LA6C3K1G6TB102056"/>
    <n v="3"/>
    <s v="Bajo"/>
    <s v="KING LONG"/>
    <s v="M3"/>
    <s v="YUCHAI"/>
    <s v="MM9QAS50094"/>
    <s v="GNC"/>
    <n v="23"/>
    <s v="Si"/>
    <n v="0.8"/>
    <s v="No"/>
    <s v="Si"/>
    <s v="Si"/>
    <n v="0"/>
    <n v="2"/>
    <s v="20250625A100275"/>
    <n v="4"/>
    <n v="16400010237"/>
    <s v="Si"/>
    <s v="No"/>
    <s v="Si"/>
    <s v="Si"/>
    <d v="2026-03-02T00:00:00"/>
    <d v="2026-04-23T00:00:00"/>
    <s v="Se modifican datos a pedido de la empresa / Se modifica N° de dominio, a pedido de la empresa"/>
    <s v="EX-2026-10716084-   -GCABA-DGGSM"/>
    <s v="EX-2026-19139766-   -GCABA-DGGSM"/>
    <s v="Modif"/>
    <x v="0"/>
  </r>
  <r>
    <s v="30-54650008-6"/>
    <s v="LA NUEVA METROPOL S.A.T.A.C.I."/>
    <s v="SP"/>
    <x v="22"/>
    <x v="1565"/>
    <x v="44"/>
    <n v="2026"/>
    <s v="GNC"/>
    <s v="KING LONG"/>
    <s v="XMQ6127G"/>
    <s v="LA6C3K1G9TB101970"/>
    <n v="3"/>
    <s v="Bajo"/>
    <s v="KING LONG"/>
    <s v="M3"/>
    <s v="YUCHAI"/>
    <s v="MM9QAS50047"/>
    <s v="GNC"/>
    <n v="23"/>
    <s v="Si"/>
    <n v="0.8"/>
    <s v="No"/>
    <s v="Si"/>
    <s v="Si"/>
    <n v="0"/>
    <n v="2"/>
    <s v="20250625A100272"/>
    <n v="4"/>
    <n v="16400012353"/>
    <s v="Si"/>
    <s v="No"/>
    <s v="Si"/>
    <s v="Si"/>
    <d v="2026-03-02T00:00:00"/>
    <d v="2026-04-23T00:00:00"/>
    <s v="Se modifican datos a pedido de la empresa / Se modifica N° de dominio, a pedido de la empresa"/>
    <s v="EX-2026-10719428-   -GCABA-DGGSM"/>
    <s v="EX-2026-19139946-   -GCABA-DGGSM"/>
    <s v="Modif"/>
    <x v="0"/>
  </r>
  <r>
    <s v="30-54650008-6"/>
    <s v="LA NUEVA METROPOL S.A.T.A.C.I."/>
    <s v="SP"/>
    <x v="18"/>
    <x v="1558"/>
    <x v="612"/>
    <n v="2026"/>
    <s v="GNC"/>
    <s v="KING LONG"/>
    <s v="XMQ6127G"/>
    <s v="LA6C3K1G3TB102063"/>
    <n v="3"/>
    <s v="Bajo"/>
    <s v="KING LONG"/>
    <s v="M3"/>
    <s v="YUCHAI "/>
    <s v="MM9QAS50071"/>
    <s v="GNC"/>
    <n v="23"/>
    <s v="Si"/>
    <n v="0.8"/>
    <s v="No"/>
    <s v="Si "/>
    <s v="Si "/>
    <n v="0"/>
    <n v="2"/>
    <s v="20250625A100109"/>
    <n v="4"/>
    <n v="16400010245"/>
    <s v="Si"/>
    <s v="No"/>
    <s v="Si"/>
    <s v="Si"/>
    <d v="2026-03-02T00:00:00"/>
    <d v="2026-04-23T00:00:00"/>
    <s v="Se modifican datos a pedido de la empresa / Se modifica N° de dominio, a pedido de la empresa"/>
    <s v="EX-2026-10805300-   -GCABA-DGGSM"/>
    <s v="EX-2026-19140529-   -GCABA-DGGSM"/>
    <s v="Modif"/>
    <x v="0"/>
  </r>
  <r>
    <s v="30-54623141-7"/>
    <s v="TRANSPORTES NUEVE DE JULIO SAC"/>
    <s v="SP"/>
    <x v="12"/>
    <x v="1818"/>
    <x v="84"/>
    <n v="2017"/>
    <s v="GO"/>
    <s v="MERCEDES BENZ"/>
    <s v="BMO 368 1721 L62 CA"/>
    <s v="8AB368187HA146798"/>
    <n v="1"/>
    <s v="Bajo"/>
    <s v="AUTOBUS"/>
    <s v="M3"/>
    <s v="MERCEDES BENZ"/>
    <s v="924996U1191531"/>
    <s v="E5"/>
    <s v="26"/>
    <s v="Si"/>
    <s v="0,68"/>
    <s v="No"/>
    <s v="No"/>
    <s v="No"/>
    <s v="0 "/>
    <n v="0"/>
    <n v="0"/>
    <n v="0"/>
    <n v="0"/>
    <s v="No"/>
    <s v="No"/>
    <s v="No"/>
    <s v="Si"/>
    <d v="2026-03-04T00:00:00"/>
    <d v="2026-04-23T00:00:00"/>
    <s v="Se modifican datos, a pedido de la empresa"/>
    <s v=" EX-2026-11206626- -GCABA-DGGSM"/>
    <s v="EX-2026-19335080- -GCABA-DGGSM"/>
    <s v="Alta"/>
    <x v="0"/>
  </r>
  <r>
    <s v="30-54623141-7"/>
    <s v="TRANSPORTES NUEVE DE JULIO SAC"/>
    <s v="SP"/>
    <x v="12"/>
    <x v="1819"/>
    <x v="139"/>
    <n v="2019"/>
    <s v="GO"/>
    <s v="MERCEDES BENZ"/>
    <s v="BMO 368 VERSION 1721L62 CA"/>
    <s v="8AB368187KA149375"/>
    <n v="2"/>
    <s v="Bajo"/>
    <s v="METALBUS"/>
    <s v="M3"/>
    <s v="MERCEDES BENZ"/>
    <s v="924996U1242166"/>
    <s v="E5"/>
    <n v="25"/>
    <s v="Si"/>
    <n v="0.68"/>
    <s v="No"/>
    <s v="No"/>
    <s v="No"/>
    <n v="0"/>
    <n v="0"/>
    <n v="0"/>
    <n v="0"/>
    <n v="0"/>
    <s v="No"/>
    <s v="No"/>
    <s v="No"/>
    <s v="Si"/>
    <d v="2026-03-12T00:00:00"/>
    <d v="2026-04-23T00:00:00"/>
    <s v="Se modifican datos, a pedido de la empresa"/>
    <s v="EX-2026-12559132- -GCABA-DGGSM"/>
    <s v="EX-2026-19335080- -GCABA-DGGSM"/>
    <s v="Alta"/>
    <x v="0"/>
  </r>
  <r>
    <s v="30-54623141-7"/>
    <s v="TRANSPORTES NUEVE DE JULIO SAC"/>
    <s v="SP"/>
    <x v="12"/>
    <x v="1820"/>
    <x v="107"/>
    <n v="2017"/>
    <s v="GO"/>
    <s v="MERCEDES BENZ"/>
    <s v="BMO 368 VERSION 1721"/>
    <s v="8AB368187HA146583"/>
    <n v="2"/>
    <s v="Bajo"/>
    <s v="AUTOBUS"/>
    <s v="M3"/>
    <s v="MERCEDES BENZ"/>
    <s v="924996U1181227"/>
    <s v="E5"/>
    <s v="26"/>
    <s v="Si"/>
    <n v="0.68"/>
    <s v="No"/>
    <s v="No"/>
    <s v="No"/>
    <n v="0"/>
    <n v="0"/>
    <n v="0"/>
    <n v="0"/>
    <n v="0"/>
    <s v="No"/>
    <s v="No"/>
    <s v="No"/>
    <s v="Si"/>
    <d v="2026-03-31T00:00:00"/>
    <d v="2026-04-23T00:00:00"/>
    <s v="Se modifican datos, a pedido de la empresa"/>
    <s v="EX-2026-15431888- -GCABA-DGGSM"/>
    <s v="EX-2026-19335080- -GCABA-DGGSM"/>
    <s v="Alta"/>
    <x v="0"/>
  </r>
  <r>
    <s v="30-54623141-7"/>
    <s v="TRANSPORTES NUEVE DE JULIO SAC"/>
    <s v="SP"/>
    <x v="12"/>
    <x v="1821"/>
    <x v="166"/>
    <n v="2020"/>
    <s v="GO"/>
    <s v="MERCEDES BENZ"/>
    <s v="BMO 368 VERSION 1721L62 CA"/>
    <s v="8AB368187LA149973"/>
    <n v="2"/>
    <s v="Bajo"/>
    <s v="AUTOBUS"/>
    <s v="M3"/>
    <s v="MERCEDES BENZ"/>
    <s v="924996U1300683"/>
    <s v="E5"/>
    <n v="26"/>
    <s v="Si"/>
    <n v="0.68"/>
    <s v="No"/>
    <s v="No"/>
    <s v="No"/>
    <n v="0"/>
    <n v="0"/>
    <n v="0"/>
    <n v="0"/>
    <n v="0"/>
    <s v="No"/>
    <s v="No"/>
    <s v="No"/>
    <s v="Si"/>
    <d v="2026-04-23T00:00:00"/>
    <d v="2026-04-23T00:00:00"/>
    <s v="Se modifican datos, a pedido de la empresa"/>
    <s v="EX-2026-19221239- -GCABA-DGGSM"/>
    <s v="EX-2026-19335080- -GCABA-DGGSM"/>
    <s v="Alta"/>
    <x v="0"/>
  </r>
  <r>
    <s v="30-54623141-7"/>
    <s v="TRANSPORTES NUEVE DE JULIO SAC"/>
    <s v="SP"/>
    <x v="12"/>
    <x v="1822"/>
    <x v="191"/>
    <s v="2017"/>
    <s v="GO"/>
    <s v="MERCEDES BENZ"/>
    <s v="BMO 368 VERSION 1721"/>
    <s v="8AB368187HA146546"/>
    <n v="2"/>
    <s v="Bajo"/>
    <s v="AUTOBUS"/>
    <s v="M3"/>
    <s v="MERCEDES BENZ"/>
    <s v="904973U1007610"/>
    <s v="E5"/>
    <s v="26"/>
    <s v="Si"/>
    <n v="0.68"/>
    <s v="No"/>
    <s v="No"/>
    <s v="No"/>
    <n v="0"/>
    <n v="0"/>
    <n v="0"/>
    <n v="0"/>
    <n v="0"/>
    <s v="No"/>
    <s v="No"/>
    <s v="No"/>
    <s v="Si"/>
    <d v="2026-04-23T00:00:00"/>
    <d v="2026-04-23T00:00:00"/>
    <s v="Se modifican datos, a pedido de la empresa"/>
    <s v=" EX-2026-19217180- -GCABA-DGGSM"/>
    <s v="EX-2026-19335080- -GCABA-DGGSM"/>
    <s v="Alta"/>
    <x v="0"/>
  </r>
  <r>
    <s v="30-54630419-8"/>
    <s v="LINEA DE MICROOMNIBUS 47 S.A."/>
    <s v="SP"/>
    <x v="15"/>
    <x v="1823"/>
    <x v="511"/>
    <n v="2021"/>
    <s v="GO"/>
    <s v="MERCEDES BENZ"/>
    <s v="OH 1621 L-SB/55"/>
    <s v="8AB368185MA150211"/>
    <n v="2"/>
    <s v="Bajo"/>
    <s v="HEPRICAR"/>
    <s v="M3"/>
    <s v="MERCEDES BENZ"/>
    <s v="924996U1308621 "/>
    <s v="E5"/>
    <n v="28"/>
    <s v="Si"/>
    <n v="0.5"/>
    <s v="Si"/>
    <s v="No"/>
    <s v="No"/>
    <n v="0"/>
    <n v="0"/>
    <n v="0"/>
    <n v="0"/>
    <n v="0"/>
    <s v="No"/>
    <s v="No"/>
    <s v="Si"/>
    <s v="Si"/>
    <d v="2025-07-08T00:00:00"/>
    <d v="2026-04-27T00:00:00"/>
    <s v="Se modifican datos a pedido de la empresa"/>
    <s v="EX-2025-29328125- -GCABA-DGGSM"/>
    <s v="EX-2026-19690628- -GCABA-DGGSM"/>
    <s v="Alta"/>
    <x v="0"/>
  </r>
  <r>
    <s v="30-54630419-8"/>
    <s v="LINEA DE MICROOMNIBUS 47 S.A."/>
    <s v="SP"/>
    <x v="15"/>
    <x v="1824"/>
    <x v="138"/>
    <n v="2021"/>
    <s v="GO"/>
    <s v="MERCEDES BENZ"/>
    <s v="OH 1621 L-SB/55"/>
    <s v="8AB368185MA150358"/>
    <n v="2"/>
    <s v="Bajo"/>
    <s v="HEPRICAR"/>
    <s v="M3"/>
    <s v="MERCEDES BENZ"/>
    <s v="924996U1314021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6-04-27T00:00:00"/>
    <s v="Se modifican datos a pedido de la empresa"/>
    <s v="EX-2025-29393865- -GCABA-DGGSM"/>
    <s v="EX-2026-19690628- -GCABA-DGGSM"/>
    <s v="Alta"/>
    <x v="0"/>
  </r>
  <r>
    <s v="30-54630419-8"/>
    <s v="LINEA DE MICROOMNIBUS 47 S.A."/>
    <s v="SP"/>
    <x v="15"/>
    <x v="1825"/>
    <x v="636"/>
    <n v="2021"/>
    <s v="GO"/>
    <s v="MERCEDES BENZ"/>
    <s v="OH 1621 L-SB/55"/>
    <s v="8AB368185MA150302"/>
    <n v="2"/>
    <s v="Bajo"/>
    <s v="HEPRICAR"/>
    <s v="M3"/>
    <s v="MERCEDES BENZ"/>
    <s v="924996U1310404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d v="2026-04-27T00:00:00"/>
    <s v="Se modifican datos a pedido de la empresa"/>
    <s v="EX-2025-29286486- -GCABA-DGGSM"/>
    <s v="EX-2026-19690628- -GCABA-DGGSM"/>
    <s v="Alta"/>
    <x v="0"/>
  </r>
  <r>
    <s v="30-56796685-9"/>
    <s v="VUELTA DE ROCHA S.A.T.C.I."/>
    <s v="SP"/>
    <x v="0"/>
    <x v="1826"/>
    <x v="280"/>
    <n v="2015"/>
    <s v="GO"/>
    <s v="MERCEDES BENZ"/>
    <s v="OH 1618 L-SB/55"/>
    <s v="8AB368185FA145062"/>
    <n v="2"/>
    <s v="Bajo"/>
    <s v="UGARTE"/>
    <s v="M3"/>
    <s v="MERCEDES BENZ"/>
    <s v="904973U1134138  "/>
    <s v="E3"/>
    <n v="23"/>
    <s v="Si"/>
    <n v="0.5"/>
    <s v="No"/>
    <s v="Si"/>
    <s v="Si"/>
    <s v="20250625B100442"/>
    <n v="3"/>
    <s v="20250625A100225"/>
    <n v="4"/>
    <n v="16400010228"/>
    <s v="No"/>
    <s v="No"/>
    <s v="No"/>
    <s v="Si"/>
    <d v="2025-07-08T00:00:00"/>
    <d v="2026-04-27T00:00:00"/>
    <m/>
    <s v="Ex-2025-29898868- -GCABA-DGGSM"/>
    <s v="EX-2026-19759796- -GCABA-DGGSM"/>
    <s v="Alta"/>
    <x v="0"/>
  </r>
  <r>
    <s v="30-54633548-4"/>
    <s v="TRANSPORTES SESENTA Y OCHO S.R.L."/>
    <s v="SP"/>
    <x v="8"/>
    <x v="818"/>
    <x v="282"/>
    <n v="2019"/>
    <s v="GO"/>
    <s v="MERCEDES BENZ"/>
    <s v="OH 1621 L-SB/55"/>
    <s v="8AB368185KA149339"/>
    <n v="2"/>
    <s v="Bajo"/>
    <s v="METALPAR"/>
    <s v="M3"/>
    <s v="MERCEDES BENZ"/>
    <s v="924996U1237444    "/>
    <s v="E5"/>
    <n v="25"/>
    <s v="Si"/>
    <n v="0.5"/>
    <s v="No"/>
    <s v="Si"/>
    <s v="Si"/>
    <n v="0"/>
    <n v="1"/>
    <n v="13036"/>
    <n v="6"/>
    <n v="403033383036"/>
    <s v="Si"/>
    <s v="No"/>
    <s v="Si"/>
    <s v="Si"/>
    <d v="2025-12-26T00:00:00"/>
    <d v="2026-04-27T00:00:00"/>
    <s v="Se modifican datos a pedido de la empresa"/>
    <s v="EX-2025-55184093-   -GCABA-DGGSM"/>
    <s v="EX-2026-19772692- -GCABA-DGGSM"/>
    <s v="Modif"/>
    <x v="0"/>
  </r>
  <r>
    <s v="30-54650008-6"/>
    <s v="LA NUEVA METROPOL S.A.T.A.C.I."/>
    <s v="SP"/>
    <x v="22"/>
    <x v="1827"/>
    <x v="166"/>
    <n v="2026"/>
    <s v="GNC"/>
    <s v="KING LONG"/>
    <s v="XMQ6127G"/>
    <s v="LA6C3K1G5TB101979 "/>
    <s v="3"/>
    <s v="Bajo"/>
    <s v="KING LONG "/>
    <s v="M3"/>
    <s v="YUCHAI"/>
    <s v="MM9QAS50018 "/>
    <s v="GNC"/>
    <s v="23"/>
    <s v="Si"/>
    <s v="0,8"/>
    <s v="No "/>
    <s v="Si "/>
    <s v="Si "/>
    <n v="0"/>
    <s v="2"/>
    <s v="20250625A100105 "/>
    <s v="4"/>
    <s v="16400010528"/>
    <s v="Si"/>
    <s v="No"/>
    <s v="Si"/>
    <s v="Si"/>
    <d v="2026-01-30T00:00:00"/>
    <d v="2026-04-27T00:00:00"/>
    <s v="Se modifica N° de dominio, a pedido de la empresa"/>
    <s v="EX-2026-06498317- -GCABA-DGGSM"/>
    <s v="EX-2026-19571594-   -GCABA-DGGSM"/>
    <s v="Alta"/>
    <x v="0"/>
  </r>
  <r>
    <s v="30-54650008-6"/>
    <s v="LA NUEVA METROPOL S.A.T.A.C.I."/>
    <s v="SP"/>
    <x v="18"/>
    <x v="1828"/>
    <x v="593"/>
    <n v="2026"/>
    <s v="GNC"/>
    <s v="KING LONG"/>
    <s v="XMQ6127G"/>
    <s v="LA6C3K1G5TB101982 "/>
    <s v="3"/>
    <s v="Bajo"/>
    <s v="KING LONG "/>
    <s v="M3"/>
    <s v="YUCHAI"/>
    <s v="MM9QAS50052 "/>
    <s v="GNC"/>
    <s v="23"/>
    <s v="Si"/>
    <s v="0,8"/>
    <s v="No "/>
    <s v="Si "/>
    <s v="Si "/>
    <n v="0"/>
    <s v="2"/>
    <s v="20250625A100288 "/>
    <s v="4"/>
    <s v="16400012052"/>
    <s v="Si"/>
    <s v="No"/>
    <s v="Si"/>
    <s v="Si"/>
    <d v="2026-01-30T00:00:00"/>
    <d v="2026-04-27T00:00:00"/>
    <s v="Se modifica N° de dominio, a pedido de la empresa"/>
    <s v="EX-2026-06500854- -GCABA-DGGSM"/>
    <s v="EX-2026-19574662-   -GCABA-DGGSM"/>
    <s v="Alta"/>
    <x v="0"/>
  </r>
  <r>
    <s v="30-54650008-6"/>
    <s v="LA NUEVA METROPOL S.A.T.A.C.I."/>
    <s v="SP"/>
    <x v="18"/>
    <x v="1829"/>
    <x v="604"/>
    <n v="2026"/>
    <s v="GNC"/>
    <s v="KING LONG"/>
    <s v="XMQ6127G"/>
    <s v="LA6C3K1G5TB102095"/>
    <n v="3"/>
    <s v="Bajo"/>
    <s v="KING LONG"/>
    <s v="M3"/>
    <s v="YUCHAI"/>
    <s v="MM9QAS50127"/>
    <s v="GNC"/>
    <n v="23"/>
    <s v="Si"/>
    <n v="0.8"/>
    <s v="No"/>
    <s v="Si"/>
    <s v="Si"/>
    <n v="0"/>
    <n v="2"/>
    <s v="20250615A100044"/>
    <n v="4"/>
    <n v="16400011614"/>
    <s v="Si"/>
    <s v="No"/>
    <s v="Si"/>
    <s v="Si"/>
    <d v="2026-01-30T00:00:00"/>
    <d v="2026-04-27T00:00:00"/>
    <s v="Se modifica N° de dominio, a pedido de la empresa"/>
    <s v="EX-2026-06718627- -GCABA-DGGSM"/>
    <s v="EX-2026-19854979-   -GCABA-DGGSM"/>
    <s v="Alta"/>
    <x v="0"/>
  </r>
  <r>
    <s v="30-54650008-6"/>
    <s v="LA NUEVA METROPOL S.A.T.A.C.I."/>
    <s v="SP"/>
    <x v="18"/>
    <x v="1830"/>
    <x v="598"/>
    <n v="2026"/>
    <s v="GNC"/>
    <s v="KING LONG"/>
    <s v="XMQ6127G"/>
    <s v="LA6C3K1G4TB102069"/>
    <n v="3"/>
    <s v="Bajo"/>
    <s v="KING LONG"/>
    <s v="M3"/>
    <s v="YUCHAI"/>
    <s v="MM9QAS50125"/>
    <s v="GNC"/>
    <n v="23"/>
    <s v="Si"/>
    <n v="0.8"/>
    <s v="No"/>
    <s v="Si"/>
    <s v="Si"/>
    <n v="0"/>
    <n v="2"/>
    <s v="20250625A100258"/>
    <n v="4"/>
    <n v="16400011702"/>
    <s v="Si"/>
    <s v="No"/>
    <s v="Si"/>
    <s v="Si"/>
    <d v="2026-02-04T00:00:00"/>
    <d v="2026-04-27T00:00:00"/>
    <s v="Se modifica N° de dominio, a pedido de la empresa"/>
    <s v="EX-2026-07324066-   -GCABA-DGGSM"/>
    <s v="EX-2026-19858324-   -GCABA-DGGSM"/>
    <s v="Alta"/>
    <x v="0"/>
  </r>
  <r>
    <s v="30-54650008-6"/>
    <s v="LA NUEVA METROPOL S.A.T.A.C.I."/>
    <s v="SP"/>
    <x v="18"/>
    <x v="1831"/>
    <x v="627"/>
    <n v="2026"/>
    <s v="GNC"/>
    <s v="KING LONG"/>
    <s v="XMQ6127G"/>
    <s v="LA6C3K1G8TB102060"/>
    <n v="3"/>
    <s v="Bajo"/>
    <s v="KING LONG"/>
    <s v="M3"/>
    <s v="YUCHAI"/>
    <s v="MM9QAS50060"/>
    <s v="GNC"/>
    <n v="23"/>
    <s v="Si"/>
    <n v="0.8"/>
    <s v="No"/>
    <s v="Si"/>
    <s v="Si"/>
    <n v="0"/>
    <n v="2"/>
    <s v="20250625A100137"/>
    <n v="4"/>
    <n v="16400010781"/>
    <s v="Si"/>
    <s v="No"/>
    <s v="Si"/>
    <s v="Si"/>
    <d v="2026-02-13T00:00:00"/>
    <d v="2026-04-27T00:00:00"/>
    <s v="Se modifica N° de dominio, a pedido de la empresa"/>
    <s v="EX-2026-08728445- -GCABA-DGGSM"/>
    <s v="EX-2026-19576888-   -GCABA-DGGSM"/>
    <s v="Alta"/>
    <x v="0"/>
  </r>
  <r>
    <s v="30-54650008-6"/>
    <s v="LA NUEVA METROPOL S.A.T.A.C.I."/>
    <s v="SP"/>
    <x v="18"/>
    <x v="1832"/>
    <x v="68"/>
    <n v="2026"/>
    <s v="GNC"/>
    <s v="KING LONG"/>
    <s v="XMQ6127G"/>
    <s v="LA6C3K1G1TB102062"/>
    <n v="3"/>
    <s v="Bajo"/>
    <s v="KING LONG"/>
    <s v="M3"/>
    <s v="YUCHAI"/>
    <s v="MM9QAS50042"/>
    <s v="GNC"/>
    <n v="23"/>
    <s v="Si"/>
    <n v="0.8"/>
    <s v="No"/>
    <s v="Si"/>
    <s v="Si"/>
    <n v="0"/>
    <n v="2"/>
    <s v="20250625A100106"/>
    <n v="4"/>
    <n v="16400012114"/>
    <s v="Si"/>
    <s v="No"/>
    <s v="Si"/>
    <s v="Si"/>
    <d v="2026-02-13T00:00:00"/>
    <d v="2026-04-27T00:00:00"/>
    <s v="Se modifica N° de dominio, a pedido de la empresa"/>
    <s v="EX-2026-08729617- -GCABA-DGGSM"/>
    <s v="EX-2026-19577730-   -GCABA-DGGSM"/>
    <s v="Alta"/>
    <x v="0"/>
  </r>
  <r>
    <s v="30-54650008-6"/>
    <s v="LA NUEVA METROPOL S.A.T.A.C.I."/>
    <s v="SP"/>
    <x v="18"/>
    <x v="1833"/>
    <x v="605"/>
    <n v="2026"/>
    <s v="GNC"/>
    <s v="KING LONG"/>
    <s v="XMQ6127G"/>
    <s v="LA6C3K1G7TB101983"/>
    <n v="3"/>
    <s v="Bajo"/>
    <s v="KING LONG"/>
    <s v="M3"/>
    <s v="YUCHAI"/>
    <s v="MM9QAS50065"/>
    <s v="GNC"/>
    <n v="23"/>
    <s v="Si"/>
    <n v="0.8"/>
    <s v="No"/>
    <s v="Si"/>
    <s v="Si"/>
    <n v="0"/>
    <n v="2"/>
    <s v="20250625A100219"/>
    <n v="4"/>
    <n v="16400011029"/>
    <s v="Si"/>
    <s v="No"/>
    <s v="Si"/>
    <s v="Si"/>
    <d v="2026-02-18T00:00:00"/>
    <d v="2026-04-27T00:00:00"/>
    <s v="Se modifica N° de dominio, a pedido de la empresa"/>
    <s v="EX-2026-09045301- -GCABA-DGGSM"/>
    <s v="EX-2026-19575468-   -GCABA-DGGSM"/>
    <s v="Alta"/>
    <x v="0"/>
  </r>
  <r>
    <s v="30-54650008-6"/>
    <s v="LA NUEVA METROPOL S.A.T.A.C.I."/>
    <s v="SP"/>
    <x v="18"/>
    <x v="1834"/>
    <x v="831"/>
    <n v="2026"/>
    <s v="GNC"/>
    <s v="KING LONG"/>
    <s v="XMQ6127G"/>
    <s v="LA6C3K1G8TB101989"/>
    <n v="3"/>
    <s v="Bajo"/>
    <s v="KING LONG"/>
    <s v="M3"/>
    <s v="YUCHAI"/>
    <s v="MM9QAS50115"/>
    <s v="GNC"/>
    <n v="23"/>
    <s v="Si"/>
    <n v="0.8"/>
    <s v="No"/>
    <s v="Si"/>
    <s v="Si"/>
    <n v="0"/>
    <n v="2"/>
    <s v="20250625A100281"/>
    <n v="4"/>
    <n v="16400010898"/>
    <s v="Si"/>
    <s v="No"/>
    <s v="Si"/>
    <s v="Si"/>
    <d v="2026-02-18T00:00:00"/>
    <d v="2026-04-27T00:00:00"/>
    <s v="Se modifica N° de dominio, a pedido de la empresa"/>
    <s v="EX-2026-09047911- -GCABA-DGGSM"/>
    <s v="EX-2026-19575794-   -GCABA-DGGSM"/>
    <s v="Alta"/>
    <x v="0"/>
  </r>
  <r>
    <s v="30-54650008-6"/>
    <s v="LA NUEVA METROPOL S.A.T.A.C.I."/>
    <s v="SP"/>
    <x v="22"/>
    <x v="1835"/>
    <x v="84"/>
    <n v="2026"/>
    <s v="GNC"/>
    <s v="KING LONG"/>
    <s v="XMQ6127G"/>
    <s v="LA6C3K1G4TB102055"/>
    <n v="3"/>
    <s v="Bajo"/>
    <s v="KING LONG"/>
    <s v="M3"/>
    <s v="YUCHAI"/>
    <s v="MM9QAS50107"/>
    <s v="GNC"/>
    <n v="23"/>
    <s v="Si"/>
    <n v="0.8"/>
    <s v="No"/>
    <s v="Si"/>
    <s v="Si"/>
    <n v="0"/>
    <n v="2"/>
    <s v="20250416A10084"/>
    <n v="4"/>
    <n v="16400010979"/>
    <s v="Si"/>
    <s v="No"/>
    <s v="Si"/>
    <s v="Si"/>
    <d v="2026-02-23T00:00:00"/>
    <d v="2026-04-27T00:00:00"/>
    <s v="Se modifica N° de dominio, a pedido de la empresa"/>
    <s v="EX-2026-09694823- -GCABA-DGGSM"/>
    <s v="EX-2026-19854136-   -GCABA-DGGSM"/>
    <s v="Alta"/>
    <x v="0"/>
  </r>
  <r>
    <s v="30-54650008-6"/>
    <s v="LA NUEVA METROPOL S.A.T.A.C.I."/>
    <s v="SP"/>
    <x v="18"/>
    <x v="1836"/>
    <x v="596"/>
    <n v="2026"/>
    <s v="GNC"/>
    <s v="KING LONG"/>
    <s v="XMQ6127G"/>
    <s v="LA6C3K1G3TB102094"/>
    <n v="3"/>
    <s v="Bajo"/>
    <s v="KING LONG"/>
    <s v="M3"/>
    <s v="YUCHAI"/>
    <s v="MM9QAS50095"/>
    <s v="GNC"/>
    <n v="23"/>
    <s v="Si"/>
    <n v="0.8"/>
    <s v="No"/>
    <s v="Si"/>
    <s v="Si"/>
    <n v="0"/>
    <n v="2"/>
    <s v="20250625A100268"/>
    <n v="4"/>
    <n v="16400011750"/>
    <s v="Si"/>
    <s v="No"/>
    <s v="Si"/>
    <s v="Si"/>
    <d v="2026-02-23T00:00:00"/>
    <d v="2026-04-27T00:00:00"/>
    <s v="Se modifica N° de dominio, a pedido de la empresa"/>
    <s v="EX-2026-09699853- -GCABA-DGGSM"/>
    <s v="EX-2026-19856717-   -GCABA-DGGSM"/>
    <s v="Alta"/>
    <x v="0"/>
  </r>
  <r>
    <s v="30-54650008-6"/>
    <s v="LA NUEVA METROPOL S.A.T.A.C.I."/>
    <s v="SP"/>
    <x v="22"/>
    <x v="1837"/>
    <x v="241"/>
    <n v="2026"/>
    <s v="GNC "/>
    <s v="KING LONG"/>
    <s v="XMQ6127G"/>
    <s v="LA6C3K1G6TB101957 "/>
    <s v="3"/>
    <s v="Bajo"/>
    <s v="KING LONG "/>
    <s v="M3 "/>
    <s v="YUCHAI"/>
    <s v="MM9QAS50011 "/>
    <s v="GNC"/>
    <s v="23"/>
    <s v="Si"/>
    <s v="0,8 "/>
    <s v="No"/>
    <s v="Si"/>
    <s v="Si"/>
    <s v="0 "/>
    <s v="2"/>
    <s v="20250625A100076 "/>
    <s v="4"/>
    <s v="16400012317"/>
    <s v="Si"/>
    <s v="No"/>
    <s v="Si"/>
    <s v="Si"/>
    <d v="2026-02-24T00:00:00"/>
    <d v="2026-04-27T00:00:00"/>
    <s v="Se modifica N° de dominio, a pedido de la empresa"/>
    <s v=" EX-2026-09867437- -GCABA-DGGSM"/>
    <s v="EX-2026-19572005-   -GCABA-DGGSM"/>
    <s v="Alta"/>
    <x v="0"/>
  </r>
  <r>
    <s v="30-54650008-6"/>
    <s v="LA NUEVA METROPOL S.A.T.A.C.I."/>
    <s v="SP"/>
    <x v="22"/>
    <x v="1838"/>
    <x v="286"/>
    <n v="2026"/>
    <s v="GNC"/>
    <s v="KING LONG"/>
    <s v="XMQ6127G"/>
    <s v="LA6C3K1G8TB101975"/>
    <s v="3"/>
    <s v="Bajo"/>
    <s v="KING LONG"/>
    <s v="M3"/>
    <s v="YUCHAI"/>
    <s v="MM9QAS50083"/>
    <s v="GNC"/>
    <s v="23"/>
    <s v="Si"/>
    <s v="0,8"/>
    <s v="No"/>
    <s v="Si"/>
    <s v="Si"/>
    <s v="0 "/>
    <s v="2"/>
    <s v="20250625A100257"/>
    <s v="4"/>
    <n v="16400010283"/>
    <s v="Si"/>
    <s v="No"/>
    <s v="Si"/>
    <s v="Si"/>
    <d v="2026-02-24T00:00:00"/>
    <d v="2026-04-27T00:00:00"/>
    <s v="Se modifica N° de dominio, a pedido de la empresa"/>
    <s v="EX-2026-09868933- -GCABA-DGGSM"/>
    <s v="EX-2026-19572402-   -GCABA-DGGSM"/>
    <s v="Alta"/>
    <x v="0"/>
  </r>
  <r>
    <s v="30-54650008-6"/>
    <s v="LA NUEVA METROPOL S.A.T.A.C.I."/>
    <s v="SP"/>
    <x v="18"/>
    <x v="1839"/>
    <x v="586"/>
    <n v="2026"/>
    <s v="GNC"/>
    <s v="KING LONG"/>
    <s v="XMQ6127G"/>
    <s v="LA6C3K1G2TB102068"/>
    <n v="3"/>
    <s v="Bajo"/>
    <s v="KING LONG"/>
    <s v="M3"/>
    <s v="YUCHAI"/>
    <s v="MM9QAS50062"/>
    <s v="GNC"/>
    <n v="23"/>
    <s v="Si"/>
    <n v="0.8"/>
    <s v="No"/>
    <s v="Si"/>
    <s v="Si"/>
    <n v="0"/>
    <n v="2"/>
    <s v="20250625A100286"/>
    <n v="4"/>
    <n v="16400010206"/>
    <s v="Si"/>
    <s v="No"/>
    <s v="Si"/>
    <s v="Si"/>
    <d v="2026-02-25T00:00:00"/>
    <d v="2026-04-27T00:00:00"/>
    <s v="Se modifica N° de dominio, a pedido de la empresa"/>
    <s v="EX-2026-10114690- -GCABA-DGGSM"/>
    <s v="EX-2026-19857617-   -GCABA-DGGSM"/>
    <s v="Alta"/>
    <x v="0"/>
  </r>
  <r>
    <s v="30-54650008-6"/>
    <s v="LA NUEVA METROPOL S.A.T.A.C.I."/>
    <s v="SP"/>
    <x v="22"/>
    <x v="1561"/>
    <x v="456"/>
    <n v="2026"/>
    <s v="GNC"/>
    <s v="KING LONG"/>
    <s v="XMQ6127G"/>
    <s v="LA6C3K1G8TB102057"/>
    <n v="3"/>
    <s v="Bajo"/>
    <s v="KING LONG"/>
    <s v="M3"/>
    <s v="YUCHAI"/>
    <s v="MM9QAS50092"/>
    <s v="GNC"/>
    <n v="23"/>
    <s v="Si"/>
    <n v="0.8"/>
    <s v="No"/>
    <s v="Si"/>
    <s v="Si"/>
    <n v="0"/>
    <n v="2"/>
    <s v="20250625A100126"/>
    <n v="4"/>
    <n v="16400010718"/>
    <s v="Si"/>
    <s v="No"/>
    <s v="Si"/>
    <s v="Si"/>
    <d v="2026-03-02T00:00:00"/>
    <d v="2026-04-27T00:00:00"/>
    <s v="Se modifica N° de dominio, a pedido de la empresa"/>
    <s v="EX-2026-10734576-   -GCABA-DGGSM"/>
    <s v="EX-2026-19574348-   -GCABA-DGGSM"/>
    <s v="Modif"/>
    <x v="0"/>
  </r>
  <r>
    <s v="30-54650008-6"/>
    <s v="LA NUEVA METROPOL S.A.T.A.C.I."/>
    <s v="SP"/>
    <x v="18"/>
    <x v="1570"/>
    <x v="584"/>
    <n v="2026"/>
    <s v="GNC"/>
    <s v="KING LONG"/>
    <s v="XMQ6127G"/>
    <s v="LA6C3K1G1TB102093"/>
    <n v="3"/>
    <s v="Bajo"/>
    <s v="KING LONG"/>
    <s v="M3"/>
    <s v="YUCHAI"/>
    <s v="MM9QAS50064"/>
    <s v="GNC"/>
    <n v="23"/>
    <s v="Si"/>
    <n v="0.8"/>
    <s v="No"/>
    <s v="Si"/>
    <s v="Si"/>
    <n v="0"/>
    <n v="2"/>
    <s v="20250625A100293"/>
    <n v="4"/>
    <n v="16400010748"/>
    <s v="Si"/>
    <s v="No"/>
    <s v="Si"/>
    <s v="Si"/>
    <d v="2026-03-02T00:00:00"/>
    <d v="2026-04-27T00:00:00"/>
    <s v="Se modifica N° de dominio, a pedido de la empresa"/>
    <s v="EX-2026-10748821-   -GCABA-DGGSM"/>
    <s v="EX-2026-19856180-   -GCABA-DGGSM"/>
    <s v="Modif"/>
    <x v="0"/>
  </r>
  <r>
    <s v="30-54650008-6"/>
    <s v="LA NUEVA METROPOL S.A.T.A.C.I."/>
    <s v="SP"/>
    <x v="18"/>
    <x v="1564"/>
    <x v="618"/>
    <n v="2026"/>
    <s v="GNC"/>
    <s v="KING LONG"/>
    <s v="XMQ6127G"/>
    <s v="LA6C3K1G7TB102065"/>
    <n v="3"/>
    <s v="Bajo"/>
    <s v="KING LONG"/>
    <s v="M3"/>
    <s v="YUCHAI"/>
    <s v="MM9QAS50082"/>
    <s v="GNC"/>
    <n v="23"/>
    <s v="Si"/>
    <n v="0.8"/>
    <s v="No"/>
    <s v="Si"/>
    <s v="Si"/>
    <n v="0"/>
    <n v="2"/>
    <n v="235058937000"/>
    <n v="4"/>
    <n v="235059000000"/>
    <s v="Si"/>
    <s v="No"/>
    <s v="Si"/>
    <s v="Si"/>
    <d v="2026-03-02T00:00:00"/>
    <d v="2026-04-27T00:00:00"/>
    <s v="Se modifica N° de dominio, a pedido de la empresa"/>
    <s v="EX-2026-10776996-   -GCABA-DGGSM"/>
    <s v="EX-2026-19576177-   -GCABA-DGGSM"/>
    <s v="Modif"/>
    <x v="0"/>
  </r>
  <r>
    <s v="30-54650008-6"/>
    <s v="LA NUEVA METROPOL S.A.T.A.C.I."/>
    <s v="SP"/>
    <x v="18"/>
    <x v="1576"/>
    <x v="805"/>
    <n v="2026"/>
    <s v="GNC "/>
    <s v="KING LONG"/>
    <s v="XMQ6127G"/>
    <s v="LA6C3K1G1TB101980 "/>
    <n v="3"/>
    <s v="Bajo"/>
    <s v="KING LONG "/>
    <s v="M3 "/>
    <s v="YUCHAI"/>
    <s v="MM9QAS50037 "/>
    <s v="GNC"/>
    <n v="23"/>
    <s v="Si"/>
    <n v="0.8"/>
    <s v="No"/>
    <s v="Si"/>
    <s v="Si"/>
    <n v="0"/>
    <n v="2"/>
    <s v="20250625A100048"/>
    <n v="4"/>
    <n v="16400010870"/>
    <s v="Si"/>
    <s v="No"/>
    <s v="Si"/>
    <s v="Si"/>
    <d v="2026-03-02T00:00:00"/>
    <d v="2026-04-27T00:00:00"/>
    <s v="Se modifica N° de dominio, a pedido de la empresa"/>
    <s v="EX-2026-10757622-   -GCABA-DGGSM"/>
    <s v="EX-2026-19577183-   -GCABA-DGGSM"/>
    <s v="Modif"/>
    <x v="0"/>
  </r>
  <r>
    <s v="30-56796685-9"/>
    <s v="VUELTA DE ROCHA S.A.T.C.I."/>
    <s v="SP"/>
    <x v="0"/>
    <x v="1840"/>
    <x v="111"/>
    <n v="2015"/>
    <s v="GO"/>
    <s v="MERCEDES BENZ"/>
    <s v="OH 1618 L-SB/55"/>
    <s v="8AB368185FA145061"/>
    <n v="2"/>
    <s v="Bajo"/>
    <s v="UGARTE"/>
    <s v="M3"/>
    <s v="MERCEDES BENZ"/>
    <s v="904973U1131676  "/>
    <s v="E3"/>
    <n v="23"/>
    <s v="Si"/>
    <n v="0.5"/>
    <s v="No"/>
    <s v="Si"/>
    <s v="Si"/>
    <s v="20250625B100595"/>
    <n v="3"/>
    <s v="20250625A100113"/>
    <n v="4"/>
    <n v="16400010962"/>
    <s v="No"/>
    <s v="No"/>
    <s v="Si"/>
    <s v="Si"/>
    <d v="2025-07-08T00:00:00"/>
    <d v="2026-04-28T00:00:00"/>
    <m/>
    <s v="Ex-2025-29898868- -GCABA-DGGSM"/>
    <s v="EX-2026-20055399- -GCABA-DGGSM"/>
    <s v="Alta"/>
    <x v="0"/>
  </r>
  <r>
    <s v="30-54636646-0"/>
    <s v="TRANSPORTES LOPE DE VEGA S.A.C.I."/>
    <s v="SP"/>
    <x v="25"/>
    <x v="1841"/>
    <x v="832"/>
    <n v="2018"/>
    <s v="GO"/>
    <s v="AGRALE"/>
    <s v="MT 17.0 LE"/>
    <s v="8BBC67B1AJM001124"/>
    <n v="3"/>
    <s v="Bajo"/>
    <s v="TODO BUS"/>
    <s v="M3"/>
    <s v="CUMMINS"/>
    <n v="36574316"/>
    <s v="E5"/>
    <n v="28"/>
    <s v="Si"/>
    <n v="0.6"/>
    <s v="No"/>
    <s v="No"/>
    <s v="Si"/>
    <n v="0"/>
    <n v="0"/>
    <n v="0"/>
    <n v="4"/>
    <s v="9E07944PAJ00165"/>
    <s v="No"/>
    <s v="No"/>
    <s v="No"/>
    <s v="No"/>
    <d v="2025-07-08T00:00:00"/>
    <d v="2026-04-28T00:00:00"/>
    <m/>
    <s v="EX-2025-29546350- -GCABA-DGGSM"/>
    <s v="EX-2026-19925993- -GCABA-DGGSM"/>
    <s v="Alta"/>
    <x v="0"/>
  </r>
  <r>
    <s v="30-54636646-0"/>
    <s v="TRANSPORTES LOPE DE VEGA S.A.C.I."/>
    <s v="SP"/>
    <x v="25"/>
    <x v="1842"/>
    <x v="833"/>
    <n v="2023"/>
    <s v="GO"/>
    <s v="AGRALE"/>
    <s v="MT 17.0 LE"/>
    <s v="8BBC67B1APM002445"/>
    <n v="3"/>
    <s v="Bajo"/>
    <s v="TODO BUS"/>
    <s v="M3"/>
    <s v="CUMMINS"/>
    <n v="36790958"/>
    <s v="E5"/>
    <n v="35"/>
    <s v="Si"/>
    <n v="0.6"/>
    <s v="No"/>
    <s v="No"/>
    <s v="Si"/>
    <n v="0"/>
    <n v="0"/>
    <n v="0"/>
    <n v="4"/>
    <s v="9E092B5PAJ00333"/>
    <s v="No"/>
    <s v="No"/>
    <s v="No"/>
    <s v="No"/>
    <d v="2025-07-08T00:00:00"/>
    <d v="2026-04-28T00:00:00"/>
    <m/>
    <s v="EX-2025-29546350- -GCABA-DGGSM"/>
    <s v="EX-2026-19925993- -GCABA-DGGSM"/>
    <s v="Alta"/>
    <x v="0"/>
  </r>
  <r>
    <s v="30-54636646-0"/>
    <s v="TRANSPORTES LOPE DE VEGA S.A.C.I."/>
    <s v="SP"/>
    <x v="25"/>
    <x v="1843"/>
    <x v="834"/>
    <n v="2023"/>
    <s v="GO"/>
    <s v="AGRALE"/>
    <s v="MT 17.0 LE"/>
    <s v="8BBC67B1APM002378"/>
    <n v="3"/>
    <s v="Bajo"/>
    <s v="TODO BUS"/>
    <s v="M3"/>
    <s v="CUMMINS"/>
    <n v="36760727"/>
    <s v="E5"/>
    <n v="35"/>
    <s v="Si"/>
    <n v="0.6"/>
    <s v="No"/>
    <s v="No"/>
    <s v="Si"/>
    <n v="0"/>
    <n v="0"/>
    <n v="0"/>
    <n v="4"/>
    <s v="9E07946PAJ00140"/>
    <s v="No"/>
    <s v="No"/>
    <s v="No"/>
    <s v="No"/>
    <d v="2025-07-08T00:00:00"/>
    <d v="2026-04-28T00:00:00"/>
    <m/>
    <s v="EX-2025-29546350- -GCABA-DGGSM"/>
    <s v="EX-2026-19925993- -GCABA-DGGSM"/>
    <s v="Alta"/>
    <x v="0"/>
  </r>
  <r>
    <s v="30-54636646-0"/>
    <s v="TRANSPORTES LOPE DE VEGA S.A.C.I."/>
    <s v="SP"/>
    <x v="25"/>
    <x v="1844"/>
    <x v="835"/>
    <n v="2018"/>
    <s v="GO"/>
    <s v="AGRALE"/>
    <s v="MT 17.0 LE"/>
    <s v="8BBC67B1AKM001223"/>
    <n v="3"/>
    <s v="Bajo"/>
    <s v="TODO BUS"/>
    <s v="M3"/>
    <s v="CUMMINS"/>
    <n v="36595768"/>
    <s v="E5"/>
    <n v="28"/>
    <s v="Si"/>
    <n v="0.6"/>
    <s v="No"/>
    <s v="No"/>
    <s v="Si"/>
    <n v="0"/>
    <n v="0"/>
    <n v="0"/>
    <n v="4"/>
    <s v="9E04D8APAJ00151"/>
    <s v="No"/>
    <s v="No"/>
    <s v="No"/>
    <s v="No"/>
    <d v="2025-07-08T00:00:00"/>
    <d v="2026-04-28T00:00:00"/>
    <m/>
    <s v="EX-2025-29546350- -GCABA-DGGSM"/>
    <s v="EX-2026-19925993- -GCABA-DGGSM"/>
    <s v="Alta"/>
    <x v="0"/>
  </r>
  <r>
    <s v="30-54636646-0"/>
    <s v="TRANSPORTES LOPE DE VEGA S.A.C.I."/>
    <s v="SP"/>
    <x v="25"/>
    <x v="1845"/>
    <x v="836"/>
    <n v="2018"/>
    <s v="GO"/>
    <s v="AGRALE"/>
    <s v="MT 17.0 LE"/>
    <s v="8BBC67B1AJM001127"/>
    <n v="3"/>
    <s v="Bajo"/>
    <s v="TODO BUS"/>
    <s v="M3"/>
    <s v="CUMMINS"/>
    <n v="36579029"/>
    <s v="E5"/>
    <n v="28"/>
    <s v="Si"/>
    <n v="0.6"/>
    <s v="No"/>
    <s v="No"/>
    <s v="Si"/>
    <n v="0"/>
    <n v="0"/>
    <n v="0"/>
    <n v="4"/>
    <s v="9D0C8C0PAJ00119"/>
    <s v="No"/>
    <s v="No"/>
    <s v="No"/>
    <s v="No"/>
    <d v="2025-07-08T00:00:00"/>
    <d v="2026-04-28T00:00:00"/>
    <m/>
    <s v="EX-2025-29546350- -GCABA-DGGSM"/>
    <s v="EX-2026-19925993- -GCABA-DGGSM"/>
    <s v="Alta"/>
    <x v="0"/>
  </r>
  <r>
    <s v="30-54636646-0"/>
    <s v="TRANSPORTES LOPE DE VEGA S.A.C.I."/>
    <s v="SP"/>
    <x v="25"/>
    <x v="1846"/>
    <x v="837"/>
    <n v="2019"/>
    <s v="GO"/>
    <s v="AGRALE"/>
    <s v="MT 17.0 LE"/>
    <s v="8BBC67B1AKM001226"/>
    <n v="3"/>
    <s v="Bajo"/>
    <s v="TODO BUS"/>
    <s v="M3"/>
    <s v="CUMMINS"/>
    <n v="36593986"/>
    <s v="E5"/>
    <n v="28"/>
    <s v="Si"/>
    <n v="0.6"/>
    <s v="No"/>
    <s v="No"/>
    <s v="Si"/>
    <n v="0"/>
    <n v="0"/>
    <n v="0"/>
    <n v="4"/>
    <s v="9E04D8APAJ00035"/>
    <s v="No"/>
    <s v="No"/>
    <s v="No"/>
    <s v="No"/>
    <d v="2025-07-08T00:00:00"/>
    <d v="2026-04-28T00:00:00"/>
    <m/>
    <s v="EX-2025-29546350- -GCABA-DGGSM"/>
    <s v="EX-2026-19925993- -GCABA-DGGSM"/>
    <s v="Alta"/>
    <x v="0"/>
  </r>
  <r>
    <s v="30-54577585-5"/>
    <s v="TRANSPORTES AUTOMOTORES RIACHUELO S.A."/>
    <s v="SP"/>
    <x v="17"/>
    <x v="1847"/>
    <x v="838"/>
    <n v="2021"/>
    <s v="GO"/>
    <s v="AGRALE"/>
    <s v="MT 15.0 LE"/>
    <s v="8BBC59B1ALM002935"/>
    <n v="2"/>
    <s v="Bajo"/>
    <s v="TODO BUS"/>
    <s v="M3"/>
    <s v="CUMMINS"/>
    <n v="36659711"/>
    <s v="E5"/>
    <n v="25"/>
    <s v="Si"/>
    <n v="0.6"/>
    <s v="No"/>
    <s v="No"/>
    <s v="Si"/>
    <n v="0"/>
    <n v="0"/>
    <n v="0"/>
    <n v="4"/>
    <s v="9E092B5PAJ00024"/>
    <s v="No"/>
    <s v="No"/>
    <s v="No"/>
    <s v="No"/>
    <d v="2025-07-08T00:00:00"/>
    <d v="2026-04-28T00:00:00"/>
    <m/>
    <s v="EX-2025-29267637-   -GCABA-DGGSM"/>
    <s v="EX-2026-19927685- -GCABA-DGGSM"/>
    <s v="Alta"/>
    <x v="0"/>
  </r>
  <r>
    <s v="30-54577585-5"/>
    <s v="TRANSPORTES AUTOMOTORES RIACHUELO S.A."/>
    <s v="SP"/>
    <x v="17"/>
    <x v="1848"/>
    <x v="839"/>
    <n v="2018"/>
    <s v="GO"/>
    <s v="AGRALE"/>
    <s v="MT 15.0 LE"/>
    <s v="8BBC59B1AJM002549"/>
    <n v="2"/>
    <s v="Bajo"/>
    <s v="TODO BUS"/>
    <s v="M3"/>
    <s v="CUMMINS"/>
    <n v="36563068"/>
    <s v="E5"/>
    <n v="25"/>
    <s v="Si"/>
    <n v="0.6"/>
    <s v="No"/>
    <s v="No"/>
    <s v="Si"/>
    <n v="0"/>
    <n v="0"/>
    <n v="0"/>
    <n v="4"/>
    <s v="9D0C8C0PAJ00112"/>
    <s v="No"/>
    <s v="No"/>
    <s v="No"/>
    <s v="No"/>
    <d v="2025-07-08T00:00:00"/>
    <d v="2026-04-28T00:00:00"/>
    <m/>
    <s v="EX-2025-29267637-   -GCABA-DGGSM"/>
    <s v="EX-2026-19927685- -GCABA-DGGSM"/>
    <s v="Alta"/>
    <x v="0"/>
  </r>
  <r>
    <s v="30-54577585-5"/>
    <s v="TRANSPORTES AUTOMOTORES RIACHUELO S.A."/>
    <s v="SP"/>
    <x v="17"/>
    <x v="1849"/>
    <x v="840"/>
    <n v="2021"/>
    <s v="GO"/>
    <s v="AGRALE"/>
    <s v="MT 15.0 LE"/>
    <s v="8BBC59B1ALM002937"/>
    <n v="2"/>
    <s v="Bajo"/>
    <s v="TODO BUS"/>
    <s v="M3"/>
    <s v="CUMMINS"/>
    <n v="36659498"/>
    <s v="E5"/>
    <n v="25"/>
    <s v="Si"/>
    <n v="0.6"/>
    <s v="No"/>
    <s v="No"/>
    <s v="Si"/>
    <n v="0"/>
    <n v="0"/>
    <n v="0"/>
    <n v="4"/>
    <s v="9D0C8C0PAJ00348"/>
    <s v="No"/>
    <s v="No"/>
    <s v="No"/>
    <s v="No"/>
    <d v="2025-07-08T00:00:00"/>
    <d v="2026-04-28T00:00:00"/>
    <m/>
    <s v="EX-2025-29267637-   -GCABA-DGGSM"/>
    <s v="EX-2026-19927685- -GCABA-DGGSM"/>
    <s v="Alta"/>
    <x v="0"/>
  </r>
  <r>
    <s v="30-54577585-5"/>
    <s v="TRANSPORTES AUTOMOTORES RIACHUELO S.A."/>
    <s v="SP"/>
    <x v="17"/>
    <x v="1850"/>
    <x v="841"/>
    <n v="2021"/>
    <s v="GO"/>
    <s v="AGRALE"/>
    <s v="MT 15.0 LE"/>
    <s v="8BBC59B1ALM002938"/>
    <n v="2"/>
    <s v="Bajo"/>
    <s v="TODO BUS"/>
    <s v="M3"/>
    <s v="CUMMINS"/>
    <n v="36659684"/>
    <s v="E5"/>
    <n v="25"/>
    <s v="Si"/>
    <n v="0.6"/>
    <s v="No"/>
    <s v="No"/>
    <s v="Si"/>
    <n v="0"/>
    <n v="0"/>
    <n v="0"/>
    <n v="4"/>
    <s v="9E0326CGAJ00455"/>
    <s v="No"/>
    <s v="No"/>
    <s v="No"/>
    <s v="No"/>
    <d v="2025-07-08T00:00:00"/>
    <d v="2026-04-28T00:00:00"/>
    <m/>
    <s v="EX-2025-29267637-   -GCABA-DGGSM"/>
    <s v="EX-2026-19927685- -GCABA-DGGSM"/>
    <s v="Alta"/>
    <x v="0"/>
  </r>
  <r>
    <s v="30-54577585-5"/>
    <s v="TRANSPORTES AUTOMOTORES RIACHUELO S.A."/>
    <s v="SP"/>
    <x v="17"/>
    <x v="1851"/>
    <x v="842"/>
    <n v="2019"/>
    <s v="GO"/>
    <s v="AGRALE"/>
    <s v="MT 15.0 LE"/>
    <s v="8BBC59B1ALM002837"/>
    <n v="2"/>
    <s v="Bajo"/>
    <s v="TODO BUS"/>
    <s v="M3"/>
    <s v="CUMMINS"/>
    <n v="36641066"/>
    <s v="E5"/>
    <n v="25"/>
    <s v="Si"/>
    <n v="0.6"/>
    <s v="No"/>
    <s v="No"/>
    <s v="Si"/>
    <n v="0"/>
    <n v="0"/>
    <n v="0"/>
    <n v="4"/>
    <s v="9D0C8C0PAJ00265"/>
    <s v="No"/>
    <s v="No"/>
    <s v="No"/>
    <s v="No"/>
    <d v="2025-07-08T00:00:00"/>
    <d v="2026-04-28T00:00:00"/>
    <m/>
    <s v="EX-2025-29497413--GCABA-DGGSM"/>
    <s v="EX-2026-19927685- -GCABA-DGGSM"/>
    <s v="Alta"/>
    <x v="0"/>
  </r>
  <r>
    <s v="30-54577585-5"/>
    <s v="TRANSPORTES AUTOMOTORES RIACHUELO S.A."/>
    <s v="SP"/>
    <x v="17"/>
    <x v="1852"/>
    <x v="843"/>
    <n v="2018"/>
    <s v="GO"/>
    <s v="AGRALE"/>
    <s v="MT 15.0 LE"/>
    <s v="8BBC59B1AJM002546"/>
    <n v="2"/>
    <s v="Bajo"/>
    <s v="TODO BUS"/>
    <s v="M3"/>
    <s v="CUMMINS"/>
    <n v="36563074"/>
    <s v="E5"/>
    <n v="25"/>
    <s v="Si"/>
    <n v="0.6"/>
    <s v="No"/>
    <s v="No"/>
    <s v="Si"/>
    <n v="0"/>
    <n v="0"/>
    <n v="0"/>
    <n v="4"/>
    <s v="9E07944PAJ00129"/>
    <s v="No"/>
    <s v="No"/>
    <s v="No"/>
    <s v="No"/>
    <d v="2025-07-08T00:00:00"/>
    <d v="2026-04-28T00:00:00"/>
    <m/>
    <s v="EX-2025-29497413--GCABA-DGGSM"/>
    <s v="EX-2026-19927685- -GCABA-DGGSM"/>
    <s v="Alta"/>
    <x v="0"/>
  </r>
  <r>
    <s v="30-54577585-5"/>
    <s v="TRANSPORTES AUTOMOTORES RIACHUELO S.A."/>
    <s v="SP"/>
    <x v="17"/>
    <x v="1853"/>
    <x v="844"/>
    <n v="2021"/>
    <s v="GO"/>
    <s v="AGRALE"/>
    <s v="MT 15.0 LE"/>
    <s v="8BBC59B1ALM002968"/>
    <n v="2"/>
    <s v="Bajo"/>
    <s v="TODO BUS"/>
    <s v="M3"/>
    <s v="CUMMINS"/>
    <n v="36665434"/>
    <s v="E5"/>
    <n v="29"/>
    <s v="Si"/>
    <n v="0.6"/>
    <s v="No"/>
    <s v="No"/>
    <s v="Si"/>
    <n v="0"/>
    <n v="0"/>
    <n v="0"/>
    <n v="4"/>
    <s v="9E04D8APAJ00488"/>
    <s v="No"/>
    <s v="No"/>
    <s v="No"/>
    <s v="No"/>
    <d v="2025-07-08T00:00:00"/>
    <d v="2026-04-28T00:00:00"/>
    <m/>
    <s v="EX-2025-29497413--GCABA-DGGSM"/>
    <s v="EX-2026-19927685- -GCABA-DGGSM"/>
    <s v="Alta"/>
    <x v="0"/>
  </r>
  <r>
    <s v="30-54577585-5"/>
    <s v="TRANSPORTES AUTOMOTORES RIACHUELO S.A."/>
    <s v="SP"/>
    <x v="17"/>
    <x v="1854"/>
    <x v="845"/>
    <n v="2021"/>
    <s v="GO"/>
    <s v="AGRALE"/>
    <s v="MT 15.0 LE"/>
    <s v="8BBC59B1ALM002969"/>
    <n v="2"/>
    <s v="Bajo"/>
    <s v="TODO BUS"/>
    <s v="M3"/>
    <s v="CUMMINS"/>
    <n v="36665429"/>
    <s v="E5"/>
    <n v="29"/>
    <s v="Si"/>
    <n v="0.6"/>
    <s v="No"/>
    <s v="No"/>
    <s v="Si"/>
    <n v="0"/>
    <n v="0"/>
    <n v="0"/>
    <n v="4"/>
    <s v="9E092B5PAJ00383"/>
    <s v="No"/>
    <s v="No"/>
    <s v="No"/>
    <s v="No"/>
    <d v="2025-07-08T00:00:00"/>
    <d v="2026-04-28T00:00:00"/>
    <m/>
    <s v="EX-2025-29497413--GCABA-DGGSM"/>
    <s v="EX-2026-19927685- -GCABA-DGGSM"/>
    <s v="Alta"/>
    <x v="0"/>
  </r>
  <r>
    <s v="30-54577585-5"/>
    <s v="TRANSPORTES AUTOMOTORES RIACHUELO S.A."/>
    <s v="SP"/>
    <x v="17"/>
    <x v="1855"/>
    <x v="846"/>
    <n v="2021"/>
    <s v="GO"/>
    <s v="AGRALE"/>
    <s v="MT 15.0 LE"/>
    <s v="8BBC59B1ALM002970"/>
    <n v="2"/>
    <s v="Bajo"/>
    <s v="TODO BUS"/>
    <s v="M3"/>
    <s v="CUMMINS"/>
    <n v="36665421"/>
    <s v="E5"/>
    <n v="29"/>
    <s v="Si"/>
    <n v="0.6"/>
    <s v="No"/>
    <s v="No"/>
    <s v="Si"/>
    <n v="0"/>
    <n v="0"/>
    <n v="0"/>
    <n v="4"/>
    <s v="9E04D8APAJ00439"/>
    <s v="No"/>
    <s v="No"/>
    <s v="No"/>
    <s v="No"/>
    <d v="2025-07-08T00:00:00"/>
    <d v="2026-04-28T00:00:00"/>
    <m/>
    <s v="EX-2025-29497413--GCABA-DGGSM"/>
    <s v="EX-2026-19927685- -GCABA-DGGSM"/>
    <s v="Alta"/>
    <x v="0"/>
  </r>
  <r>
    <s v="30-54577585-5"/>
    <s v="TRANSPORTES AUTOMOTORES RIACHUELO S.A."/>
    <s v="SP"/>
    <x v="17"/>
    <x v="1856"/>
    <x v="847"/>
    <n v="2018"/>
    <s v="GO"/>
    <s v="AGRALE"/>
    <s v="MT 15.0 LE"/>
    <s v="8BBC59B1AJM002547"/>
    <n v="2"/>
    <s v="Bajo"/>
    <s v="TODO BUS"/>
    <s v="M3"/>
    <s v="CUMMINS"/>
    <n v="36563072"/>
    <s v="E5"/>
    <n v="25"/>
    <s v="Si"/>
    <n v="0.6"/>
    <s v="No"/>
    <s v="No"/>
    <s v="Si"/>
    <n v="0"/>
    <n v="0"/>
    <n v="0"/>
    <n v="4"/>
    <s v="9E0326CGAJ00493"/>
    <s v="No"/>
    <s v="No"/>
    <s v="No"/>
    <s v="No"/>
    <d v="2025-07-08T00:00:00"/>
    <d v="2026-04-28T00:00:00"/>
    <m/>
    <s v="EX-2025-29497413--GCABA-DGGSM"/>
    <s v="EX-2026-19927685- -GCABA-DGGSM"/>
    <s v="Alta"/>
    <x v="0"/>
  </r>
  <r>
    <s v="30-54577585-5"/>
    <s v="TRANSPORTES AUTOMOTORES RIACHUELO S.A."/>
    <s v="SP"/>
    <x v="17"/>
    <x v="1857"/>
    <x v="848"/>
    <n v="2021"/>
    <s v="GO"/>
    <s v="AGRALE"/>
    <s v="MT 15.0 LE"/>
    <s v="8BBC59B1ALM002939"/>
    <n v="2"/>
    <s v="Bajo"/>
    <s v="TODO BUS"/>
    <s v="M3"/>
    <s v="CUMMINS"/>
    <n v="36659685"/>
    <s v="E5"/>
    <n v="25"/>
    <s v="Si"/>
    <n v="0.6"/>
    <s v="No"/>
    <s v="No"/>
    <s v="Si"/>
    <n v="0"/>
    <n v="0"/>
    <n v="0"/>
    <n v="4"/>
    <s v="9E0E985PAJ00166"/>
    <s v="No"/>
    <s v="No"/>
    <s v="No"/>
    <s v="No"/>
    <d v="2025-07-08T00:00:00"/>
    <d v="2026-04-28T00:00:00"/>
    <m/>
    <s v="EX-2025-29497413--GCABA-DGGSM"/>
    <s v="EX-2026-19927685- -GCABA-DGGSM"/>
    <s v="Alta"/>
    <x v="0"/>
  </r>
  <r>
    <s v="30-54577585-5"/>
    <s v="TRANSPORTES AUTOMOTORES RIACHUELO S.A."/>
    <s v="SP"/>
    <x v="17"/>
    <x v="1858"/>
    <x v="849"/>
    <n v="2021"/>
    <s v="GO"/>
    <s v="AGRALE"/>
    <s v="MT 15.0 LE"/>
    <s v="8BBC59B1ALM002950"/>
    <n v="2"/>
    <s v="Bajo"/>
    <s v="TODO BUS"/>
    <s v="M3"/>
    <s v="CUMMINS"/>
    <n v="36662943"/>
    <s v="E5"/>
    <n v="29"/>
    <s v="Si"/>
    <n v="0.6"/>
    <s v="No"/>
    <s v="No"/>
    <s v="Si"/>
    <n v="0"/>
    <n v="0"/>
    <n v="0"/>
    <n v="4"/>
    <s v="9E04D8APAJ00429"/>
    <s v="No"/>
    <s v="No"/>
    <s v="No"/>
    <s v="No"/>
    <d v="2025-07-08T00:00:00"/>
    <d v="2026-04-28T00:00:00"/>
    <m/>
    <s v="EX-2025-29497413--GCABA-DGGSM"/>
    <s v="EX-2026-19927685- -GCABA-DGGSM"/>
    <s v="Alta"/>
    <x v="0"/>
  </r>
  <r>
    <s v="30-54577585-5"/>
    <s v="TRANSPORTES AUTOMOTORES RIACHUELO S.A."/>
    <s v="SP"/>
    <x v="17"/>
    <x v="1859"/>
    <x v="850"/>
    <n v="2021"/>
    <s v="GO"/>
    <s v="AGRALE"/>
    <s v="MT 15.0 LE"/>
    <s v="8BBC59B1ALM002951"/>
    <n v="2"/>
    <s v="Bajo"/>
    <s v="TODO BUS"/>
    <s v="M3"/>
    <s v="CUMMINS"/>
    <n v="36662923"/>
    <s v="E5"/>
    <n v="29"/>
    <s v="Si"/>
    <n v="0.6"/>
    <s v="No"/>
    <s v="No"/>
    <s v="Si"/>
    <n v="0"/>
    <n v="0"/>
    <n v="0"/>
    <n v="4"/>
    <s v="9E04D8APAJ00134"/>
    <s v="No"/>
    <s v="No"/>
    <s v="No"/>
    <s v="No"/>
    <d v="2025-07-08T00:00:00"/>
    <d v="2026-04-28T00:00:00"/>
    <m/>
    <s v="EX-2025-29497413--GCABA-DGGSM"/>
    <s v="EX-2026-19927685- -GCABA-DGGSM"/>
    <s v="Alta"/>
    <x v="0"/>
  </r>
  <r>
    <s v="30-54577585-5"/>
    <s v="TRANSPORTES AUTOMOTORES RIACHUELO S.A."/>
    <s v="SP"/>
    <x v="17"/>
    <x v="1860"/>
    <x v="851"/>
    <n v="2018"/>
    <s v="GO"/>
    <s v="AGRALE"/>
    <s v="MT 15.0 LE"/>
    <s v="8BBC59B1AJM002548"/>
    <n v="2"/>
    <s v="Bajo"/>
    <s v="TODO BUS"/>
    <s v="M3"/>
    <s v="CUMMINS"/>
    <n v="36569081"/>
    <s v="E5"/>
    <n v="25"/>
    <s v="Si"/>
    <n v="0.6"/>
    <s v="No"/>
    <s v="No"/>
    <s v="Si"/>
    <n v="0"/>
    <n v="0"/>
    <n v="0"/>
    <n v="4"/>
    <s v="9E0326CGAJ00510"/>
    <s v="No"/>
    <s v="No"/>
    <s v="No"/>
    <s v="No"/>
    <d v="2025-07-08T00:00:00"/>
    <d v="2026-04-28T00:00:00"/>
    <m/>
    <s v="EX-2025-29497413--GCABA-DGGSM"/>
    <s v="EX-2026-19927685- -GCABA-DGGSM"/>
    <s v="Alta"/>
    <x v="0"/>
  </r>
  <r>
    <s v="30-54577585-5"/>
    <s v="TRANSPORTES AUTOMOTORES RIACHUELO S.A."/>
    <s v="SP"/>
    <x v="17"/>
    <x v="1861"/>
    <x v="852"/>
    <n v="2021"/>
    <s v="GO"/>
    <s v="AGRALE"/>
    <s v="MT 15.0 LE"/>
    <s v="8BBC59B1ALM002953"/>
    <n v="2"/>
    <s v="Bajo"/>
    <s v="TODO BUS"/>
    <s v="M3"/>
    <s v="CUMMINS"/>
    <n v="36663091"/>
    <s v="E5"/>
    <n v="29"/>
    <s v="Si"/>
    <n v="0.6"/>
    <s v="No"/>
    <s v="No"/>
    <s v="Si"/>
    <n v="0"/>
    <n v="0"/>
    <n v="0"/>
    <n v="4"/>
    <s v="9E04D8APAJ00445"/>
    <s v="No"/>
    <s v="No"/>
    <s v="No"/>
    <s v="No"/>
    <d v="2025-07-08T00:00:00"/>
    <d v="2026-04-28T00:00:00"/>
    <m/>
    <s v="EX-2025-29497413--GCABA-DGGSM"/>
    <s v="EX-2026-19927685- -GCABA-DGGSM"/>
    <s v="Alta"/>
    <x v="0"/>
  </r>
  <r>
    <s v="30-54636646-0"/>
    <s v="TRANSPORTES LOPE DE VEGA S.A.C.I."/>
    <s v="SP"/>
    <x v="25"/>
    <x v="1862"/>
    <x v="853"/>
    <n v="2023"/>
    <s v="GO"/>
    <s v="AGRALE"/>
    <s v="MT 17.0 LE"/>
    <s v="8BBC67B1APM002358"/>
    <n v="3"/>
    <s v="Bajo"/>
    <s v="TODO BUS"/>
    <s v="M3"/>
    <s v="CUMMINS"/>
    <n v="36764453"/>
    <s v="E5"/>
    <n v="35"/>
    <s v="Si"/>
    <n v="0.6"/>
    <s v="No"/>
    <s v="No"/>
    <s v="Si"/>
    <n v="0"/>
    <n v="0"/>
    <n v="0"/>
    <n v="4"/>
    <s v="9E07944PAJ00127"/>
    <s v="No"/>
    <s v="No"/>
    <s v="No"/>
    <s v="No"/>
    <d v="2025-10-29T00:00:00"/>
    <d v="2026-04-28T00:00:00"/>
    <m/>
    <s v="EX-2025-46699070- -GCABA-DGGSM"/>
    <s v="EX-2026-19925993- -GCABA-DGGSM"/>
    <s v="Alta"/>
    <x v="0"/>
  </r>
  <r>
    <s v="30-54636646-0"/>
    <s v="TRANSPORTES LOPE DE VEGA S.A.C.I."/>
    <s v="SP"/>
    <x v="25"/>
    <x v="1863"/>
    <x v="854"/>
    <n v="2023"/>
    <s v="GO"/>
    <s v="AGRALE"/>
    <s v="MT 17.0 LE"/>
    <s v="8BBC67B1APM002359"/>
    <n v="3"/>
    <s v="Bajo"/>
    <s v="TODO BUS"/>
    <s v="M3"/>
    <s v="CUMMINS"/>
    <n v="36765509"/>
    <s v="E5"/>
    <n v="35"/>
    <s v="Si"/>
    <n v="0.6"/>
    <s v="No"/>
    <s v="No"/>
    <s v="Si"/>
    <n v="0"/>
    <n v="0"/>
    <n v="0"/>
    <n v="4"/>
    <s v="9E04D8APAJ00069"/>
    <s v="No"/>
    <s v="No"/>
    <s v="No"/>
    <s v="No"/>
    <d v="2025-10-29T00:00:00"/>
    <d v="2026-04-28T00:00:00"/>
    <m/>
    <s v="EX-2025-46706624- -GCABA-DGGSM"/>
    <s v="EX-2026-19925993- -GCABA-DGGSM"/>
    <s v="Alta"/>
    <x v="0"/>
  </r>
  <r>
    <s v="30-54636646-0"/>
    <s v="TRANSPORTES LOPE DE VEGA S.A.C.I."/>
    <s v="SP"/>
    <x v="25"/>
    <x v="632"/>
    <x v="463"/>
    <n v="2025"/>
    <s v="GO"/>
    <s v="AGRALE"/>
    <s v="MT 17.0 LE"/>
    <s v="8BBC67B1ASM002922"/>
    <n v="3"/>
    <s v="Bajo"/>
    <s v="TODO BUS"/>
    <s v="M3"/>
    <s v="CUMMINS"/>
    <n v="36852858"/>
    <s v="E5"/>
    <n v="33"/>
    <s v="Si"/>
    <n v="0.6"/>
    <s v="No"/>
    <s v="Si"/>
    <s v="Si"/>
    <n v="0"/>
    <n v="4"/>
    <n v="16400014864"/>
    <n v="4"/>
    <s v="9E092B5PAJ00105"/>
    <s v="No"/>
    <s v="No"/>
    <s v="No"/>
    <s v="No"/>
    <d v="2025-12-05T00:00:00"/>
    <d v="2026-04-28T00:00:00"/>
    <s v="Se modifican datos a pedido de la empresa"/>
    <s v="EX-2025-52727121- -GCABA-DGGSM"/>
    <s v="EX-2026-19925993- -GCABA-DGGSM"/>
    <s v="Modif"/>
    <x v="0"/>
  </r>
  <r>
    <s v="30-54636646-0"/>
    <s v="TRANSPORTES LOPE DE VEGA S.A.C.I."/>
    <s v="SP"/>
    <x v="25"/>
    <x v="657"/>
    <x v="177"/>
    <n v="2025"/>
    <s v="GNC"/>
    <s v="AGRALE"/>
    <s v="MT 17.0 LE"/>
    <s v="8BBC84B1ASM000006"/>
    <n v="3"/>
    <s v="Bajo"/>
    <s v="TODO BUS"/>
    <s v="M3"/>
    <s v="WEICHAI"/>
    <s v="G012165"/>
    <s v="GNC"/>
    <n v="33"/>
    <s v="Si"/>
    <n v="0.5"/>
    <s v="No"/>
    <s v="Si"/>
    <s v="Si"/>
    <n v="0"/>
    <n v="4"/>
    <n v="16400014783"/>
    <n v="4"/>
    <s v="900C8C0PAJ00117"/>
    <s v="No"/>
    <s v="No"/>
    <s v="No"/>
    <s v="No"/>
    <d v="2025-12-05T00:00:00"/>
    <d v="2026-04-28T00:00:00"/>
    <s v="Se modifican datos a pedido de la empresa"/>
    <s v="EX-2025-52727121- -GCABA-DGGSM"/>
    <s v="EX-2026-19925993- -GCABA-DGGSM"/>
    <s v="Modif"/>
    <x v="0"/>
  </r>
  <r>
    <s v="30-54636646-0"/>
    <s v="TRANSPORTES LOPE DE VEGA S.A.C.I."/>
    <s v="SP"/>
    <x v="25"/>
    <x v="635"/>
    <x v="466"/>
    <n v="2023"/>
    <s v="GO"/>
    <s v="AGRALE"/>
    <s v="MT 17.0 LE"/>
    <s v="8BBC67B1APM002361"/>
    <n v="3"/>
    <s v="Bajo"/>
    <s v="TODO BUS"/>
    <s v="M3"/>
    <s v="CUMMINS"/>
    <n v="36760732"/>
    <s v="E5"/>
    <n v="35"/>
    <s v="Si"/>
    <n v="0.6"/>
    <s v="No"/>
    <s v="Si"/>
    <s v="Si"/>
    <n v="0"/>
    <n v="4"/>
    <n v="16400015589"/>
    <n v="4"/>
    <s v="9E0E985PAJ00134"/>
    <s v="No"/>
    <s v="No"/>
    <s v="No"/>
    <s v="No"/>
    <d v="2025-12-05T00:00:00"/>
    <d v="2026-04-28T00:00:00"/>
    <s v="Se modifican datos a pedido de la empresa"/>
    <s v="EX-2025-52727121- -GCABA-DGGSM"/>
    <s v="EX-2026-19925993- -GCABA-DGGSM"/>
    <s v="Modif"/>
    <x v="0"/>
  </r>
  <r>
    <s v="30-54636646-0"/>
    <s v="TRANSPORTES LOPE DE VEGA S.A.C.I."/>
    <s v="SP"/>
    <x v="25"/>
    <x v="640"/>
    <x v="471"/>
    <n v="2018"/>
    <s v="GO"/>
    <s v="AGRALE"/>
    <s v="MT 17.0 LE"/>
    <s v="8BBC67B1AKM001224"/>
    <n v="3"/>
    <s v="Bajo"/>
    <s v="TODO BUS"/>
    <s v="M3"/>
    <s v="CUMMINS"/>
    <n v="36595667"/>
    <s v="E5"/>
    <n v="28"/>
    <s v="Si"/>
    <n v="0.6"/>
    <s v="No"/>
    <s v="Si"/>
    <s v="Si"/>
    <n v="0"/>
    <n v="4"/>
    <n v="16400014803"/>
    <n v="4"/>
    <s v="9F0029EPAJ00115"/>
    <s v="No"/>
    <s v="No"/>
    <s v="No"/>
    <s v="No"/>
    <d v="2025-12-05T00:00:00"/>
    <d v="2026-04-28T00:00:00"/>
    <s v="Se modifican datos a pedido de la empresa"/>
    <s v="EX-2025-52727121- -GCABA-DGGSM"/>
    <s v="EX-2026-19925993- -GCABA-DGGSM"/>
    <s v="Modif"/>
    <x v="0"/>
  </r>
  <r>
    <s v="30-54636646-0"/>
    <s v="TRANSPORTES LOPE DE VEGA S.A.C.I."/>
    <s v="SP"/>
    <x v="25"/>
    <x v="658"/>
    <x v="487"/>
    <n v="2025"/>
    <s v="GO"/>
    <s v="AGRALE"/>
    <s v="MT 17.0 LE"/>
    <s v="8BBC67B1ASM002921"/>
    <n v="3"/>
    <s v="Bajo"/>
    <s v="TODO BUS"/>
    <s v="M3"/>
    <s v="CUMMINS"/>
    <n v="36853303"/>
    <s v="E5"/>
    <n v="33"/>
    <s v="Si"/>
    <n v="0.6"/>
    <s v="No"/>
    <s v="Si"/>
    <s v="Si"/>
    <n v="0"/>
    <n v="4"/>
    <n v="16400015522"/>
    <n v="4"/>
    <s v="9E04D8APAJ00395"/>
    <s v="No"/>
    <s v="No"/>
    <s v="No"/>
    <s v="No"/>
    <d v="2025-12-05T00:00:00"/>
    <d v="2026-04-28T00:00:00"/>
    <s v="Se modifican datos a pedido de la empresa"/>
    <s v="EX-2025-52727121- -GCABA-DGGSM"/>
    <s v="EX-2026-19925993- -GCABA-DGGSM"/>
    <s v="Modif"/>
    <x v="0"/>
  </r>
  <r>
    <s v="30-54636646-0"/>
    <s v="TRANSPORTES LOPE DE VEGA S.A.C.I."/>
    <s v="SP"/>
    <x v="25"/>
    <x v="663"/>
    <x v="331"/>
    <n v="2025"/>
    <s v="GO"/>
    <s v="AGRALE"/>
    <s v="MT 17.0 LE"/>
    <s v="8BBC67B1ATM003124"/>
    <n v="3"/>
    <s v="Bajo"/>
    <s v="TODO BUS"/>
    <s v="M3"/>
    <s v="CUMMINS"/>
    <n v="36870539"/>
    <s v="E5"/>
    <n v="33"/>
    <s v="Si"/>
    <n v="0.6"/>
    <s v="No"/>
    <s v="Si"/>
    <s v="Si"/>
    <n v="0"/>
    <n v="8"/>
    <n v="0"/>
    <n v="4"/>
    <n v="16400015539"/>
    <s v="No"/>
    <s v="No"/>
    <s v="No"/>
    <s v="No"/>
    <d v="2025-12-05T00:00:00"/>
    <d v="2026-04-28T00:00:00"/>
    <s v="Se modifican datos a pedido de la empresa"/>
    <s v="EX-2025-52727121- -GCABA-DGGSM"/>
    <s v="EX-2026-19925993- -GCABA-DGGSM"/>
    <s v="Modif"/>
    <x v="0"/>
  </r>
  <r>
    <s v="30-54636646-0"/>
    <s v="TRANSPORTES LOPE DE VEGA S.A.C.I."/>
    <s v="SP"/>
    <x v="25"/>
    <x v="659"/>
    <x v="488"/>
    <n v="2023"/>
    <s v="GO"/>
    <s v="AGRALE"/>
    <s v="MT 17.0 LE"/>
    <s v="8BBC67B1ARM002511"/>
    <n v="3"/>
    <s v="Bajo"/>
    <s v="TODO BUS"/>
    <s v="M3"/>
    <s v="CUMMINS"/>
    <n v="36792995"/>
    <s v="E5"/>
    <n v="35"/>
    <s v="Si"/>
    <n v="0.6"/>
    <s v="No"/>
    <s v="No"/>
    <s v="Si"/>
    <n v="0"/>
    <n v="4"/>
    <n v="16400015533"/>
    <n v="4"/>
    <s v="9F010DAPAJ00054"/>
    <s v="No"/>
    <s v="No"/>
    <s v="No"/>
    <s v="No"/>
    <d v="2025-12-05T00:00:00"/>
    <d v="2026-04-28T00:00:00"/>
    <s v="Se modifican datos a pedido de la empresa"/>
    <s v="EX-2025-52727121- -GCABA-DGGSM"/>
    <s v="EX-2026-19925993- -GCABA-DGGSM"/>
    <s v="Modif"/>
    <x v="0"/>
  </r>
  <r>
    <s v="30-54624137-4"/>
    <s v="TRANSPORTES SANTA FE S.A.C.I."/>
    <s v="SP"/>
    <x v="13"/>
    <x v="975"/>
    <x v="3"/>
    <n v="2021"/>
    <s v="GO"/>
    <s v="MERCEDES BENZ"/>
    <s v="O 500 U"/>
    <s v="9BM382189LB169986"/>
    <n v="3"/>
    <s v="Bajo"/>
    <s v="LA FAVORITA"/>
    <s v="M3"/>
    <s v="MERCEDES BENZ"/>
    <s v="926996U1301222"/>
    <s v="E5"/>
    <n v="27"/>
    <s v="Si"/>
    <n v="0.6"/>
    <s v="No"/>
    <s v="Si"/>
    <s v="Si"/>
    <n v="0"/>
    <n v="1"/>
    <n v="43064"/>
    <n v="6"/>
    <n v="303033393064"/>
    <s v="Si"/>
    <s v="No"/>
    <s v="No"/>
    <s v="No"/>
    <d v="2025-12-29T00:00:00"/>
    <d v="2026-04-28T00:00:00"/>
    <s v="Se modifican datos a pedido de la empresa"/>
    <s v="EX-2025-55785537-   -GCABA-DGGSM"/>
    <s v="EX-2026-19126795-   -GCABA-DGGSM"/>
    <s v="Modif"/>
    <x v="0"/>
  </r>
  <r>
    <s v="30-54624137-4"/>
    <s v="TRANSPORTES SANTA FE S.A.C.I."/>
    <s v="SP"/>
    <x v="13"/>
    <x v="976"/>
    <x v="289"/>
    <n v="2024"/>
    <s v="GO"/>
    <s v="MERCEDES BENZ"/>
    <s v="O 500 U"/>
    <s v="9BM382189RB333198"/>
    <n v="3"/>
    <s v="Bajo"/>
    <s v="ITALBUS"/>
    <s v="M3"/>
    <s v="MERCEDES BENZ"/>
    <s v="926996U1458179"/>
    <s v="E5"/>
    <n v="29"/>
    <s v="Si"/>
    <n v="0.6"/>
    <s v="No"/>
    <s v="Si"/>
    <s v="Si"/>
    <n v="0"/>
    <n v="1"/>
    <n v="43065"/>
    <n v="6"/>
    <n v="303033393065"/>
    <s v="Si"/>
    <s v="No"/>
    <s v="No"/>
    <s v="No"/>
    <d v="2025-12-29T00:00:00"/>
    <d v="2026-04-28T00:00:00"/>
    <s v="Se modifican datos a pedido de la empresa"/>
    <s v="EX-2025-55785537-   -GCABA-DGGSM"/>
    <s v="EX-2026-19126795-   -GCABA-DGGSM"/>
    <s v="Modif"/>
    <x v="0"/>
  </r>
  <r>
    <s v="30-54624137-4"/>
    <s v="TRANSPORTES SANTA FE S.A.C.I."/>
    <s v="SP"/>
    <x v="13"/>
    <x v="1051"/>
    <x v="255"/>
    <n v="2025"/>
    <s v="GO"/>
    <s v="MERCEDES BENZ"/>
    <s v="O 500 U"/>
    <s v="9BM382189SB403405"/>
    <n v="3"/>
    <s v="Bajo"/>
    <s v="ITALBUS"/>
    <s v="M3"/>
    <s v="MERCEDES BENZ"/>
    <s v="926996U1522556"/>
    <s v="E5"/>
    <n v="29"/>
    <s v="Si"/>
    <n v="0.6"/>
    <s v="No"/>
    <s v="Si"/>
    <s v="Si"/>
    <n v="0"/>
    <n v="1"/>
    <n v="43087"/>
    <n v="6"/>
    <n v="303033393087"/>
    <s v="Si"/>
    <s v="No"/>
    <s v="No"/>
    <s v="No"/>
    <d v="2025-12-29T00:00:00"/>
    <d v="2026-04-28T00:00:00"/>
    <s v="Se modifican datos a pedido de la empresa"/>
    <s v="EX-2025-55785537-   -GCABA-DGGSM"/>
    <s v="EX-2026-19126795-   -GCABA-DGGSM"/>
    <s v="Modif"/>
    <x v="0"/>
  </r>
  <r>
    <s v="33-54633982-9"/>
    <s v="D.O.T.A. S.A. DE TRANSPORTE AUTOMOTOR"/>
    <s v="SP"/>
    <x v="21"/>
    <x v="1425"/>
    <x v="243"/>
    <n v="2016"/>
    <s v="GO"/>
    <s v="AGRALE"/>
    <s v="MT 17.0 LE"/>
    <s v="8BBC67B1AGM000689"/>
    <n v="3"/>
    <s v="Bajo"/>
    <s v="TODO BUS"/>
    <s v="M3"/>
    <s v="MWM"/>
    <s v="YCA000736"/>
    <s v="E3"/>
    <n v="28"/>
    <s v="Si"/>
    <n v="0.6"/>
    <s v="No"/>
    <s v="Si"/>
    <s v="No"/>
    <n v="0"/>
    <n v="8"/>
    <n v="0"/>
    <n v="4"/>
    <n v="16400015270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26"/>
    <x v="244"/>
    <n v="2016"/>
    <s v="GO"/>
    <s v="AGRALE"/>
    <s v="MT 17.0 LE"/>
    <s v="8BBC67B1AGM000690"/>
    <n v="3"/>
    <s v="Bajo"/>
    <s v="TODO BUS"/>
    <s v="M3"/>
    <s v="MWM"/>
    <s v="YCA000455"/>
    <s v="E3"/>
    <n v="28"/>
    <s v="Si"/>
    <n v="0.6"/>
    <s v="No"/>
    <s v="Si"/>
    <s v="No"/>
    <n v="0"/>
    <n v="8"/>
    <n v="0"/>
    <n v="4"/>
    <n v="16400014727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27"/>
    <x v="245"/>
    <n v="2016"/>
    <s v="GO"/>
    <s v="AGRALE"/>
    <s v="MT 17.0 LE"/>
    <s v="8BBC67B1AGM000691"/>
    <n v="3"/>
    <s v="Bajo"/>
    <s v="TODO BUS"/>
    <s v="M3"/>
    <s v="MWM"/>
    <s v="YCA000704"/>
    <s v="E3"/>
    <n v="28"/>
    <s v="Si"/>
    <n v="0.6"/>
    <s v="No"/>
    <s v="Si"/>
    <s v="No"/>
    <n v="0"/>
    <n v="8"/>
    <n v="0"/>
    <n v="4"/>
    <n v="16400014763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510"/>
    <x v="142"/>
    <n v="2025"/>
    <s v="GNC"/>
    <s v="AGRALE"/>
    <s v="MT 17.0 LE"/>
    <s v="8BBC84B1ASM000004"/>
    <n v="3"/>
    <s v="Bajo"/>
    <s v="TODO BUS"/>
    <s v="M3"/>
    <s v="WEICHAI "/>
    <s v="G012164"/>
    <s v="GNC"/>
    <n v="33"/>
    <s v="Si"/>
    <n v="0.5"/>
    <s v="No"/>
    <s v="Si"/>
    <s v="No"/>
    <n v="0"/>
    <n v="8"/>
    <n v="0"/>
    <n v="4"/>
    <n v="16400011048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29"/>
    <x v="333"/>
    <n v="2022"/>
    <s v="GO"/>
    <s v="AGRALE"/>
    <s v="MT 15.0 LE Euro V"/>
    <s v="8BBC59B1ANM003138"/>
    <n v="2"/>
    <s v="Bajo"/>
    <s v="TODO BUS"/>
    <s v="M3"/>
    <s v="CUMMINS"/>
    <n v="36724438"/>
    <s v="E5"/>
    <n v="29"/>
    <s v="Si"/>
    <n v="0.6"/>
    <s v="No"/>
    <s v="Si"/>
    <s v="No"/>
    <n v="0"/>
    <n v="8"/>
    <n v="0"/>
    <n v="4"/>
    <n v="16400014851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31"/>
    <x v="335"/>
    <n v="2024"/>
    <s v="GO"/>
    <s v="AGRALE"/>
    <s v="MT 15.0 LE Euro V"/>
    <s v="8BBC59B1ASM003339"/>
    <n v="2"/>
    <s v="Bajo"/>
    <s v="TODO BUS"/>
    <s v="M3"/>
    <s v="CUMMINS"/>
    <n v="36800515"/>
    <s v="E5"/>
    <n v="29"/>
    <s v="Si"/>
    <n v="0.6"/>
    <s v="No"/>
    <s v="Si"/>
    <s v="No"/>
    <n v="0"/>
    <n v="8"/>
    <n v="0"/>
    <n v="4"/>
    <n v="16400014880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32"/>
    <x v="736"/>
    <n v="2024"/>
    <s v="GO"/>
    <s v="AGRALE"/>
    <s v="MT 15.0 LE Euro V"/>
    <s v="8BBC59B1ASM003340"/>
    <n v="2"/>
    <s v="Bajo"/>
    <s v="TODO BUS"/>
    <s v="M3"/>
    <s v="CUMMINS"/>
    <n v="36818631"/>
    <s v="E5"/>
    <n v="31"/>
    <s v="Si"/>
    <n v="0.6"/>
    <s v="No"/>
    <s v="Si"/>
    <s v="No"/>
    <n v="0"/>
    <n v="8"/>
    <n v="0"/>
    <n v="4"/>
    <n v="16400011039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37"/>
    <x v="339"/>
    <n v="2024"/>
    <s v="GO"/>
    <s v="AGRALE"/>
    <s v="MT 15.0 LE Euro V"/>
    <s v="8BBC59B1ASM003363"/>
    <n v="2"/>
    <s v="Bajo"/>
    <s v="TODO BUS"/>
    <s v="M3"/>
    <s v="CUMMINS"/>
    <n v="36846216"/>
    <s v="E5"/>
    <n v="31"/>
    <s v="Si"/>
    <n v="0.6"/>
    <s v="No"/>
    <s v="Si"/>
    <s v="No"/>
    <n v="0"/>
    <n v="8"/>
    <n v="0"/>
    <n v="4"/>
    <n v="16400011063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38"/>
    <x v="629"/>
    <n v="2024"/>
    <s v="GO"/>
    <s v="AGRALE"/>
    <s v="MT 15.0 LE Euro V"/>
    <s v="8BBC59B1ASM003364"/>
    <n v="2"/>
    <s v="Bajo"/>
    <s v="TODO BUS"/>
    <s v="M3"/>
    <s v="CUMMINS"/>
    <n v="36846215"/>
    <s v="E5"/>
    <n v="31"/>
    <s v="Si"/>
    <n v="0.6"/>
    <s v="No"/>
    <s v="Si"/>
    <s v="No"/>
    <n v="0"/>
    <n v="8"/>
    <n v="0"/>
    <n v="4"/>
    <n v="16400010916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39"/>
    <x v="110"/>
    <n v="2020"/>
    <s v="GO"/>
    <s v="AGRALE"/>
    <s v="MT 15.0 LE Euro V"/>
    <s v="8BBC59B1ALM002918"/>
    <n v="2"/>
    <s v="Bajo"/>
    <s v="TODO BUS"/>
    <s v="M3"/>
    <s v="CUMMINS"/>
    <n v="36659709"/>
    <s v="E5"/>
    <n v="25"/>
    <s v="Si"/>
    <n v="0.6"/>
    <s v="No"/>
    <s v="Si"/>
    <s v="No"/>
    <n v="0"/>
    <n v="8"/>
    <n v="0"/>
    <n v="4"/>
    <n v="16400010965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40"/>
    <x v="128"/>
    <n v="2022"/>
    <s v="GO"/>
    <s v="AGRALE"/>
    <s v="MT 15.0 LE Euro V"/>
    <s v="8BBC59B1APM003219"/>
    <n v="2"/>
    <s v="Bajo"/>
    <s v="TODO BUS"/>
    <s v="M3"/>
    <s v="CUMMINS"/>
    <n v="36752582"/>
    <s v="E5"/>
    <n v="29"/>
    <s v="Si"/>
    <n v="0.6"/>
    <s v="No"/>
    <s v="Si"/>
    <s v="No"/>
    <n v="0"/>
    <n v="8"/>
    <n v="0"/>
    <n v="4"/>
    <n v="16400015274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42"/>
    <x v="737"/>
    <n v="2020"/>
    <s v="GO"/>
    <s v="AGRALE"/>
    <s v="MT 15.0 LE Euro V"/>
    <s v="8BBC59B1ALM002919"/>
    <n v="2"/>
    <s v="Bajo"/>
    <s v="TODO BUS"/>
    <s v="M3"/>
    <s v="CUMMINS"/>
    <n v="36656224"/>
    <s v="E5"/>
    <n v="25"/>
    <s v="Si"/>
    <n v="0.6"/>
    <s v="No"/>
    <s v="Si"/>
    <s v="No"/>
    <n v="0"/>
    <n v="8"/>
    <n v="0"/>
    <n v="4"/>
    <n v="16400015512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43"/>
    <x v="134"/>
    <n v="2022"/>
    <s v="GO"/>
    <s v="AGRALE"/>
    <s v="MT 15.0 LE Euro V"/>
    <s v="8BBC59B1APM003237"/>
    <n v="2"/>
    <s v="Bajo"/>
    <s v="TODO BUS"/>
    <s v="M3"/>
    <s v="CUMMINS"/>
    <n v="36752842"/>
    <s v="E5"/>
    <n v="29"/>
    <s v="Si"/>
    <n v="0.6"/>
    <s v="No"/>
    <s v="Si"/>
    <s v="No"/>
    <n v="0"/>
    <n v="8"/>
    <n v="0"/>
    <n v="4"/>
    <n v="16400010701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44"/>
    <x v="738"/>
    <n v="2020"/>
    <s v="GO"/>
    <s v="AGRALE"/>
    <s v="MT 15.0 LE Euro V"/>
    <s v="8BBC59B1ALM002931"/>
    <n v="2"/>
    <s v="Bajo"/>
    <s v="TODO BUS"/>
    <s v="M3"/>
    <s v="CUMMINS"/>
    <n v="36659491"/>
    <s v="E5"/>
    <n v="25"/>
    <s v="Si"/>
    <n v="0.6"/>
    <s v="No"/>
    <s v="Si"/>
    <s v="No"/>
    <n v="0"/>
    <n v="8"/>
    <n v="0"/>
    <n v="4"/>
    <n v="16400011012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45"/>
    <x v="341"/>
    <n v="2020"/>
    <s v="GO"/>
    <s v="AGRALE"/>
    <s v="MT 15.0 LE Euro V"/>
    <s v="8BBC59B1ALM002932"/>
    <n v="2"/>
    <s v="Bajo"/>
    <s v="TODO BUS"/>
    <s v="M3"/>
    <s v="CUMMINS"/>
    <n v="36659708"/>
    <s v="E5"/>
    <n v="29"/>
    <s v="Si"/>
    <n v="0.6"/>
    <s v="No"/>
    <s v="Si"/>
    <s v="No"/>
    <n v="0"/>
    <n v="8"/>
    <n v="0"/>
    <n v="4"/>
    <n v="16400015543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46"/>
    <x v="739"/>
    <n v="2022"/>
    <s v="GO"/>
    <s v="AGRALE"/>
    <s v="MT 15.0 LE Euro V"/>
    <s v="8BBC59B1APM003238"/>
    <n v="2"/>
    <s v="Bajo"/>
    <s v="TODO BUS"/>
    <s v="M3"/>
    <s v="CUMMINS"/>
    <n v="36754036"/>
    <s v="E5"/>
    <n v="29"/>
    <s v="Si"/>
    <n v="0.6"/>
    <s v="No"/>
    <s v="No"/>
    <s v="No"/>
    <n v="0"/>
    <n v="8"/>
    <n v="0"/>
    <n v="4"/>
    <n v="16400010198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49"/>
    <x v="343"/>
    <n v="2022"/>
    <s v="GO"/>
    <s v="AGRALE"/>
    <s v="MT 15.0 LE Euro V"/>
    <s v="8BBC59B1APM003239"/>
    <n v="2"/>
    <s v="Bajo"/>
    <s v="TODO BUS"/>
    <s v="M3"/>
    <s v="CUMMINS"/>
    <n v="36754046"/>
    <s v="E5"/>
    <n v="29"/>
    <s v="Si"/>
    <n v="0.6"/>
    <s v="No"/>
    <s v="Si"/>
    <s v="No"/>
    <n v="0"/>
    <n v="8"/>
    <n v="0"/>
    <n v="4"/>
    <n v="16400011524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50"/>
    <x v="741"/>
    <n v="2022"/>
    <s v="GO"/>
    <s v="AGRALE"/>
    <s v="MT 15.0 LE Euro V"/>
    <s v="8BBC59B1APM003240"/>
    <n v="2"/>
    <s v="Bajo"/>
    <s v="TODO BUS"/>
    <s v="M3"/>
    <s v="CUMMINS"/>
    <n v="36752625"/>
    <s v="E5"/>
    <n v="29"/>
    <s v="Si"/>
    <n v="0.6"/>
    <s v="No"/>
    <s v="Si"/>
    <s v="No"/>
    <n v="0"/>
    <n v="8"/>
    <n v="0"/>
    <n v="4"/>
    <n v="16400010712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51"/>
    <x v="344"/>
    <n v="2022"/>
    <s v="GO"/>
    <s v="AGRALE"/>
    <s v="MT 15.0 LE Euro V"/>
    <s v="8BBC59B1APM003241"/>
    <n v="2"/>
    <s v="Bajo"/>
    <s v="TODO BUS"/>
    <s v="M3"/>
    <s v="CUMMINS"/>
    <n v="36753911"/>
    <s v="E5"/>
    <n v="29"/>
    <s v="Si"/>
    <n v="0.6"/>
    <s v="No"/>
    <s v="Si"/>
    <s v="No"/>
    <n v="0"/>
    <n v="8"/>
    <n v="0"/>
    <n v="4"/>
    <n v="16400010837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52"/>
    <x v="742"/>
    <n v="2022"/>
    <s v="GO"/>
    <s v="AGRALE"/>
    <s v="MT 15.0 LE Euro V"/>
    <s v="8BBC59B1APM003242"/>
    <n v="2"/>
    <s v="Bajo"/>
    <s v="TODO BUS"/>
    <s v="M3"/>
    <s v="CUMMINS"/>
    <n v="36752487"/>
    <s v="E5"/>
    <n v="29"/>
    <s v="Si"/>
    <n v="0.6"/>
    <s v="No"/>
    <s v="Si"/>
    <s v="No"/>
    <n v="0"/>
    <n v="8"/>
    <n v="0"/>
    <n v="4"/>
    <n v="16400010836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55"/>
    <x v="745"/>
    <n v="2016"/>
    <s v="GO"/>
    <s v="AGRALE"/>
    <s v="MT 15.0 LE"/>
    <s v="8BBC59B1AGM001846"/>
    <n v="2"/>
    <s v="Bajo"/>
    <s v="TODO BUS"/>
    <s v="M3"/>
    <s v="MWM"/>
    <s v="YCA000265"/>
    <s v="E3"/>
    <n v="25"/>
    <s v="Si"/>
    <n v="0.6"/>
    <s v="No"/>
    <s v="Si"/>
    <s v="No"/>
    <n v="0"/>
    <n v="8"/>
    <n v="0"/>
    <n v="4"/>
    <n v="16400011711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56"/>
    <x v="746"/>
    <n v="2024"/>
    <s v="GO"/>
    <s v="AGRALE"/>
    <s v="MT 15.0 LE Euro V"/>
    <s v="8BBC59B1ASM003336"/>
    <n v="2"/>
    <s v="Bajo"/>
    <s v="TODO BUS"/>
    <s v="M3"/>
    <s v="CUMMINS"/>
    <n v="36801032"/>
    <s v="E5"/>
    <n v="29"/>
    <s v="Si"/>
    <n v="0.6"/>
    <s v="No"/>
    <s v="Si"/>
    <s v="No"/>
    <n v="0"/>
    <n v="8"/>
    <n v="0"/>
    <n v="4"/>
    <n v="16400010217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57"/>
    <x v="240"/>
    <n v="2016"/>
    <s v="GO"/>
    <s v="AGRALE"/>
    <s v="MT 15.0 LE"/>
    <s v="8BBC59B1AGM001872"/>
    <n v="2"/>
    <s v="Bajo"/>
    <s v="TODO BUS"/>
    <s v="M3"/>
    <s v="MWM"/>
    <s v="YCA000404"/>
    <s v="E3"/>
    <n v="25"/>
    <s v="Si"/>
    <n v="0.6"/>
    <s v="No"/>
    <s v="Si"/>
    <s v="No"/>
    <n v="0"/>
    <n v="8"/>
    <n v="0"/>
    <n v="4"/>
    <n v="16400015496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58"/>
    <x v="747"/>
    <n v="2016"/>
    <s v="GO"/>
    <s v="AGRALE"/>
    <s v="MT 15.0 LE"/>
    <s v="8BBC59B1AGM001873"/>
    <n v="2"/>
    <s v="Bajo"/>
    <s v="TODO BUS"/>
    <s v="M3"/>
    <s v="MWM"/>
    <s v="YCA000290"/>
    <s v="E3"/>
    <n v="25"/>
    <s v="Si"/>
    <n v="0.6"/>
    <s v="No"/>
    <s v="Si"/>
    <s v="No"/>
    <n v="0"/>
    <n v="8"/>
    <n v="0"/>
    <n v="4"/>
    <n v="16400014777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459"/>
    <x v="345"/>
    <n v="2016"/>
    <s v="GO"/>
    <s v="AGRALE"/>
    <s v="MT 15.0 LE"/>
    <s v="8BBC59B1AGM001874"/>
    <n v="2"/>
    <s v="Bajo"/>
    <s v="TODO BUS"/>
    <s v="M3"/>
    <s v="MWM"/>
    <s v="YCA000234"/>
    <s v="E3"/>
    <n v="25"/>
    <s v="Si"/>
    <n v="0.6"/>
    <s v="No"/>
    <s v="Si"/>
    <s v="No"/>
    <n v="0"/>
    <n v="8"/>
    <n v="0"/>
    <n v="4"/>
    <n v="16400015271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3-54633982-9"/>
    <s v="D.O.T.A. S.A. DE TRANSPORTE AUTOMOTOR"/>
    <s v="SP"/>
    <x v="21"/>
    <x v="1516"/>
    <x v="180"/>
    <n v="2024"/>
    <s v="ELECTRICO"/>
    <s v="AGRALE"/>
    <s v="MT 17.0 LE"/>
    <s v="8BBCAHB1AKM000001"/>
    <n v="3"/>
    <s v="Bajo"/>
    <s v="TODO BUS"/>
    <s v="M3"/>
    <s v="EQUIPMAKE "/>
    <s v="EQ-00540"/>
    <s v="Electrico"/>
    <n v="28"/>
    <s v="Si"/>
    <n v="0.6"/>
    <s v="No"/>
    <s v="Si"/>
    <s v="Si"/>
    <n v="0"/>
    <n v="4"/>
    <n v="0"/>
    <n v="4"/>
    <n v="16400010760"/>
    <s v="No"/>
    <s v="No"/>
    <s v="No"/>
    <s v="No"/>
    <d v="2026-02-26T00:00:00"/>
    <d v="2026-04-28T00:00:00"/>
    <s v="Se modifican datos a pedido de la empresa"/>
    <s v="EX-2026-10251923- -GCABA-DGGSM"/>
    <s v="EX-2026-19924696- -GCABA-DGGSM"/>
    <s v="Modif"/>
    <x v="0"/>
  </r>
  <r>
    <s v="30-54636646-0"/>
    <s v="TRANSPORTES LOPE DE VEGA S.A.C.I."/>
    <s v="SP"/>
    <x v="25"/>
    <x v="1463"/>
    <x v="749"/>
    <n v="2019"/>
    <s v="GO"/>
    <s v="AGRALE"/>
    <s v="MT 17.0 LE 6000"/>
    <s v="8BBC67B1AKM001250"/>
    <n v="3"/>
    <s v="Bajo"/>
    <s v="TODO BUS"/>
    <s v="M3"/>
    <s v="CUMMINS"/>
    <n v="36595778"/>
    <s v="E5"/>
    <n v="28"/>
    <s v="Si"/>
    <n v="0.6"/>
    <s v="No"/>
    <s v="Si"/>
    <s v="No"/>
    <n v="0"/>
    <n v="8"/>
    <n v="0"/>
    <n v="4"/>
    <n v="88000006577"/>
    <s v="No"/>
    <s v="No"/>
    <s v="No"/>
    <s v="No"/>
    <d v="2026-02-26T00:00:00"/>
    <d v="2026-04-28T00:00:00"/>
    <s v="Se modifican datos a pedido de la empresa"/>
    <s v="EX-2026-10253355-   -GCABA-DGGSM"/>
    <s v="EX-2026-19925993- -GCABA-DGGSM"/>
    <s v="Modif"/>
    <x v="0"/>
  </r>
  <r>
    <s v="30-54636646-0"/>
    <s v="TRANSPORTES LOPE DE VEGA S.A.C.I."/>
    <s v="SP"/>
    <x v="25"/>
    <x v="661"/>
    <x v="269"/>
    <n v="2025"/>
    <s v="GO"/>
    <s v="AGRALE"/>
    <s v="MT 17.0 LE"/>
    <s v="8BBC67B1ATM003122"/>
    <n v="3"/>
    <s v="Bajo"/>
    <s v="TODO BUS"/>
    <s v="M3"/>
    <s v="CUMMINS"/>
    <n v="36870252"/>
    <s v="E5"/>
    <n v="33"/>
    <s v="Si"/>
    <n v="0.6"/>
    <s v="No"/>
    <s v="Si"/>
    <s v="No"/>
    <n v="0"/>
    <n v="8"/>
    <n v="0"/>
    <n v="4"/>
    <n v="16400014798"/>
    <s v="No"/>
    <s v="No"/>
    <s v="No"/>
    <s v="No"/>
    <d v="2026-02-26T00:00:00"/>
    <d v="2026-04-28T00:00:00"/>
    <s v="Se modifican datos a pedido de la empresa"/>
    <s v="EX-2026-10253355-   -GCABA-DGGSM"/>
    <s v="EX-2026-19925993- -GCABA-DGGSM"/>
    <s v="Modif"/>
    <x v="0"/>
  </r>
  <r>
    <s v="30-54636646-0"/>
    <s v="TRANSPORTES LOPE DE VEGA S.A.C.I."/>
    <s v="SP"/>
    <x v="25"/>
    <x v="662"/>
    <x v="271"/>
    <n v="2025"/>
    <s v="GO"/>
    <s v="AGRALE"/>
    <s v="MT 17.0 LE"/>
    <s v="8BBC67B1ATM003123"/>
    <n v="3"/>
    <s v="Bajo"/>
    <s v="TODO BUS"/>
    <s v="M3"/>
    <s v="CUMMINS"/>
    <n v="36871162"/>
    <s v="E5"/>
    <n v="33"/>
    <s v="Si"/>
    <n v="0.6"/>
    <s v="No"/>
    <s v="Si"/>
    <s v="No"/>
    <n v="0"/>
    <n v="8"/>
    <n v="0"/>
    <n v="4"/>
    <n v="16400014812"/>
    <s v="No"/>
    <s v="No"/>
    <s v="No"/>
    <s v="No"/>
    <d v="2026-02-26T00:00:00"/>
    <d v="2026-04-28T00:00:00"/>
    <s v="Se modifican datos a pedido de la empresa"/>
    <s v="EX-2026-10253355-   -GCABA-DGGSM"/>
    <s v="EX-2026-19925993- -GCABA-DGGSM"/>
    <s v="Modif"/>
    <x v="0"/>
  </r>
  <r>
    <s v="30-54625079-9"/>
    <s v="EMPRESA DE TRANSP. TTE. GRAL. ROCA S.A"/>
    <s v="SP"/>
    <x v="10"/>
    <x v="1468"/>
    <x v="754"/>
    <n v="2024"/>
    <s v="GO"/>
    <s v="AGRALE"/>
    <s v="MT 15.0 LE Euro V"/>
    <s v="8BBC59B1ASM003337"/>
    <n v="2"/>
    <s v="Bajo"/>
    <s v="TODO BUS"/>
    <s v="M3"/>
    <s v="CUMMINS"/>
    <n v="36805774"/>
    <s v="E5"/>
    <n v="29"/>
    <s v="Si"/>
    <n v="0.6"/>
    <s v="No"/>
    <s v="Si"/>
    <s v="Si"/>
    <n v="0"/>
    <n v="8"/>
    <n v="0"/>
    <n v="4"/>
    <n v="16400015549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69"/>
    <x v="755"/>
    <n v="2022"/>
    <s v="GO"/>
    <s v="AGRALE"/>
    <s v="MT 15.0 LE Euro V"/>
    <s v="8BBC59B1ANM003190"/>
    <n v="2"/>
    <s v="Bajo"/>
    <s v="TODO BUS"/>
    <s v="M3"/>
    <s v="CUMMINS"/>
    <n v="36741287"/>
    <s v="E5"/>
    <n v="31"/>
    <s v="Si"/>
    <n v="0.6"/>
    <s v="No"/>
    <s v="Si"/>
    <s v="Si"/>
    <n v="0"/>
    <n v="8"/>
    <n v="0"/>
    <n v="4"/>
    <n v="88000006630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76"/>
    <x v="762"/>
    <n v="2023"/>
    <s v="GO"/>
    <s v="AGRALE"/>
    <s v="MT 15.0 LE Euro V"/>
    <s v="8BBC59B1ARM003303"/>
    <n v="2"/>
    <s v="Bajo"/>
    <s v="TODO BUS"/>
    <s v="M3"/>
    <s v="CUMMINS"/>
    <n v="36794159"/>
    <s v="E5"/>
    <n v="31"/>
    <s v="Si"/>
    <n v="0.6"/>
    <s v="No"/>
    <s v="Si"/>
    <s v="Si"/>
    <n v="0"/>
    <n v="8"/>
    <n v="0"/>
    <n v="4"/>
    <n v="16400015545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78"/>
    <x v="764"/>
    <n v="2024"/>
    <s v="GO"/>
    <s v="AGRALE"/>
    <s v="MT 15.0 LE Euro V"/>
    <s v="8BBC59B1ASM003351"/>
    <n v="2"/>
    <s v="Bajo"/>
    <s v="TODO BUS"/>
    <s v="M3"/>
    <s v="CUMMINS"/>
    <n v="36819801"/>
    <s v="E5"/>
    <n v="31"/>
    <s v="Si"/>
    <n v="0.6"/>
    <s v="No"/>
    <s v="Si"/>
    <s v="Si"/>
    <n v="0"/>
    <n v="8"/>
    <n v="0"/>
    <n v="4"/>
    <n v="16400015590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80"/>
    <x v="766"/>
    <n v="2024"/>
    <s v="GO"/>
    <s v="AGRALE"/>
    <s v="MT 15.0 LE Euro V"/>
    <s v="8BBC59B1ARM003326"/>
    <n v="2"/>
    <s v="Bajo"/>
    <s v="TODO BUS"/>
    <s v="M3"/>
    <s v="CUMMINS"/>
    <n v="36800541"/>
    <s v="E5"/>
    <n v="31"/>
    <s v="Si"/>
    <n v="0.6"/>
    <s v="No"/>
    <s v="Si"/>
    <s v="Si"/>
    <n v="0"/>
    <n v="8"/>
    <n v="0"/>
    <n v="4"/>
    <n v="16400014825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81"/>
    <x v="767"/>
    <n v="2024"/>
    <s v="GO"/>
    <s v="AGRALE"/>
    <s v="MT 15.0 LE Euro V"/>
    <s v="8BBC59B1ARM003327"/>
    <n v="2"/>
    <s v="Bajo"/>
    <s v="TODO BUS"/>
    <s v="M3"/>
    <s v="CUMMINS"/>
    <n v="36800556"/>
    <s v="E5"/>
    <n v="31"/>
    <s v="Si"/>
    <n v="0.6"/>
    <s v="No"/>
    <s v="Si"/>
    <s v="Si"/>
    <n v="0"/>
    <n v="8"/>
    <n v="0"/>
    <n v="4"/>
    <n v="16400014895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83"/>
    <x v="769"/>
    <n v="2024"/>
    <s v="GO"/>
    <s v="AGRALE"/>
    <s v="MT 15.0 LE Euro V"/>
    <s v="8BBC59B1ARM003328"/>
    <n v="2"/>
    <s v="Bajo"/>
    <s v="TODO BUS"/>
    <s v="M3"/>
    <s v="CUMMINS"/>
    <n v="36800550"/>
    <s v="E5"/>
    <n v="31"/>
    <s v="Si"/>
    <n v="0.6"/>
    <s v="No"/>
    <s v="Si"/>
    <s v="Si"/>
    <n v="0"/>
    <n v="8"/>
    <n v="0"/>
    <n v="4"/>
    <n v="16400014704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520"/>
    <x v="797"/>
    <n v="2024"/>
    <s v="GO"/>
    <s v="AGRALE"/>
    <s v="MT 15.0 LE Euro V"/>
    <s v="8BBC59B1ARM003329"/>
    <n v="2"/>
    <s v="Bajo"/>
    <s v="TODO BUS"/>
    <s v="M3"/>
    <s v="CUMMINS"/>
    <n v="36800552"/>
    <s v="E5"/>
    <n v="31"/>
    <s v="Si"/>
    <n v="0.6"/>
    <s v="No"/>
    <s v="Si"/>
    <s v="Si"/>
    <n v="0"/>
    <n v="8"/>
    <n v="0"/>
    <n v="4"/>
    <n v="16400014742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84"/>
    <x v="770"/>
    <n v="2024"/>
    <s v="GO"/>
    <s v="AGRALE"/>
    <s v="MT 15.0 LE Euro V"/>
    <s v="8BBC59B1ARM003330"/>
    <n v="2"/>
    <s v="Bajo"/>
    <s v="TODO BUS"/>
    <s v="M3"/>
    <s v="CUMMINS"/>
    <n v="36801028"/>
    <s v="E5"/>
    <n v="31"/>
    <s v="Si"/>
    <n v="0.6"/>
    <s v="No"/>
    <s v="Si"/>
    <s v="Si"/>
    <n v="0"/>
    <n v="8"/>
    <n v="0"/>
    <n v="4"/>
    <n v="16400014831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85"/>
    <x v="771"/>
    <n v="2024"/>
    <s v="GO"/>
    <s v="AGRALE"/>
    <s v="MT 15.0 LE Euro V"/>
    <s v="8BBC59B1ARM003331"/>
    <n v="2"/>
    <s v="Bajo"/>
    <s v="TODO BUS"/>
    <s v="M3"/>
    <s v="CUMMINS"/>
    <n v="36801029"/>
    <s v="E5"/>
    <n v="31"/>
    <s v="Si"/>
    <n v="0.6"/>
    <s v="No"/>
    <s v="Si"/>
    <s v="Si"/>
    <n v="0"/>
    <n v="8"/>
    <n v="0"/>
    <n v="4"/>
    <n v="16400010730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87"/>
    <x v="773"/>
    <n v="2017"/>
    <s v="GO"/>
    <s v="AGRALE"/>
    <s v="MT 15.0 LE Euro V"/>
    <s v="8BBC59B1AHM002393"/>
    <n v="2"/>
    <s v="Bajo"/>
    <s v="TODO BUS"/>
    <s v="M3"/>
    <s v="CUMMINS"/>
    <n v="36541661"/>
    <s v="E5"/>
    <n v="25"/>
    <s v="Si"/>
    <n v="0.6"/>
    <s v="No"/>
    <s v="Si"/>
    <s v="Si"/>
    <n v="0"/>
    <n v="8"/>
    <n v="0"/>
    <n v="4"/>
    <n v="16400015570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88"/>
    <x v="774"/>
    <n v="2024"/>
    <s v="GO"/>
    <s v="AGRALE"/>
    <s v="MT 15.0 LE Euro V"/>
    <s v="8BBC59B1ASM003343"/>
    <n v="2"/>
    <s v="Bajo"/>
    <s v="TODO BUS"/>
    <s v="M3"/>
    <s v="CUMMINS"/>
    <n v="36819647"/>
    <s v="E5"/>
    <n v="31"/>
    <s v="Si"/>
    <n v="0.6"/>
    <s v="No"/>
    <s v="Si"/>
    <s v="Si"/>
    <n v="0"/>
    <n v="8"/>
    <n v="0"/>
    <n v="4"/>
    <n v="16400014729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89"/>
    <x v="775"/>
    <n v="2025"/>
    <s v="GNC"/>
    <s v="SCANIA"/>
    <s v="K280GAS"/>
    <s v="9BSK4X200++S4020104"/>
    <n v="2"/>
    <s v="Bajo"/>
    <s v="TODO BUS"/>
    <s v="M3"/>
    <s v="CUMMINS"/>
    <n v="7359578"/>
    <s v="GNC"/>
    <n v="32"/>
    <s v="Si"/>
    <n v="0.5"/>
    <s v="No"/>
    <s v="Si"/>
    <s v="Si"/>
    <n v="0"/>
    <n v="8"/>
    <n v="0"/>
    <n v="4"/>
    <n v="88000006596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91"/>
    <x v="777"/>
    <n v="2024"/>
    <s v="GO"/>
    <s v="AGRALE"/>
    <s v="MT 15.0 LE Euro V"/>
    <s v="8BBC59B1ASM003346"/>
    <n v="2"/>
    <s v="Bajo"/>
    <s v="TODO BUS"/>
    <s v="M3"/>
    <s v="CUMMINS"/>
    <n v="36819648"/>
    <s v="E5"/>
    <n v="31"/>
    <s v="Si"/>
    <n v="0.6"/>
    <s v="No"/>
    <s v="Si"/>
    <s v="Si"/>
    <n v="0"/>
    <n v="8"/>
    <n v="0"/>
    <n v="4"/>
    <n v="16400000049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625079-9"/>
    <s v="EMPRESA DE TRANSP. TTE. GRAL. ROCA S.A"/>
    <s v="SP"/>
    <x v="10"/>
    <x v="1495"/>
    <x v="781"/>
    <n v="2024"/>
    <s v="GO"/>
    <s v="AGRALE"/>
    <s v="MT 15.0 LE Euro V"/>
    <s v="8BBC59B1ASM003349"/>
    <n v="2"/>
    <s v="Bajo"/>
    <s v="TODO BUS"/>
    <s v="M3"/>
    <s v="CUMMINS"/>
    <n v="36830064"/>
    <s v="E5"/>
    <n v="31"/>
    <s v="Si"/>
    <n v="0.6"/>
    <s v="No"/>
    <s v="Si"/>
    <s v="Si"/>
    <n v="0"/>
    <n v="8"/>
    <n v="0"/>
    <n v="4"/>
    <n v="16400015538"/>
    <s v="No"/>
    <s v="No"/>
    <s v="No"/>
    <s v="No"/>
    <d v="2026-02-26T00:00:00"/>
    <d v="2026-04-28T00:00:00"/>
    <s v="Se modifican datos a pedido de la empresa"/>
    <s v="EX-2026-10225370-   -GCABA-DGGSM"/>
    <s v="EX-2026-19926779- -GCABA-DGGSM"/>
    <s v="Modif"/>
    <x v="0"/>
  </r>
  <r>
    <s v="30-54577585-5"/>
    <s v="TRANSPORTES AUTOMOTORES RIACHUELO S.A."/>
    <s v="SP"/>
    <x v="17"/>
    <x v="1548"/>
    <x v="802"/>
    <n v="2021"/>
    <s v="GO"/>
    <s v="AGRALE"/>
    <s v="MT 15.0 LE"/>
    <s v="8BBC59B1ALM002936"/>
    <n v="2"/>
    <s v="Bajo"/>
    <s v="TODO BUS"/>
    <s v="M3"/>
    <s v="CUMMINS"/>
    <n v="36659686"/>
    <s v="E5"/>
    <n v="25"/>
    <s v="Si"/>
    <n v="0.6"/>
    <s v="No"/>
    <s v="Si"/>
    <s v="Si"/>
    <n v="0"/>
    <n v="8"/>
    <n v="0"/>
    <n v="4"/>
    <n v="88000006400"/>
    <s v="No"/>
    <s v="No"/>
    <s v="No"/>
    <s v="No"/>
    <d v="2026-03-02T00:00:00"/>
    <d v="2026-04-28T00:00:00"/>
    <s v="Se modifican datos a pedido de la empresa"/>
    <s v="EX-2026-10809806-   -GCABA-DGGSM"/>
    <s v="EX-2026-19927685- -GCABA-DGGSM"/>
    <s v="Modif"/>
    <x v="0"/>
  </r>
  <r>
    <s v="30-54577585-5"/>
    <s v="TRANSPORTES AUTOMOTORES RIACHUELO S.A."/>
    <s v="SP"/>
    <x v="17"/>
    <x v="1549"/>
    <x v="803"/>
    <n v="2021"/>
    <s v="GO"/>
    <s v="AGRALE"/>
    <s v="MT 15.0 LE"/>
    <s v="8BBC59B1ALM002952"/>
    <n v="2"/>
    <s v="Bajo"/>
    <s v="TODO BUS"/>
    <s v="M3"/>
    <s v="CUMMINS"/>
    <n v="36662934"/>
    <s v="E5"/>
    <n v="29"/>
    <s v="Si"/>
    <n v="0.6"/>
    <s v="No"/>
    <s v="No"/>
    <s v="Si"/>
    <s v="0"/>
    <n v="0"/>
    <n v="0"/>
    <n v="4"/>
    <s v="9E04D84PAJ00491"/>
    <s v="No"/>
    <s v="No"/>
    <s v="No"/>
    <s v="No"/>
    <d v="2026-03-02T00:00:00"/>
    <d v="2026-04-28T00:00:00"/>
    <s v="Se modifican datos a pedido de la empresa"/>
    <s v="EX-2026-10809806-   -GCABA-DGGSM"/>
    <s v="EX-2026-19927685- -GCABA-DGGSM"/>
    <s v="Modif"/>
    <x v="0"/>
  </r>
  <r>
    <s v="30-54577585-5"/>
    <s v="TRANSPORTES AUTOMOTORES RIACHUELO S.A."/>
    <s v="SP"/>
    <x v="28"/>
    <x v="1380"/>
    <x v="526"/>
    <n v="2019"/>
    <s v="GO"/>
    <s v="AGRALE"/>
    <s v="MT 17.0 LE 6000"/>
    <s v="8BBC67B1AKM001220"/>
    <n v="3"/>
    <s v="Bajo"/>
    <s v="TODOBUS"/>
    <s v="M3"/>
    <s v="CUMMINS"/>
    <n v="36592725"/>
    <s v="E5"/>
    <n v="28"/>
    <s v="Si"/>
    <n v="0.6"/>
    <s v="No"/>
    <s v="Si"/>
    <s v="No"/>
    <n v="0"/>
    <n v="8"/>
    <n v="0"/>
    <n v="4"/>
    <s v="303031313700"/>
    <s v="No"/>
    <s v="No"/>
    <s v="No"/>
    <s v="No"/>
    <d v="2026-04-07T00:00:00"/>
    <d v="2026-04-28T00:00:00"/>
    <s v="Se modifican datos a pedido de la empresa"/>
    <s v="EX-2026-16212100- -GCABA-DGGSM"/>
    <s v="EX-2026-19927685- -GCABA-DGGSM"/>
    <s v="Modif"/>
    <x v="0"/>
  </r>
  <r>
    <s v="30-54577585-5"/>
    <s v="TRANSPORTES AUTOMOTORES RIACHUELO S.A."/>
    <s v="SP"/>
    <x v="28"/>
    <x v="636"/>
    <x v="423"/>
    <n v="2018"/>
    <s v="GO"/>
    <s v="AGRALE"/>
    <s v="MT 17.0 LE 6000"/>
    <s v="8BBC67B1AJM001125"/>
    <n v="3"/>
    <s v="Bajo"/>
    <s v="TODOBUS"/>
    <s v="M3"/>
    <s v="CUMMINS"/>
    <n v="36582057"/>
    <s v="E5"/>
    <n v="28"/>
    <s v="Si"/>
    <n v="0.6"/>
    <s v="No"/>
    <s v="Si"/>
    <s v="No"/>
    <n v="0"/>
    <n v="8"/>
    <n v="0"/>
    <n v="4"/>
    <s v="303031303100"/>
    <s v="No"/>
    <s v="No"/>
    <s v="No"/>
    <s v="No"/>
    <d v="2026-04-07T00:00:00"/>
    <d v="2026-04-28T00:00:00"/>
    <s v="Se modifican datos a pedido de la empresa"/>
    <s v="EX-2026-16212100- -GCABA-DGGSM"/>
    <s v="EX-2026-19927685- -GCABA-DGGSM"/>
    <s v="Modif"/>
    <x v="0"/>
  </r>
  <r>
    <s v="30-54636646-0"/>
    <s v="TRANSPORTES LOPE DE VEGA S.A.C.I."/>
    <s v="SP"/>
    <x v="25"/>
    <x v="660"/>
    <x v="163"/>
    <n v="2025"/>
    <s v="GNC"/>
    <s v="AGRALE"/>
    <s v="MT 17.0 LE 6000"/>
    <s v="8BBC84B1ASM000009"/>
    <n v="3"/>
    <s v="Bajo"/>
    <s v="TODO BUS"/>
    <s v="M3"/>
    <s v="WEICHAI"/>
    <s v="1024G012167"/>
    <s v="GNC"/>
    <n v="33"/>
    <s v="Si"/>
    <n v="0.5"/>
    <s v="No"/>
    <s v="Si"/>
    <s v="No"/>
    <s v="0"/>
    <n v="8"/>
    <n v="0"/>
    <n v="4"/>
    <n v="16400015268"/>
    <s v="No"/>
    <s v="No"/>
    <s v="No"/>
    <s v="No"/>
    <d v="2026-04-17T00:00:00"/>
    <d v="2026-04-28T00:00:00"/>
    <s v="Se modifican datos a pedido de la empresa"/>
    <s v="EX-2026-18129068-   -GCABA-DGGSM"/>
    <s v="EX-2026-19925993- -GCABA-DGGSM"/>
    <s v="Modif"/>
    <x v="0"/>
  </r>
  <r>
    <s v="33-70223426-9"/>
    <s v="NUDO S.A."/>
    <s v="SP"/>
    <x v="11"/>
    <x v="1864"/>
    <x v="855"/>
    <n v="2016"/>
    <s v="GO"/>
    <s v="AGRALE"/>
    <s v="MT 17.0 LE"/>
    <s v="8BBC67B1AGM000653"/>
    <n v="3"/>
    <s v="Bajo"/>
    <s v="METALPAR"/>
    <s v="M3"/>
    <s v="MWM"/>
    <s v="YCA000780"/>
    <s v="E3"/>
    <n v="28"/>
    <s v="Si"/>
    <n v="0.6"/>
    <s v="No"/>
    <s v="No"/>
    <s v="Si"/>
    <n v="0"/>
    <n v="0"/>
    <n v="0"/>
    <n v="4"/>
    <s v="9E085ADPAJ00080"/>
    <s v="No"/>
    <s v="No"/>
    <s v="No"/>
    <s v="Si"/>
    <d v="2025-07-08T00:00:00"/>
    <d v="2026-04-29T00:00:00"/>
    <s v="Se modifican datos a pedido de la empresa"/>
    <m/>
    <s v="EX-2026-19759629- -GCABA-DGGSM"/>
    <s v="Alta"/>
    <x v="0"/>
  </r>
  <r>
    <s v="33-70223426-9"/>
    <s v="NUDO S.A."/>
    <s v="SP"/>
    <x v="11"/>
    <x v="1865"/>
    <x v="856"/>
    <n v="2016"/>
    <s v="GO"/>
    <s v="AGRALE"/>
    <s v="MT 17.0 LE"/>
    <s v="8BBC67B1AGM000654"/>
    <n v="3"/>
    <s v="Bajo"/>
    <s v="METALPAR"/>
    <s v="M3"/>
    <s v="MWM"/>
    <s v="YCA000688"/>
    <s v="E3"/>
    <n v="28"/>
    <s v="Si"/>
    <n v="0.6"/>
    <s v="No"/>
    <s v="No"/>
    <s v="Si"/>
    <n v="0"/>
    <n v="0"/>
    <n v="0"/>
    <n v="4"/>
    <s v="9E0E985PAJ00190"/>
    <s v="No"/>
    <s v="No"/>
    <s v="No"/>
    <s v="Si"/>
    <d v="2025-07-08T00:00:00"/>
    <d v="2026-04-29T00:00:00"/>
    <s v="Se modifican datos a pedido de la empresa"/>
    <m/>
    <s v="EX-2026-19759629- -GCABA-DGGSM"/>
    <s v="Alta"/>
    <x v="0"/>
  </r>
  <r>
    <s v="33-70223426-9"/>
    <s v="NUDO S.A."/>
    <s v="SP"/>
    <x v="11"/>
    <x v="1866"/>
    <x v="857"/>
    <n v="2021"/>
    <s v="GO"/>
    <s v="AGRALE"/>
    <s v="MT 17.0 LE"/>
    <s v="8BBC67B1ANM001893"/>
    <n v="3"/>
    <s v="Bajo"/>
    <s v="TODO BUS"/>
    <s v="M3"/>
    <s v="CUMMINS"/>
    <n v="36717375"/>
    <s v="E5"/>
    <n v="33"/>
    <s v="Si"/>
    <n v="0.6"/>
    <s v="No"/>
    <s v="No"/>
    <s v="Si"/>
    <n v="0"/>
    <n v="0"/>
    <n v="0"/>
    <n v="4"/>
    <s v="9E0E985PAJ00295"/>
    <s v="No"/>
    <s v="No"/>
    <s v="No"/>
    <s v="Si"/>
    <d v="2025-07-08T00:00:00"/>
    <d v="2026-04-29T00:00:00"/>
    <s v="Se modifican datos a pedido de la empresa"/>
    <m/>
    <s v="EX-2026-19759629- -GCABA-DGGSM"/>
    <s v="Alta"/>
    <x v="0"/>
  </r>
  <r>
    <s v="33-70223426-9"/>
    <s v="NUDO S.A."/>
    <s v="SP"/>
    <x v="11"/>
    <x v="1867"/>
    <x v="260"/>
    <n v="2025"/>
    <s v="GO"/>
    <s v="AGRALE"/>
    <s v="MT 17.0 LE"/>
    <s v="8BBC67B1ATM003093"/>
    <n v="3"/>
    <s v="Bajo"/>
    <s v="TODO BUS"/>
    <s v="M3"/>
    <s v="CUMMINS"/>
    <n v="36868143"/>
    <s v="E5"/>
    <n v="33"/>
    <s v="Si"/>
    <n v="0.6"/>
    <s v="No"/>
    <s v="No"/>
    <s v="Si"/>
    <n v="0"/>
    <n v="0"/>
    <n v="0"/>
    <n v="4"/>
    <s v="9E0E985PAJ00307"/>
    <s v="No"/>
    <s v="No"/>
    <s v="No"/>
    <s v="Si"/>
    <d v="2025-10-24T00:00:00"/>
    <d v="2026-04-29T00:00:00"/>
    <s v="Se modifican datos a pedido de la empresa"/>
    <s v="EX-2025-45951275- -GCABA-DGGSM"/>
    <s v="EX-2026-19759629- -GCABA-DGGSM"/>
    <s v="Alta"/>
    <x v="0"/>
  </r>
  <r>
    <s v="33-70223426-9"/>
    <s v="NUDO S.A."/>
    <s v="SP"/>
    <x v="11"/>
    <x v="1868"/>
    <x v="310"/>
    <n v="2025"/>
    <s v="GO"/>
    <s v="AGRALE"/>
    <s v="MT 17.0 LE"/>
    <s v="8BBC67B1ATM003099"/>
    <n v="3"/>
    <s v="Bajo"/>
    <s v="TODO BUS"/>
    <s v="M3"/>
    <s v="CUMMINS"/>
    <n v="36868505"/>
    <s v="E5"/>
    <n v="33"/>
    <s v="Si"/>
    <n v="0.6"/>
    <s v="No"/>
    <s v="No"/>
    <s v="Si"/>
    <n v="0"/>
    <n v="0"/>
    <n v="0"/>
    <n v="4"/>
    <s v="9E069B4PAJ00148"/>
    <s v="No"/>
    <s v="No"/>
    <s v="No"/>
    <s v="Si"/>
    <d v="2025-11-05T00:00:00"/>
    <d v="2026-04-29T00:00:00"/>
    <s v="Se modifican datos a pedido de la empresa"/>
    <s v="EX-2025-47813948- -GCABA-DGGSM"/>
    <s v="EX-2026-19759629- -GCABA-DGGSM"/>
    <s v="Alta"/>
    <x v="0"/>
  </r>
  <r>
    <s v="33-70223426-9"/>
    <s v="NUDO S.A."/>
    <s v="SP"/>
    <x v="11"/>
    <x v="536"/>
    <x v="136"/>
    <n v="2025"/>
    <s v="GO"/>
    <s v="AGRALE"/>
    <s v="MT 17.0 LE"/>
    <s v="8BBC67B1ATM003084"/>
    <n v="3"/>
    <s v="Bajo"/>
    <s v="TODO BUS"/>
    <s v="M3"/>
    <s v="CUMMINS"/>
    <n v="36864373"/>
    <s v="E5"/>
    <n v="33"/>
    <s v="Si"/>
    <n v="0.6"/>
    <s v="No"/>
    <s v="No"/>
    <s v="Si"/>
    <n v="0"/>
    <n v="0"/>
    <n v="0"/>
    <n v="4"/>
    <s v="9D0CF82PAJ000132"/>
    <s v="No"/>
    <s v="No"/>
    <s v="No"/>
    <s v="Si"/>
    <d v="2025-11-17T00:00:00"/>
    <d v="2026-04-29T00:00:00"/>
    <s v="Se modifican datos a pedido de la empresa"/>
    <s v="Se modifican datos a pedido de la empresa"/>
    <s v="EX-2026-19759629- -GCABA-DGGSM"/>
    <s v="Modif"/>
    <x v="0"/>
  </r>
  <r>
    <s v="33-70223426-9"/>
    <s v="NUDO S.A."/>
    <s v="SP"/>
    <x v="11"/>
    <x v="543"/>
    <x v="313"/>
    <n v="2025"/>
    <s v="GO"/>
    <s v="AGRALE"/>
    <s v="MT 17.0 LE"/>
    <s v="8BBC67B1ATM003102"/>
    <n v="3"/>
    <s v="Bajo"/>
    <s v="TODO BUS"/>
    <s v="M3"/>
    <s v="CUMMINS"/>
    <n v="36868619"/>
    <s v="E5"/>
    <n v="33"/>
    <s v="Si"/>
    <n v="0.6"/>
    <s v="No"/>
    <s v="No"/>
    <s v="Si"/>
    <n v="0"/>
    <n v="0"/>
    <n v="0"/>
    <n v="4"/>
    <s v="9E069B4PAJ00149"/>
    <s v="No"/>
    <s v="No"/>
    <s v="No"/>
    <s v="Si"/>
    <d v="2025-11-17T00:00:00"/>
    <d v="2026-04-29T00:00:00"/>
    <s v="Se modifican datos a pedido de la empresa"/>
    <s v="Se modifican datos a pedido de la empresa"/>
    <s v="EX-2026-19759629- -GCABA-DGGSM"/>
    <s v="Modif"/>
    <x v="0"/>
  </r>
  <r>
    <s v="33-70223426-9"/>
    <s v="NUDO S.A."/>
    <s v="SP"/>
    <x v="11"/>
    <x v="515"/>
    <x v="402"/>
    <n v="2016"/>
    <s v="GO"/>
    <s v="AGRALE"/>
    <s v="MT 17.0 LE"/>
    <s v="8BBC67B1AGM000661"/>
    <n v="3"/>
    <s v="Bajo"/>
    <s v="METALPAR"/>
    <s v="M3"/>
    <s v="MWM"/>
    <s v="YCA000773"/>
    <s v="E3"/>
    <n v="28"/>
    <s v="Si"/>
    <n v="0.6"/>
    <s v="No"/>
    <s v="No"/>
    <s v="Si"/>
    <n v="0"/>
    <n v="0"/>
    <n v="0"/>
    <n v="4"/>
    <s v="9D0CF82PAJ00131"/>
    <s v="No"/>
    <s v="No"/>
    <s v="No"/>
    <s v="Si"/>
    <d v="2025-11-17T00:00:00"/>
    <d v="2026-04-29T00:00:00"/>
    <s v="Se modifican datos a pedido de la empresa"/>
    <s v="Se modifican datos a pedido de la empresa"/>
    <s v="EX-2026-19759629- -GCABA-DGGSM"/>
    <s v="Modif"/>
    <x v="0"/>
  </r>
  <r>
    <s v="30-54623134-4"/>
    <s v="TRANSPORTES COLEGIALES S.A.C.I. "/>
    <s v="SP"/>
    <x v="27"/>
    <x v="756"/>
    <x v="5"/>
    <n v="2017"/>
    <s v="GO"/>
    <s v="MERCEDES BENZ"/>
    <s v="OH 1621 L-SB/55"/>
    <s v="8AB368185HA146518 "/>
    <n v="2"/>
    <s v="Bajo"/>
    <s v="METALPAR"/>
    <s v="M3"/>
    <s v="MERCEDES BENZ"/>
    <s v="924996U1181243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d v="2026-04-29T00:00:00"/>
    <s v="Se modifican datos a pedido de la empresa"/>
    <m/>
    <s v=" EX-2026-20298272- -GCABA-DGGSM"/>
    <s v="Modif"/>
    <x v="0"/>
  </r>
  <r>
    <s v="30-54622520-4"/>
    <s v="LÍNEA 102 - SARGENTO CABRAL S.A."/>
    <s v="SP"/>
    <x v="2"/>
    <x v="1020"/>
    <x v="81"/>
    <n v="2015"/>
    <s v="GO"/>
    <s v="MERCEDES BENZ"/>
    <s v="OH 1618 L-SB/55"/>
    <s v="8AB368185GA145252"/>
    <n v="2"/>
    <s v="Bajo"/>
    <s v="METALPAR"/>
    <s v="M3"/>
    <s v="MERCEDES BENZ"/>
    <s v="904973U1143786"/>
    <s v="E3"/>
    <n v="25"/>
    <s v="Si"/>
    <n v="0.6"/>
    <s v="No"/>
    <s v="Si"/>
    <s v="Si"/>
    <n v="0"/>
    <n v="1"/>
    <s v="033014"/>
    <n v="6"/>
    <n v="403033363014"/>
    <s v="Si"/>
    <s v="No"/>
    <s v="No"/>
    <s v="Si"/>
    <d v="2025-12-29T00:00:00"/>
    <d v="2026-04-29T00:00:00"/>
    <s v="Se modifican datos a pedido de la empresa"/>
    <s v="EX-2025-55684039-   -GCABA-DGGSM"/>
    <s v=" EX-2026-20246825- -GCABA-DGGSM"/>
    <s v="Modif"/>
    <x v="0"/>
  </r>
  <r>
    <s v="30-54622520-4"/>
    <s v="LÍNEA 102 - SARGENTO CABRAL S.A."/>
    <s v="SP"/>
    <x v="2"/>
    <x v="782"/>
    <x v="454"/>
    <n v="2015"/>
    <s v="GO"/>
    <s v="MERCEDES BENZ"/>
    <s v="OH 1618 L-SB/55"/>
    <s v="8AB368185FA145175"/>
    <n v="2"/>
    <s v="Bajo"/>
    <s v="METALPAR"/>
    <s v="M3"/>
    <s v="MERCEDES BENZ"/>
    <s v="904973U1142880"/>
    <s v="E3"/>
    <n v="25"/>
    <s v="Si"/>
    <n v="0.6"/>
    <s v="No"/>
    <s v="Si"/>
    <s v="Si"/>
    <n v="0"/>
    <n v="1"/>
    <s v="033050"/>
    <n v="6"/>
    <n v="403033363050"/>
    <s v="Si"/>
    <s v="No"/>
    <s v="No"/>
    <s v="Si"/>
    <d v="2025-12-29T00:00:00"/>
    <d v="2026-04-29T00:00:00"/>
    <s v="Se modifican datos a pedido de la empresa"/>
    <s v="EX-2025-55684039-   -GCABA-DGGSM"/>
    <s v=" EX-2026-20254104- -GCABA-DGGSM"/>
    <s v="Modif"/>
    <x v="0"/>
  </r>
  <r>
    <s v="33-70223426-9"/>
    <s v="NUDO S.A."/>
    <s v="SP"/>
    <x v="11"/>
    <x v="1253"/>
    <x v="195"/>
    <n v="2025"/>
    <s v="GO"/>
    <s v="AGRALE"/>
    <s v="MT 17.0 LE"/>
    <s v="8BBC67B1ATM003082"/>
    <n v="3"/>
    <s v="Bajo"/>
    <s v="TODO BUS"/>
    <s v="M3"/>
    <s v="CUMMINS"/>
    <n v="36864393"/>
    <s v="E5"/>
    <n v="33"/>
    <s v="Si"/>
    <n v="0.6"/>
    <s v="No"/>
    <s v="No"/>
    <s v="Si"/>
    <n v="0"/>
    <n v="0"/>
    <n v="0"/>
    <n v="4"/>
    <s v="5F053FCPAJC8F95"/>
    <s v="No"/>
    <s v="No"/>
    <s v="No"/>
    <s v="Si"/>
    <d v="2026-01-28T00:00:00"/>
    <d v="2026-04-29T00:00:00"/>
    <s v="Se modifican datos a pedido de la empresa"/>
    <s v="EX-2026-06227751- -GCABA-DGGSM"/>
    <s v="EX-2026-19759629- -GCABA-DGGSM"/>
    <s v="Modif"/>
    <x v="0"/>
  </r>
  <r>
    <s v="30-54650008-6"/>
    <s v="LA NUEVA METROPOL S.A.T.A.C.I."/>
    <s v="SP"/>
    <x v="18"/>
    <x v="1869"/>
    <x v="588"/>
    <n v="2026"/>
    <s v="GNC"/>
    <s v="KING LONG"/>
    <s v="XMQ6127G"/>
    <s v="LA6C3K1G2TB102071"/>
    <n v="3"/>
    <s v="Bajo"/>
    <s v="KING LONG"/>
    <s v="M3"/>
    <s v="YUCHAI"/>
    <s v="MM9QAS50010"/>
    <s v="GNC"/>
    <n v="23"/>
    <s v="Si"/>
    <n v="0.8"/>
    <s v="No"/>
    <s v="Si"/>
    <s v="Si"/>
    <n v="0"/>
    <n v="2"/>
    <s v="20250625A100217"/>
    <n v="4"/>
    <n v="16400011845"/>
    <s v="Si"/>
    <s v="No"/>
    <s v="Si"/>
    <s v="Si"/>
    <d v="2026-02-05T00:00:00"/>
    <d v="2026-04-29T00:00:00"/>
    <s v="Se modifica N° de dominio, a pedido de la empresa"/>
    <s v="EX-2026-07546767- -GCABA-DGGSM"/>
    <s v="EX-2026-20294976-   -GCABA-DGGSM"/>
    <s v="Alta"/>
    <x v="0"/>
  </r>
  <r>
    <s v="30-54650008-6"/>
    <s v="LA NUEVA METROPOL S.A.T.A.C.I."/>
    <s v="SP"/>
    <x v="18"/>
    <x v="1870"/>
    <x v="594"/>
    <n v="2026"/>
    <s v="GNC"/>
    <s v="KING LONG"/>
    <s v="XMQ6127G"/>
    <s v="LA6C3K1G3TB102080"/>
    <s v="3"/>
    <s v="Bajo"/>
    <s v="KING LONG"/>
    <s v="M3"/>
    <s v="YUCHAI"/>
    <s v="MM9QAS50019"/>
    <s v="GNC"/>
    <s v="23"/>
    <s v="Si"/>
    <n v="0.8"/>
    <s v="No"/>
    <s v="Si "/>
    <s v="Si "/>
    <n v="0"/>
    <s v="2"/>
    <s v="20250625A100213"/>
    <s v="4"/>
    <n v="16400011100"/>
    <s v="Si"/>
    <s v="No"/>
    <s v="Si"/>
    <s v="Si"/>
    <d v="2026-02-05T00:00:00"/>
    <d v="2026-04-29T00:00:00"/>
    <s v="Se modifica N° de dominio, a pedido de la empresa"/>
    <s v="EX-2026-07548752- -GCABA-DGGSM"/>
    <s v="EX-2026-20295491-   -GCABA-DGGSM"/>
    <s v="Alta"/>
    <x v="0"/>
  </r>
  <r>
    <s v="30-54650008-6"/>
    <s v="LA NUEVA METROPOL S.A.T.A.C.I."/>
    <s v="SP"/>
    <x v="18"/>
    <x v="1871"/>
    <x v="622"/>
    <n v="2026"/>
    <s v="GNC"/>
    <s v="KING LONG"/>
    <s v="XMQ6127G"/>
    <s v="LA6C3K1G7TB102082"/>
    <n v="3"/>
    <s v="Bajo"/>
    <s v="KING LONG"/>
    <s v="M3"/>
    <s v="YUCHAI"/>
    <s v="MM9QAS50030"/>
    <s v="GNC"/>
    <n v="23"/>
    <s v="Si"/>
    <n v="0.8"/>
    <s v="No"/>
    <s v="Si"/>
    <s v="Si"/>
    <n v="0"/>
    <n v="2"/>
    <s v="20250625A100038"/>
    <n v="4"/>
    <n v="16400010230"/>
    <s v="Si"/>
    <s v="No"/>
    <s v="Si"/>
    <s v="Si"/>
    <d v="2026-02-05T00:00:00"/>
    <d v="2026-04-29T00:00:00"/>
    <s v="Se modifica N° de dominio, a pedido de la empresa"/>
    <s v="EX-2026-07552529- -GCABA-DGGSM"/>
    <s v="EX-2026-20296013-   -GCABA-DGGSM"/>
    <s v="Alta"/>
    <x v="0"/>
  </r>
  <r>
    <s v="30-54650008-6"/>
    <s v="LA NUEVA METROPOL S.A.T.A.C.I."/>
    <s v="SP"/>
    <x v="18"/>
    <x v="1872"/>
    <x v="620"/>
    <n v="2026"/>
    <s v="GNC"/>
    <s v="KING LONG"/>
    <s v="XMQ6127G"/>
    <s v="LA6C3K1G7TB102079"/>
    <n v="3"/>
    <s v="Bajo"/>
    <s v="KING LONG"/>
    <s v="M3"/>
    <s v="YUCHAI "/>
    <s v="MM9QAS50105"/>
    <s v="GNC"/>
    <n v="23"/>
    <s v="Si"/>
    <n v="0.8"/>
    <s v="No"/>
    <s v="Si"/>
    <s v="Si"/>
    <n v="0"/>
    <n v="2"/>
    <s v="20250625A100291"/>
    <n v="4"/>
    <n v="16400010999"/>
    <s v="Si"/>
    <s v="No"/>
    <s v="Si"/>
    <s v="Si"/>
    <d v="2026-02-09T00:00:00"/>
    <d v="2026-04-29T00:00:00"/>
    <s v="Se modifica N° de dominio, a pedido de la empresa"/>
    <s v="EX-2026-07990123- -GCABA-DGGSM"/>
    <s v="EX-2026-20296427-   -GCABA-DGGSM"/>
    <s v="Alta"/>
    <x v="0"/>
  </r>
  <r>
    <s v="30-54650008-6"/>
    <s v="LA NUEVA METROPOL S.A.T.A.C.I."/>
    <s v="SP"/>
    <x v="18"/>
    <x v="1873"/>
    <x v="86"/>
    <n v="2026"/>
    <s v="GNC"/>
    <s v="KING LONG"/>
    <s v="XMQ6127G"/>
    <s v="LA6C3K1GXTB102013"/>
    <n v="3"/>
    <s v="Bajo"/>
    <s v="KING LONG"/>
    <s v="M3"/>
    <s v="YUCHAI "/>
    <s v="MM9QAS50068"/>
    <s v="GNC"/>
    <n v="23"/>
    <s v="Si"/>
    <n v="0.8"/>
    <s v="No"/>
    <s v="Si"/>
    <s v="Si"/>
    <n v="0"/>
    <n v="2"/>
    <s v="20250625A100024"/>
    <n v="4"/>
    <n v="16400010212"/>
    <s v="Si"/>
    <s v="No"/>
    <s v="Si"/>
    <s v="Si"/>
    <d v="2026-02-11T00:00:00"/>
    <d v="2026-04-29T00:00:00"/>
    <s v="Se modifica N° de dominio, a pedido de la empresa"/>
    <s v="EX-2026-08400616- -GCABA-DGGSM"/>
    <s v="EX-2026-20292144-   -GCABA-DGGSM"/>
    <s v="Alta"/>
    <x v="0"/>
  </r>
  <r>
    <s v="30-54650008-6"/>
    <s v="LA NUEVA METROPOL S.A.T.A.C.I."/>
    <s v="SP"/>
    <x v="18"/>
    <x v="1874"/>
    <x v="91"/>
    <n v="2026"/>
    <s v="GNC"/>
    <s v="KING LONG"/>
    <s v="XMQ6127G"/>
    <s v="LA6C3K1G8TB102091"/>
    <n v="3"/>
    <s v="Bajo"/>
    <s v="KING LONG"/>
    <s v="M3"/>
    <s v="YUCHAI"/>
    <s v="MM9QAS50080"/>
    <s v="GNC"/>
    <n v="23"/>
    <s v="Si"/>
    <n v="0.8"/>
    <s v="No"/>
    <s v="Si"/>
    <s v="Si"/>
    <n v="0"/>
    <n v="2"/>
    <s v="20250625A100006"/>
    <n v="4"/>
    <n v="16400010895"/>
    <s v="Si"/>
    <s v="No"/>
    <s v="Si"/>
    <s v="Si"/>
    <d v="2026-02-13T00:00:00"/>
    <d v="2026-04-29T00:00:00"/>
    <s v="Se modifica N° de dominio, a pedido de la empresa"/>
    <s v="EX-2026-08761922- -GCABA-DGGSM"/>
    <s v="EX-2026-20294526-   -GCABA-DGGSM"/>
    <s v="Alta"/>
    <x v="0"/>
  </r>
  <r>
    <s v="30-54650008-6"/>
    <s v="LA NUEVA METROPOL S.A.T.A.C.I."/>
    <s v="SP"/>
    <x v="18"/>
    <x v="1875"/>
    <x v="600"/>
    <n v="2026"/>
    <s v="GNC"/>
    <s v="KING LONG"/>
    <s v="XMQ6127G"/>
    <s v="LA6C3K1G4TB102086"/>
    <s v="3"/>
    <s v="Bajo"/>
    <s v="KING LONG"/>
    <s v="M3"/>
    <s v="YUCHAI"/>
    <s v="MM9QAS50081"/>
    <s v="GNC"/>
    <s v="23"/>
    <s v="Si"/>
    <s v="0,8"/>
    <s v="No"/>
    <s v="Si"/>
    <s v="Si"/>
    <s v="0 "/>
    <s v="2"/>
    <s v="20250625A100090"/>
    <s v="4"/>
    <n v="16400011855"/>
    <s v="Si"/>
    <s v="No"/>
    <s v="Si"/>
    <s v="Si"/>
    <d v="2026-02-19T00:00:00"/>
    <d v="2026-04-29T00:00:00"/>
    <s v="Se modifica N° de dominio, a pedido de la empresa"/>
    <s v="EX-2026-09210009- -GCABA-DGGSM"/>
    <s v="EX-2026-20112014-   -GCABA-DGGSM"/>
    <s v="Alta"/>
    <x v="0"/>
  </r>
  <r>
    <s v="30-54650008-6"/>
    <s v="LA NUEVA METROPOL S.A.T.A.C.I."/>
    <s v="SP"/>
    <x v="18"/>
    <x v="1876"/>
    <x v="606"/>
    <n v="2026"/>
    <s v="GNC"/>
    <s v="KING LONG"/>
    <s v="XMQ6127G"/>
    <s v="LA6C3K1G6TB102073"/>
    <s v="3"/>
    <s v="Bajo"/>
    <s v="KING LONG"/>
    <s v="M3"/>
    <s v="YUCHAI"/>
    <s v="MM9QAS50023"/>
    <s v="GNC"/>
    <s v="23"/>
    <s v="Si"/>
    <s v="0,8"/>
    <s v="No"/>
    <s v="Si"/>
    <s v="Si"/>
    <s v="0 "/>
    <s v="2"/>
    <s v="20250625A100212"/>
    <s v="4"/>
    <n v="16400012118"/>
    <s v="Si"/>
    <s v="No"/>
    <s v="Si"/>
    <s v="Si"/>
    <d v="2026-02-19T00:00:00"/>
    <d v="2026-04-29T00:00:00"/>
    <s v="Se modifica N° de dominio, a pedido de la empresa"/>
    <s v="EX-2026-09210837- -GCABA-DGGSM"/>
    <s v="EX-2026-20258329-   -GCABA-DGGSM"/>
    <s v="Alta"/>
    <x v="0"/>
  </r>
  <r>
    <s v="30-54650008-6"/>
    <s v="LA NUEVA METROPOL S.A.T.A.C.I."/>
    <s v="SP"/>
    <x v="18"/>
    <x v="1877"/>
    <x v="858"/>
    <n v="2026"/>
    <s v="GNC"/>
    <s v="KING LONG"/>
    <s v="XMQ6127G"/>
    <s v="LA6C3K1G9TB102083"/>
    <n v="3"/>
    <s v="Bajo"/>
    <s v="KING LONG"/>
    <s v="M3"/>
    <s v="YUCHAI"/>
    <s v="MM9QAS50007"/>
    <s v="GNC"/>
    <n v="23"/>
    <s v="Si"/>
    <n v="0.8"/>
    <s v="No"/>
    <s v="Si"/>
    <s v="Si"/>
    <n v="0"/>
    <n v="2"/>
    <s v="20250625A100041"/>
    <n v="4"/>
    <n v="16400010949"/>
    <s v="Si"/>
    <s v="No"/>
    <s v="Si"/>
    <s v="Si"/>
    <d v="2026-02-20T00:00:00"/>
    <d v="2026-04-29T00:00:00"/>
    <s v="Se modifica N° de dominio, a pedido de la empresa"/>
    <s v="EX-2026-09400524- -GCABA-DGGSM"/>
    <s v="EX-2026-20296960-   -GCABA-DGGSM"/>
    <s v="Alta"/>
    <x v="0"/>
  </r>
  <r>
    <s v="30-54650008-6"/>
    <s v="LA NUEVA METROPOL S.A.T.A.C.I."/>
    <s v="SP"/>
    <x v="18"/>
    <x v="1878"/>
    <x v="92"/>
    <n v="2026"/>
    <s v="GNC "/>
    <s v="KING LONG"/>
    <s v="XMQ6127G"/>
    <s v="LA6C3K1GXTB102089 "/>
    <s v="3"/>
    <s v="Bajo"/>
    <s v="KING LONG "/>
    <s v="M3 "/>
    <s v="YUCHAI"/>
    <s v="MM9QAS50036 "/>
    <s v="GNC"/>
    <s v="23"/>
    <s v="Si"/>
    <s v="0,8 "/>
    <s v="No"/>
    <s v="Si"/>
    <s v="Si"/>
    <s v="0 "/>
    <s v="2"/>
    <s v="20250625A100151 "/>
    <s v="4"/>
    <s v="16400010708"/>
    <s v="Si"/>
    <s v="No"/>
    <s v="Si"/>
    <s v="Si"/>
    <d v="2026-02-23T00:00:00"/>
    <d v="2026-04-29T00:00:00"/>
    <s v="Se modifica N° de dominio, a pedido de la empresa"/>
    <s v=" EX-2026-09578176- -GCABA-DGGSM"/>
    <s v="EX-2026-20293192-   -GCABA-DGGSM"/>
    <s v="Alta"/>
    <x v="0"/>
  </r>
  <r>
    <s v="30-54650008-6"/>
    <s v="LA NUEVA METROPOL S.A.T.A.C.I."/>
    <s v="SP"/>
    <x v="18"/>
    <x v="1879"/>
    <x v="616"/>
    <n v="2026"/>
    <s v="GNC"/>
    <s v="KING LONG"/>
    <s v="XMQ6127G"/>
    <s v="LA6C3K1G6TB102090"/>
    <s v="3"/>
    <s v="Bajo"/>
    <s v="KING LONG"/>
    <s v="M3"/>
    <s v="YUCHAI"/>
    <s v="MM9QAS50130"/>
    <s v="GNC"/>
    <s v="23"/>
    <s v="Si"/>
    <s v="0,8"/>
    <s v="No"/>
    <s v="Si"/>
    <s v="Si"/>
    <s v="0 "/>
    <s v="2"/>
    <s v="20250625A100045"/>
    <s v="4"/>
    <n v="16400011898"/>
    <s v="Si"/>
    <s v="No"/>
    <s v="Si"/>
    <s v="Si"/>
    <d v="2026-02-24T00:00:00"/>
    <d v="2026-04-29T00:00:00"/>
    <s v="Se modifica N° de dominio, a pedido de la empresa"/>
    <s v=" EX-2026-09889672- -GCABA-DGGSM"/>
    <s v="EX-2026-20112286-   -GCABA-DGGSM"/>
    <s v="Alta"/>
    <x v="0"/>
  </r>
  <r>
    <s v="30-54650008-6"/>
    <s v="LA NUEVA METROPOL S.A.T.A.C.I."/>
    <s v="SP"/>
    <x v="18"/>
    <x v="1880"/>
    <x v="25"/>
    <n v="2026"/>
    <s v="GNC "/>
    <s v="KING LONG"/>
    <s v="XMQ6127G"/>
    <s v="LA6C3K1G8TB102088 "/>
    <s v="3"/>
    <s v="Bajo"/>
    <s v="KING LONG "/>
    <s v="M3 "/>
    <s v="YUCHAI"/>
    <s v="MM9QAS50089 "/>
    <s v="GNC"/>
    <s v="23"/>
    <s v="Si"/>
    <s v="0,8 "/>
    <s v="No"/>
    <s v="Si"/>
    <s v="Si"/>
    <s v="0 "/>
    <s v="2"/>
    <s v="20250625A100102 "/>
    <s v="4"/>
    <s v="16400011045"/>
    <s v="Si"/>
    <s v="No"/>
    <s v="Si"/>
    <s v="Si"/>
    <d v="2026-02-24T00:00:00"/>
    <d v="2026-04-29T00:00:00"/>
    <s v="Se modifica N° de dominio, a pedido de la empresa"/>
    <s v=" EX-2026-09883480- -GCABA-DGGSM"/>
    <s v="EX-2026-20261788-   -GCABA-DGGSM"/>
    <s v="Alta"/>
    <x v="0"/>
  </r>
  <r>
    <s v="30-54650008-6"/>
    <s v="LA NUEVA METROPOL S.A.T.A.C.I."/>
    <s v="SP"/>
    <x v="18"/>
    <x v="1881"/>
    <x v="859"/>
    <n v="2026"/>
    <s v="GNC"/>
    <s v="KING LONG"/>
    <s v="XMQ6127G"/>
    <s v="LA6C3K1G0TB102067"/>
    <n v="3"/>
    <s v="Bajo"/>
    <s v="KING LONG"/>
    <s v="M3"/>
    <s v="YUCHAI"/>
    <s v="MM9QAS50133"/>
    <s v="GNC"/>
    <n v="23"/>
    <s v="Si"/>
    <n v="0.8"/>
    <s v="No"/>
    <s v="Si"/>
    <s v="Si"/>
    <n v="0"/>
    <n v="2"/>
    <s v="20250625A100008"/>
    <n v="4"/>
    <n v="16400010710"/>
    <s v="Si"/>
    <s v="No"/>
    <s v="Si"/>
    <s v="Si"/>
    <d v="2026-02-26T00:00:00"/>
    <d v="2026-04-29T00:00:00"/>
    <s v="Se modifica N° de dominio, a pedido de la empresa"/>
    <s v="EX-2026-10268721- -GCABA-DGGSM"/>
    <s v="EX-2026-20298066-   -GCABA-DGGSM"/>
    <s v="Alta"/>
    <x v="0"/>
  </r>
  <r>
    <s v="30-54650008-6"/>
    <s v="LA NUEVA METROPOL S.A.T.A.C.I."/>
    <s v="SP"/>
    <x v="22"/>
    <x v="1573"/>
    <x v="37"/>
    <n v="2026"/>
    <s v="GNC"/>
    <s v="KING LONG"/>
    <s v="XMQ6127G"/>
    <s v="LA6C3K1GXTB102058"/>
    <n v="3"/>
    <s v="Bajo"/>
    <s v="KING LONG"/>
    <s v="M3"/>
    <s v="YUCHAI"/>
    <s v="MM9QAS50112"/>
    <s v="GNC"/>
    <n v="23"/>
    <s v="Si"/>
    <n v="0.8"/>
    <s v="No"/>
    <s v="Si"/>
    <s v="Si"/>
    <n v="0"/>
    <n v="2"/>
    <s v="20250416A100063"/>
    <n v="4"/>
    <n v="16400010696"/>
    <s v="Si"/>
    <s v="No"/>
    <s v="Si"/>
    <s v="Si"/>
    <d v="2026-03-02T00:00:00"/>
    <d v="2026-04-29T00:00:00"/>
    <s v="Se modifica N° de dominio, a pedido de la empresa"/>
    <s v="EX-2026-10732234-   -GCABA-DGGSM"/>
    <s v="EX-2026-20254160-   -GCABA-DGGSM"/>
    <s v="Modif"/>
    <x v="0"/>
  </r>
  <r>
    <s v="30-54650008-6"/>
    <s v="LA NUEVA METROPOL S.A.T.A.C.I."/>
    <s v="SP"/>
    <x v="22"/>
    <x v="1568"/>
    <x v="175"/>
    <n v="2026"/>
    <s v="GNC"/>
    <s v="KING LONG"/>
    <s v="XMQ6127G"/>
    <s v="LA6C3K1G9TB102052"/>
    <n v="3"/>
    <s v="Bajo"/>
    <s v="KING LONG"/>
    <s v="M3"/>
    <s v="YUCHAI"/>
    <s v="MM9QAS50149"/>
    <s v="GNC"/>
    <n v="23"/>
    <s v="Si"/>
    <n v="0.8"/>
    <s v="No"/>
    <s v="Si"/>
    <s v="Si"/>
    <n v="0"/>
    <n v="2"/>
    <s v="20250625A100238"/>
    <n v="4"/>
    <n v="16400011448"/>
    <s v="Si"/>
    <s v="No"/>
    <s v="Si"/>
    <s v="Si"/>
    <d v="2026-03-02T00:00:00"/>
    <d v="2026-04-29T00:00:00"/>
    <s v="Se modifica N° de dominio, a pedido de la empresa"/>
    <s v="EX-2026-10720673-   -GCABA-DGGSM"/>
    <s v="EX-2026-20255376-   -GCABA-DGGSM"/>
    <s v="Modif"/>
    <x v="0"/>
  </r>
  <r>
    <s v="30-54650008-6"/>
    <s v="LA NUEVA METROPOL S.A.T.A.C.I."/>
    <s v="SP"/>
    <x v="18"/>
    <x v="1569"/>
    <x v="582"/>
    <n v="2026"/>
    <s v="GNC "/>
    <s v="KING LONG"/>
    <s v="XMQ6127G"/>
    <s v="LA6C3K1G1TB102076 "/>
    <n v="3"/>
    <s v="Bajo"/>
    <s v="KING LONG "/>
    <s v="M3 "/>
    <s v="YUCHAI"/>
    <s v="MM9QAS50009 "/>
    <s v="GNC"/>
    <n v="23"/>
    <s v="Si"/>
    <n v="0.8"/>
    <s v="No"/>
    <s v="Si"/>
    <s v="Si"/>
    <n v="0"/>
    <n v="2"/>
    <s v="20250625A100040"/>
    <n v="4"/>
    <n v="16400011060"/>
    <s v="Si"/>
    <s v="No"/>
    <s v="Si"/>
    <s v="Si"/>
    <d v="2026-03-02T00:00:00"/>
    <d v="2026-04-29T00:00:00"/>
    <s v="Se modifica N° de dominio, a pedido de la empresa"/>
    <s v="EX-2026-10748139-   -GCABA-DGGSM"/>
    <s v="EX-2026-20256799-   -GCABA-DGGSM"/>
    <s v="Modif"/>
    <x v="0"/>
  </r>
  <r>
    <s v="30-54650008-6"/>
    <s v="LA NUEVA METROPOL S.A.T.A.C.I."/>
    <s v="SP"/>
    <x v="18"/>
    <x v="1581"/>
    <x v="238"/>
    <n v="2026"/>
    <s v="GNC"/>
    <s v="KING LONG"/>
    <s v="XMQ6127G"/>
    <s v="LA6C3K1G5TB102078"/>
    <n v="3"/>
    <s v="Bajo"/>
    <s v="KING LONG"/>
    <s v="M3"/>
    <s v="YUCHAI"/>
    <s v="MM9QAS50103"/>
    <s v="GNC"/>
    <n v="23"/>
    <s v="Si"/>
    <n v="0.8"/>
    <s v="No"/>
    <s v="Si"/>
    <s v="Si"/>
    <n v="0"/>
    <n v="2"/>
    <s v="20250625A100073"/>
    <n v="4"/>
    <n v="16400010264"/>
    <s v="Si"/>
    <s v="No"/>
    <s v="Si"/>
    <s v="Si"/>
    <d v="2026-03-02T00:00:00"/>
    <d v="2026-04-29T00:00:00"/>
    <s v="Se modifica N° de dominio, a pedido de la empresa"/>
    <s v="EX-2026-10814785-   -GCABA-DGGSM"/>
    <s v="EX-2026-20111090-   -GCABA-DGGSM"/>
    <s v="Modif"/>
    <x v="0"/>
  </r>
  <r>
    <s v="30-54650008-6"/>
    <s v="LA NUEVA METROPOL S.A.T.A.C.I."/>
    <s v="SP"/>
    <x v="18"/>
    <x v="1563"/>
    <x v="602"/>
    <n v="2026"/>
    <s v="GNC"/>
    <s v="KING LONG"/>
    <s v="XMQ6127G"/>
    <s v="LA6C3K1G5TB102081"/>
    <n v="3"/>
    <s v="Bajo"/>
    <s v="KING LONG"/>
    <s v="M3"/>
    <s v="YUCHAI"/>
    <s v="MM9QAS50109"/>
    <s v="GNC"/>
    <n v="23"/>
    <s v="Si"/>
    <n v="0.8"/>
    <s v="No"/>
    <s v="Si"/>
    <s v="Si"/>
    <n v="0"/>
    <n v="2"/>
    <s v="20250625A100266"/>
    <n v="4"/>
    <n v="16400011091"/>
    <s v="Si"/>
    <s v="No"/>
    <s v="Si"/>
    <s v="Si"/>
    <d v="2026-03-02T00:00:00"/>
    <d v="2026-04-29T00:00:00"/>
    <s v="Se modifica N° de dominio, a pedido de la empresa"/>
    <s v="EX-2026-10749572-   -GCABA-DGGSM"/>
    <s v="EX-2026-20111720-   -GCABA-DGGSM"/>
    <s v="Modif"/>
    <x v="0"/>
  </r>
  <r>
    <s v="30-54650008-6"/>
    <s v="LA NUEVA METROPOL S.A.T.A.C.I."/>
    <s v="SP"/>
    <x v="18"/>
    <x v="1572"/>
    <x v="804"/>
    <n v="2026"/>
    <s v="GNC"/>
    <s v="KING LONG"/>
    <s v="XMQ6127G"/>
    <s v="LA6C3K1GXTB102075"/>
    <n v="3"/>
    <s v="Bajo"/>
    <s v="KING LONG"/>
    <s v="M3"/>
    <s v="YUCHAI"/>
    <s v="MM9QAS50143"/>
    <s v="GNC"/>
    <n v="23"/>
    <s v="Si"/>
    <n v="0.8"/>
    <s v="No"/>
    <s v="Si"/>
    <s v="Si"/>
    <n v="0"/>
    <n v="2"/>
    <s v="20250625A100267"/>
    <n v="4"/>
    <n v="16400012089"/>
    <s v="Si"/>
    <s v="No"/>
    <s v="Si"/>
    <s v="Si"/>
    <d v="2026-03-02T00:00:00"/>
    <d v="2026-04-29T00:00:00"/>
    <s v="Se modifica N° de dominio, a pedido de la empresa"/>
    <s v="EX-2026-10745075-   -GCABA-DGGSM"/>
    <s v="EX-2026-20258857-   -GCABA-DGGSM"/>
    <s v="Modif"/>
    <x v="0"/>
  </r>
  <r>
    <s v="30-54650008-6"/>
    <s v="LA NUEVA METROPOL S.A.T.A.C.I."/>
    <s v="SP"/>
    <x v="18"/>
    <x v="1584"/>
    <x v="807"/>
    <n v="2026"/>
    <s v="GNC "/>
    <s v="KING LONG"/>
    <s v="XMQ6127G"/>
    <s v="LA6C3K1G1TB102059 "/>
    <n v="3"/>
    <s v="Bajo"/>
    <s v="KING LONG "/>
    <s v="M3 "/>
    <s v="YUCHAI"/>
    <s v="MM9QAS50051 "/>
    <s v="GNC"/>
    <n v="23"/>
    <s v="Si"/>
    <n v="0.8"/>
    <s v="No"/>
    <s v="Si"/>
    <s v="Si"/>
    <n v="0"/>
    <n v="2"/>
    <s v="20250625A100087 "/>
    <n v="4"/>
    <n v="16400010782"/>
    <s v="Si"/>
    <s v="No"/>
    <s v="Si"/>
    <s v="Si"/>
    <d v="2026-03-03T00:00:00"/>
    <d v="2026-04-29T00:00:00"/>
    <s v="Se modifica N° de dominio, a pedido de la empresa"/>
    <s v="EX-2026-10920419-   -GCABA-DGGSM"/>
    <s v="EX-2026-20298610-   -GCABA-DGGSM"/>
    <s v="Modif"/>
    <x v="0"/>
  </r>
  <r>
    <s v="30-54577585-5"/>
    <s v="TRANSPORTES AUTOMOTORES RIACHUELO S.A."/>
    <s v="SP"/>
    <x v="28"/>
    <x v="563"/>
    <x v="431"/>
    <n v="2022"/>
    <s v="GO"/>
    <s v="AGRALE"/>
    <s v="MT 17.0 LE 6000"/>
    <s v="8BBC67B1ANM002152"/>
    <n v="3"/>
    <s v="Bajo"/>
    <s v="TODO BUS"/>
    <s v="M3"/>
    <s v="CUMMINS"/>
    <n v="36748536"/>
    <s v="E5"/>
    <n v="33"/>
    <s v="Si"/>
    <n v="0.6"/>
    <s v="No"/>
    <s v="Si"/>
    <s v="No"/>
    <n v="0"/>
    <n v="8"/>
    <n v="0"/>
    <n v="4"/>
    <s v="303031313000"/>
    <s v="No"/>
    <s v="No"/>
    <s v="No"/>
    <s v="Si"/>
    <d v="2026-04-07T00:00:00"/>
    <d v="2026-04-29T00:00:00"/>
    <s v="Se modifican datos a pedido de la empresa"/>
    <s v="EX-2026-16212100- -GCABA-DGGSM"/>
    <s v="EX-2026-20262810- -GCABA-DGGSM"/>
    <s v="Modif"/>
    <x v="0"/>
  </r>
  <r>
    <s v="30-54577585-5"/>
    <s v="TRANSPORTES AUTOMOTORES RIACHUELO S.A."/>
    <s v="SP"/>
    <x v="28"/>
    <x v="1101"/>
    <x v="538"/>
    <n v="2018"/>
    <s v="GO"/>
    <s v="AGRALE"/>
    <s v="MT 15.0 LE"/>
    <s v="8BBC59B1AJM002626"/>
    <n v="2"/>
    <s v="Bajo"/>
    <s v="TODO BUS"/>
    <s v="M3"/>
    <s v="CUMMINS"/>
    <n v="36570074"/>
    <s v="E5"/>
    <n v="25"/>
    <s v="Si"/>
    <n v="0.6"/>
    <s v="No"/>
    <s v="Si"/>
    <s v="No"/>
    <n v="0"/>
    <n v="8"/>
    <n v="0"/>
    <n v="4"/>
    <n v="303031333500"/>
    <s v="No"/>
    <s v="No"/>
    <s v="No"/>
    <s v="Si"/>
    <d v="2026-04-16T00:00:00"/>
    <d v="2026-04-29T00:00:00"/>
    <s v="Se modifican datos a pedido de la empresa"/>
    <s v="EX-2026-17896059- -GCABA-DGGSM"/>
    <s v="EX-2026-20254778- -GCABA-DGGSM"/>
    <s v="Modif"/>
    <x v="0"/>
  </r>
  <r>
    <s v="30-57190196-6"/>
    <s v="17 DE AGOSTO S.A."/>
    <s v="SP"/>
    <x v="16"/>
    <x v="1882"/>
    <x v="244"/>
    <n v="2015"/>
    <s v="GO"/>
    <s v="MERCEDES BENZ"/>
    <s v="OH 1618 L-SB/55"/>
    <s v="8AB368185GA145525"/>
    <n v="2"/>
    <s v="Bajo"/>
    <s v="METALPAR"/>
    <s v="M3"/>
    <s v="MERCEDES BENZ"/>
    <s v="904973U1149992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734255- -GCABA-DGGSM"/>
    <s v=" EX-2026-20418618- -GCABA-DGGSM"/>
    <s v="Alta"/>
    <x v="0"/>
  </r>
  <r>
    <s v="30-57190196-6"/>
    <s v="17 DE AGOSTO S.A."/>
    <s v="SP"/>
    <x v="16"/>
    <x v="1883"/>
    <x v="245"/>
    <n v="2016"/>
    <s v="GO"/>
    <s v="MERCEDES BENZ"/>
    <s v="OH 1618 L-SB/55"/>
    <s v="8AB368185GA145573"/>
    <n v="2"/>
    <s v="Bajo"/>
    <s v="METALPAR"/>
    <s v="M3"/>
    <s v="MERCEDES BENZ"/>
    <s v="904973U1155152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735689- -GCABA-DGGSM"/>
    <s v=" EX-2026-20418618- -GCABA-DGGSM"/>
    <s v="Alta"/>
    <x v="0"/>
  </r>
  <r>
    <s v="30-57190196-6"/>
    <s v="17 DE AGOSTO S.A."/>
    <s v="SP"/>
    <x v="16"/>
    <x v="1884"/>
    <x v="142"/>
    <n v="2015"/>
    <s v="GO"/>
    <s v="MERCEDES BENZ"/>
    <s v="OH 1618 L-SB/55"/>
    <s v="8AB368185GA145532"/>
    <n v="2"/>
    <s v="Bajo"/>
    <s v="METALPAR"/>
    <s v="M3"/>
    <s v="MERCEDES BENZ"/>
    <s v="904973U1150336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739674- -GCABA-DGGSM"/>
    <s v=" EX-2026-20418618- -GCABA-DGGSM"/>
    <s v="Alta"/>
    <x v="0"/>
  </r>
  <r>
    <s v="30-57190196-6"/>
    <s v="17 DE AGOSTO S.A."/>
    <s v="SP"/>
    <x v="16"/>
    <x v="1885"/>
    <x v="659"/>
    <n v="2015"/>
    <s v="GO"/>
    <s v="MERCEDES BENZ"/>
    <s v="OH 1718 L/62"/>
    <s v="8AB368187GA145380"/>
    <n v="3"/>
    <s v="Bajo"/>
    <s v="METALPAR"/>
    <s v="M3"/>
    <s v="MERCEDES BENZ"/>
    <s v="904973U1148430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741672--GCABA-DGGSM"/>
    <s v=" EX-2026-20418618- -GCABA-DGGSM"/>
    <s v="Alta"/>
    <x v="0"/>
  </r>
  <r>
    <s v="30-57190196-6"/>
    <s v="17 DE AGOSTO S.A."/>
    <s v="SP"/>
    <x v="16"/>
    <x v="1886"/>
    <x v="405"/>
    <n v="2016"/>
    <s v="GO"/>
    <s v="MERCEDES BENZ"/>
    <s v="OH 1718 L/62"/>
    <s v="8AB368187GA145611"/>
    <n v="3"/>
    <s v="Bajo"/>
    <s v="METALPAR"/>
    <s v="M3"/>
    <s v="MERCEDES BENZ"/>
    <s v="904973U1155977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854610- -GCABA-DGGSM"/>
    <s v=" EX-2026-20418618- -GCABA-DGGSM"/>
    <s v="Alta"/>
    <x v="0"/>
  </r>
  <r>
    <s v="30-57190196-6"/>
    <s v="17 DE AGOSTO S.A."/>
    <s v="SP"/>
    <x v="16"/>
    <x v="1887"/>
    <x v="143"/>
    <n v="2016"/>
    <s v="GO"/>
    <s v="MERCEDES BENZ"/>
    <s v="OH 1718 L/62"/>
    <s v="8AB368187GA145696"/>
    <n v="3"/>
    <s v="Bajo"/>
    <s v="METALPAR"/>
    <s v="M3"/>
    <s v="MERCEDES BENZ"/>
    <s v="904973U1156466"/>
    <s v="E3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854610- -GCABA-DGGSM"/>
    <s v=" EX-2026-20418618- -GCABA-DGGSM"/>
    <s v="Alta"/>
    <x v="0"/>
  </r>
  <r>
    <s v="30-57190196-6"/>
    <s v="17 DE AGOSTO S.A."/>
    <s v="SP"/>
    <x v="16"/>
    <x v="1888"/>
    <x v="159"/>
    <n v="2015"/>
    <s v="GO"/>
    <s v="MERCEDES BENZ"/>
    <s v="OH 1618 L-SB/55"/>
    <s v="8AB368185GA145548"/>
    <n v="2"/>
    <s v="Bajo"/>
    <s v="METALPAR"/>
    <s v="M3"/>
    <s v="MERCEDES BENZ"/>
    <s v="904973U1155496"/>
    <s v="E3"/>
    <n v="25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800703--GCABA-DGGSM"/>
    <s v=" EX-2026-20418618- -GCABA-DGGSM"/>
    <s v="Alta"/>
    <x v="0"/>
  </r>
  <r>
    <s v="30-57190196-6"/>
    <s v="17 DE AGOSTO S.A."/>
    <s v="SP"/>
    <x v="16"/>
    <x v="1889"/>
    <x v="144"/>
    <n v="2016"/>
    <s v="GO"/>
    <s v="MERCEDES BENZ"/>
    <s v="OH 1721 L-SB/62"/>
    <s v="8AB368187GA146166"/>
    <n v="3"/>
    <s v="Bajo"/>
    <s v="METALPAR"/>
    <s v="M3"/>
    <s v="MERCEDES BENZ"/>
    <s v="924996U1173600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837631- -GCABA-DGGSM"/>
    <s v=" EX-2026-20418618- -GCABA-DGGSM"/>
    <s v="Alta"/>
    <x v="0"/>
  </r>
  <r>
    <s v="30-57190196-6"/>
    <s v="17 DE AGOSTO S.A."/>
    <s v="SP"/>
    <x v="16"/>
    <x v="1890"/>
    <x v="732"/>
    <n v="2016"/>
    <s v="GO"/>
    <s v="MERCEDES BENZ"/>
    <s v="OH 1721 L-SB/62"/>
    <s v="8AB368187GA146165"/>
    <n v="3"/>
    <s v="Bajo"/>
    <s v="METALPAR"/>
    <s v="M3"/>
    <s v="MERCEDES BENZ"/>
    <s v="924996U1173599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874377- -GCABA-DGGSM"/>
    <s v=" EX-2026-20418618- -GCABA-DGGSM"/>
    <s v="Alta"/>
    <x v="0"/>
  </r>
  <r>
    <s v="30-57190196-6"/>
    <s v="17 DE AGOSTO S.A."/>
    <s v="SP"/>
    <x v="16"/>
    <x v="1891"/>
    <x v="860"/>
    <n v="2015"/>
    <s v="GO"/>
    <s v="MERCEDES BENZ"/>
    <s v="OH 1718 L/62"/>
    <s v="8AB368187FA145040"/>
    <n v="3"/>
    <s v="Bajo"/>
    <s v="BAM BAM"/>
    <s v="M3"/>
    <s v="MERCEDES BENZ"/>
    <s v="904973U1131685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800703--GCABA-DGGSM"/>
    <s v=" EX-2026-20418618- -GCABA-DGGSM"/>
    <s v="Alta"/>
    <x v="0"/>
  </r>
  <r>
    <s v="30-54657207-9"/>
    <s v="NUEVOS RUMBOS S.A."/>
    <s v="SP"/>
    <x v="26"/>
    <x v="1892"/>
    <x v="164"/>
    <n v="2016"/>
    <s v="GO"/>
    <s v="MERCEDES BENZ"/>
    <s v="OH 1721 L-SB/62"/>
    <s v="8AB368187GA146123"/>
    <n v="3"/>
    <s v="Bajo"/>
    <s v="METALPAR"/>
    <s v="M3"/>
    <s v="MERCEDES BENZ"/>
    <s v="924996U1171747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899741- -GCABA-DGGSM"/>
    <s v=" EX-2026-20419207- -GCABA-DGGSM"/>
    <s v="Alta"/>
    <x v="0"/>
  </r>
  <r>
    <s v="30-54657207-9"/>
    <s v="NUEVOS RUMBOS S.A."/>
    <s v="SP"/>
    <x v="26"/>
    <x v="1893"/>
    <x v="6"/>
    <n v="2016"/>
    <s v="GO"/>
    <s v="MERCEDES BENZ"/>
    <s v="OH 1721 L-SB/62"/>
    <s v="8AB368187GA146118"/>
    <n v="3"/>
    <s v="Bajo"/>
    <s v="METALPAR"/>
    <s v="M3"/>
    <s v="MERCEDES BENZ"/>
    <s v="924996U1171741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29913737- -GCABA-DGGSM"/>
    <s v=" EX-2026-20419207- -GCABA-DGGSM"/>
    <s v="Alta"/>
    <x v="0"/>
  </r>
  <r>
    <s v="30-54657207-9"/>
    <s v="NUEVOS RUMBOS S.A."/>
    <s v="SP"/>
    <x v="26"/>
    <x v="1894"/>
    <x v="511"/>
    <n v="2017"/>
    <s v="GO"/>
    <s v="MERCEDES BENZ"/>
    <s v="OH 1721 L-SB/62"/>
    <s v="8AB368187HA146751"/>
    <n v="3"/>
    <s v="Bajo"/>
    <s v="METALPAR"/>
    <s v="M3"/>
    <s v="MERCEDES BENZ"/>
    <s v="924996U1186208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30070520- -GCABA-DGGSM"/>
    <s v=" EX-2026-20419207- -GCABA-DGGSM"/>
    <s v="Alta"/>
    <x v="0"/>
  </r>
  <r>
    <s v="30-54657207-9"/>
    <s v="NUEVOS RUMBOS S.A."/>
    <s v="SP"/>
    <x v="26"/>
    <x v="1895"/>
    <x v="404"/>
    <n v="2017"/>
    <s v="GO"/>
    <s v="MERCEDES BENZ"/>
    <s v="OH 1721 L-SB/62"/>
    <s v="8AB368187HA146597"/>
    <n v="3"/>
    <s v="Bajo"/>
    <s v="METALPAR"/>
    <s v="M3"/>
    <s v="MERCEDES BENZ"/>
    <s v="924996U1185168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30071308- -GCABA-DGGSM"/>
    <s v=" EX-2026-20419207- -GCABA-DGGSM"/>
    <s v="Alta"/>
    <x v="0"/>
  </r>
  <r>
    <s v="30-54657207-9"/>
    <s v="NUEVOS RUMBOS S.A."/>
    <s v="SP"/>
    <x v="26"/>
    <x v="1896"/>
    <x v="318"/>
    <n v="2017"/>
    <s v="GO"/>
    <s v="MERCEDES BENZ"/>
    <s v="OH 1721 L-SB/62"/>
    <s v="8AB368187HA146592"/>
    <n v="3"/>
    <s v="Bajo"/>
    <s v="METALPAR"/>
    <s v="M3"/>
    <s v="MERCEDES BENZ"/>
    <s v="924996U1185210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30072118- -GCABA-DGGSM"/>
    <s v=" EX-2026-20419207- -GCABA-DGGSM"/>
    <s v="Alta"/>
    <x v="0"/>
  </r>
  <r>
    <s v="30-54657207-9"/>
    <s v="NUEVOS RUMBOS S.A."/>
    <s v="SP"/>
    <x v="26"/>
    <x v="1897"/>
    <x v="351"/>
    <n v="2017"/>
    <s v="GO"/>
    <s v="MERCEDES BENZ"/>
    <s v="OH 1721 L-SB/62"/>
    <s v="8AB368187HA146591"/>
    <n v="3"/>
    <s v="Bajo"/>
    <s v="METALPAR"/>
    <s v="M3"/>
    <s v="MERCEDES BENZ"/>
    <s v="924996U1185683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30075150- -GCABA-DGGSM"/>
    <s v=" EX-2026-20419207- -GCABA-DGGSM"/>
    <s v="Alta"/>
    <x v="0"/>
  </r>
  <r>
    <s v="30-54657207-9"/>
    <s v="NUEVOS RUMBOS S.A."/>
    <s v="SP"/>
    <x v="26"/>
    <x v="1898"/>
    <x v="174"/>
    <n v="2017"/>
    <s v="GO"/>
    <s v="MERCEDES BENZ"/>
    <s v="OH 1721 L-SB/62"/>
    <s v="8AB368187HA146577"/>
    <n v="3"/>
    <s v="Bajo"/>
    <s v="METALPAR"/>
    <s v="M3"/>
    <s v="MERCEDES BENZ"/>
    <s v="924996U1182964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30076129- -GCABA-DGGSM"/>
    <s v=" EX-2026-20419207- -GCABA-DGGSM"/>
    <s v="Alta"/>
    <x v="0"/>
  </r>
  <r>
    <s v="30-54657207-9"/>
    <s v="NUEVOS RUMBOS S.A."/>
    <s v="SP"/>
    <x v="26"/>
    <x v="1899"/>
    <x v="63"/>
    <n v="2017"/>
    <s v="GO"/>
    <s v="MERCEDES BENZ"/>
    <s v="O 500 U"/>
    <s v="9BM382189HB040047"/>
    <n v="3"/>
    <s v="Bajo"/>
    <s v="METALPAR"/>
    <s v="M3"/>
    <s v="MERCEDES BENZ"/>
    <s v="926996U1181628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6-04-30T00:00:00"/>
    <s v="Se modifican datos a pedido de la empresa"/>
    <s v="EX-2025-30081748- -GCABA-DGGSM"/>
    <s v=" EX-2026-20419207- -GCABA-DGGSM"/>
    <s v="Alta"/>
    <x v="0"/>
  </r>
  <r>
    <s v="30-54622520-4"/>
    <s v="LÍNEA 102 - SARGENTO CABRAL S.A."/>
    <s v="SP"/>
    <x v="2"/>
    <x v="1033"/>
    <x v="183"/>
    <n v="2015"/>
    <s v="GO"/>
    <s v="MERCEDES BENZ"/>
    <s v="OH 1618 L-SB/55"/>
    <s v="8AB368185EA144749"/>
    <n v="2"/>
    <s v="Bajo"/>
    <s v="LA FAVORITA"/>
    <s v="M3"/>
    <s v="MERCEDES BENZ"/>
    <s v="904973U1110318"/>
    <s v="E3"/>
    <n v="25"/>
    <s v="Si"/>
    <n v="0.6"/>
    <s v="No"/>
    <s v="Si"/>
    <s v="Si"/>
    <n v="0"/>
    <n v="1"/>
    <s v="033042"/>
    <n v="6"/>
    <n v="403033363042"/>
    <s v="Si"/>
    <s v="No"/>
    <s v="No"/>
    <s v="No"/>
    <d v="2025-07-17T00:00:00"/>
    <d v="2026-04-30T00:00:00"/>
    <s v="Se modifican datos a pedido de la empresa"/>
    <s v="EX-2025-55684039-   -GCABA-DGGSM"/>
    <s v="EX-2026-20516688- -GCABA-DGGSM"/>
    <s v="Modif"/>
    <x v="0"/>
  </r>
  <r>
    <s v="30-54657207-9"/>
    <s v="NUEVOS RUMBOS S.A."/>
    <s v="SP"/>
    <x v="26"/>
    <x v="348"/>
    <x v="8"/>
    <n v="2021"/>
    <s v="GO"/>
    <s v="AGRALE"/>
    <s v="MT 17.0 LE"/>
    <s v="8BBC67B1AMM001715"/>
    <n v="3"/>
    <s v="Bajo"/>
    <s v="MARCOPOLO"/>
    <s v="M3"/>
    <s v="CUMMINS"/>
    <n v="36678010"/>
    <s v="E5"/>
    <n v="27"/>
    <s v="Si"/>
    <n v="0.6"/>
    <s v="No"/>
    <s v="Si"/>
    <s v="Si"/>
    <n v="0"/>
    <n v="1"/>
    <s v="20250625A100248"/>
    <n v="4"/>
    <n v="16400010211"/>
    <s v="No"/>
    <s v="No"/>
    <s v="No"/>
    <s v="No"/>
    <d v="2025-10-31T00:00:00"/>
    <d v="2026-04-30T00:00:00"/>
    <s v="Se modifican datos a pedido de la empresa"/>
    <s v="Se modifican datos a pedido de la empresa"/>
    <s v=" EX-2026-20419207- -GCABA-DGGSM"/>
    <s v="Modif"/>
    <x v="0"/>
  </r>
  <r>
    <s v="30-54657207-9"/>
    <s v="NUEVOS RUMBOS S.A."/>
    <s v="SP"/>
    <x v="26"/>
    <x v="350"/>
    <x v="44"/>
    <n v="2021"/>
    <s v="GO"/>
    <s v="AGRALE"/>
    <s v="MT 17.0 LE"/>
    <s v="8BBC67B1AMM001714"/>
    <n v="3"/>
    <s v="Bajo"/>
    <s v="MARCOPOLO"/>
    <s v="M3"/>
    <s v="CUMMINS"/>
    <n v="36678011"/>
    <s v="E5"/>
    <n v="27"/>
    <s v="Si"/>
    <n v="0.6"/>
    <s v="No"/>
    <s v="Si"/>
    <s v="Si"/>
    <n v="0"/>
    <n v="1"/>
    <s v="20250625A100249"/>
    <n v="4"/>
    <n v="16400012309"/>
    <s v="No"/>
    <s v="No"/>
    <s v="No"/>
    <s v="No"/>
    <d v="2025-10-31T00:00:00"/>
    <d v="2026-04-30T00:00:00"/>
    <s v="Se modifican datos a pedido de la empresa"/>
    <s v="Se modifican datos a pedido de la empresa"/>
    <s v=" EX-2026-20419207- -GCABA-DGGSM"/>
    <s v="Modif"/>
    <x v="0"/>
  </r>
  <r>
    <s v="30-54657207-9"/>
    <s v="NUEVOS RUMBOS S.A."/>
    <s v="SP"/>
    <x v="26"/>
    <x v="351"/>
    <x v="184"/>
    <n v="2021"/>
    <s v="GO"/>
    <s v="AGRALE"/>
    <s v="MT 17.0 LE"/>
    <s v="8BBC67B1AMM001716"/>
    <n v="3"/>
    <s v="Bajo"/>
    <s v="MARCOPOLO"/>
    <s v="M3"/>
    <s v="CUMMINS"/>
    <n v="36682758"/>
    <s v="E5"/>
    <n v="27"/>
    <s v="Si"/>
    <n v="0.6"/>
    <s v="No"/>
    <s v="Si"/>
    <s v="Si"/>
    <n v="0"/>
    <n v="1"/>
    <s v="20250625A100134"/>
    <n v="4"/>
    <n v="16400010937"/>
    <s v="No"/>
    <s v="No"/>
    <s v="No"/>
    <s v="No"/>
    <d v="2025-10-31T00:00:00"/>
    <d v="2026-04-30T00:00:00"/>
    <s v="Se modifican datos a pedido de la empresa"/>
    <s v="Se modifican datos a pedido de la empresa"/>
    <s v=" EX-2026-20419207- -GCABA-DGGSM"/>
    <s v="Modif"/>
    <x v="0"/>
  </r>
  <r>
    <s v="30-54622520-4"/>
    <s v="LÍNEA 102 - SARGENTO CABRAL S.A."/>
    <s v="SP"/>
    <x v="2"/>
    <x v="1021"/>
    <x v="165"/>
    <n v="2015"/>
    <s v="GO"/>
    <s v="MERCEDES BENZ"/>
    <s v="O 500 U"/>
    <s v="9BM382189FB001667"/>
    <n v="3"/>
    <s v="Bajo"/>
    <s v="LA FAVORITA"/>
    <s v="M3"/>
    <s v="MERCEDES BENZ"/>
    <s v="906998U1139926"/>
    <s v="E3"/>
    <n v="27"/>
    <s v="Si"/>
    <n v="0.6"/>
    <s v="No"/>
    <s v="Si"/>
    <s v="Si"/>
    <n v="0"/>
    <n v="1"/>
    <s v="033016"/>
    <n v="6"/>
    <n v="403033363016"/>
    <s v="Si"/>
    <s v="No"/>
    <s v="No"/>
    <s v="No"/>
    <d v="2025-12-29T00:00:00"/>
    <d v="2026-04-30T00:00:00"/>
    <s v="Se modifican datos a pedido de la empresa"/>
    <s v="EX-2025-55684039-   -GCABA-DGGSM"/>
    <s v=" EX-2026-20515013- -GCABA-DGGSM"/>
    <s v="Modif"/>
    <x v="0"/>
  </r>
  <r>
    <s v="30-54577585-5"/>
    <s v="TRANSPORTES AUTOMOTORES RIACHUELO S.A."/>
    <s v="SP"/>
    <x v="4"/>
    <x v="1112"/>
    <x v="549"/>
    <n v="2019"/>
    <s v="GO"/>
    <s v="AGRALE"/>
    <s v="MT 15.0 LE"/>
    <s v="8BBC59B1AKM002784"/>
    <n v="2"/>
    <s v="Bajo"/>
    <s v="TODO BUS"/>
    <s v="M3"/>
    <s v="CUMMINS"/>
    <n v="36595665"/>
    <s v="E5"/>
    <n v="25"/>
    <s v="Si"/>
    <n v="0.6"/>
    <s v="No"/>
    <s v="No"/>
    <s v="Si"/>
    <n v="0"/>
    <n v="0"/>
    <n v="0"/>
    <n v="4"/>
    <s v="9BO3FA9PAJ00019"/>
    <s v="No"/>
    <s v="No"/>
    <s v="No"/>
    <s v="Si"/>
    <d v="2026-01-01T00:00:00"/>
    <d v="2026-04-30T00:00:00"/>
    <s v="Se autorizó cesión del permiso de la empresa G.T.Guido S.A. a T.A.R.S.A."/>
    <s v="Res-2025-214-GCABA-SECT"/>
    <s v="EX-2026-20479863- -GCABA-DGGSM"/>
    <s v="Modif"/>
    <x v="0"/>
  </r>
  <r>
    <s v="30-54657207-9"/>
    <s v="NUEVOS RUMBOS S.A."/>
    <s v="SP"/>
    <x v="26"/>
    <x v="361"/>
    <x v="293"/>
    <n v="2021"/>
    <s v="GO"/>
    <s v="AGRALE"/>
    <s v="MT 17.0 LE"/>
    <s v="8BBC67B1ANM001906"/>
    <n v="3"/>
    <s v="Bajo"/>
    <s v="MARCOPOLO"/>
    <s v="M3"/>
    <s v="CUMMINS"/>
    <n v="36721385"/>
    <s v="E5"/>
    <n v="27"/>
    <s v="Si"/>
    <n v="0.6"/>
    <s v="No"/>
    <s v="Si"/>
    <s v="Si"/>
    <n v="0"/>
    <n v="1"/>
    <s v="20250730A100282"/>
    <n v="4"/>
    <n v="16400015499"/>
    <s v="No"/>
    <s v="No"/>
    <s v="No"/>
    <s v="No"/>
    <d v="2026-01-29T00:00:00"/>
    <d v="2026-04-30T00:00:00"/>
    <s v="Se modifican datos a pedido de la empresa"/>
    <s v="EX-2026-06468498-   -GCABA-DGGSM"/>
    <s v=" EX-2026-20419207- -GCABA-DGGSM"/>
    <s v="Modif"/>
    <x v="0"/>
  </r>
  <r>
    <s v="30-54657207-9"/>
    <s v="NUEVOS RUMBOS S.A."/>
    <s v="SP"/>
    <x v="26"/>
    <x v="375"/>
    <x v="59"/>
    <n v="2019"/>
    <s v="GO"/>
    <s v="MERCEDES BENZ"/>
    <s v="OH 1721 L-SB/62"/>
    <s v="8AB368187KA149510"/>
    <n v="3"/>
    <s v="Bajo"/>
    <s v="AUTOBUS"/>
    <s v="M3"/>
    <s v="MERCEDES BENZ"/>
    <s v="RPA673435"/>
    <s v="E5"/>
    <n v="26"/>
    <s v="Si"/>
    <n v="0.5"/>
    <s v="No"/>
    <s v="Si"/>
    <s v="Si"/>
    <n v="0"/>
    <n v="1"/>
    <s v="20250730A100096"/>
    <n v="4"/>
    <n v="16400015551"/>
    <s v="No"/>
    <s v="No"/>
    <s v="No"/>
    <s v="No"/>
    <d v="2026-01-29T00:00:00"/>
    <d v="2026-04-30T00:00:00"/>
    <s v="Se modifican datos a pedido de la empresa"/>
    <s v="EX-2026-06468498-   -GCABA-DGGSM"/>
    <s v=" EX-2026-20419207- -GCABA-DGGSM"/>
    <s v="Modif"/>
    <x v="0"/>
  </r>
  <r>
    <s v="30-54650008-6"/>
    <s v="LA NUEVA METROPOL S.A.T.A.C.I."/>
    <s v="SP"/>
    <x v="22"/>
    <x v="1900"/>
    <x v="282"/>
    <n v="2026"/>
    <s v="GNC"/>
    <s v="KING LONG"/>
    <s v="XMQ6127G"/>
    <s v="LA6C3K1G5TB102047"/>
    <n v="3"/>
    <s v="Bajo"/>
    <s v="KING LONG"/>
    <s v="M3"/>
    <s v="YUCHAI"/>
    <s v="MM9QAS50048"/>
    <s v="GNC"/>
    <n v="23"/>
    <s v="Si"/>
    <n v="0.8"/>
    <s v="No"/>
    <s v="Si"/>
    <s v="Si"/>
    <n v="0"/>
    <n v="2"/>
    <s v="20250416A10068"/>
    <n v="4"/>
    <n v="16400010722"/>
    <s v="Si"/>
    <s v="No"/>
    <s v="Si"/>
    <s v="Si"/>
    <d v="2026-01-30T00:00:00"/>
    <d v="2026-04-30T00:00:00"/>
    <s v="Se modifica N° de dominio, a pedido de la empresa"/>
    <s v="EX-2026-06708392- -GCABA-DGGSM"/>
    <s v="EX-2026-20351071-   -GCABA-DGGSM"/>
    <s v="Alta"/>
    <x v="0"/>
  </r>
  <r>
    <s v="30-54650008-6"/>
    <s v="LA NUEVA METROPOL S.A.T.A.C.I."/>
    <s v="SP"/>
    <x v="18"/>
    <x v="1901"/>
    <x v="595"/>
    <n v="2026"/>
    <s v="GNC"/>
    <s v="KING LONG"/>
    <s v="XMQ6127G"/>
    <s v="LA6C3K1G5TB101996"/>
    <n v="3"/>
    <s v="Bajo"/>
    <s v="KING LONG"/>
    <s v="M3"/>
    <s v="YUCHAI"/>
    <s v="MM9QAS50085"/>
    <s v="GNC"/>
    <n v="23"/>
    <s v="Si"/>
    <n v="0.8"/>
    <s v="No"/>
    <s v="Si"/>
    <s v="Si"/>
    <n v="0"/>
    <n v="2"/>
    <s v="20250625A100003"/>
    <n v="4"/>
    <n v="16400010747"/>
    <s v="Si"/>
    <s v="No"/>
    <s v="Si"/>
    <s v="Si"/>
    <d v="2026-01-30T00:00:00"/>
    <d v="2026-04-30T00:00:00"/>
    <s v="Se modifica N° de dominio, a pedido de la empresa"/>
    <s v="EX-2026-06711219- -GCABA-DGGSM"/>
    <s v="EX-2026-20572954-   -GCABA-DGGSM"/>
    <s v="Alta"/>
    <x v="0"/>
  </r>
  <r>
    <s v="30-54650008-6"/>
    <s v="LA NUEVA METROPOL S.A.T.A.C.I."/>
    <s v="SP"/>
    <x v="18"/>
    <x v="1902"/>
    <x v="597"/>
    <n v="2026"/>
    <s v="GNC"/>
    <s v="KING LONG"/>
    <s v="XMQ6127G"/>
    <s v="LA6C3K1G5TB102002 "/>
    <s v="3"/>
    <s v="Bajo"/>
    <s v="KING LONG "/>
    <s v="M3"/>
    <s v="YUCHAI"/>
    <s v="MM9QAS50123 "/>
    <s v="GNC"/>
    <s v="23"/>
    <s v="Si"/>
    <s v="0,8"/>
    <s v="No "/>
    <s v="Si "/>
    <s v="Si "/>
    <n v="0"/>
    <s v="2"/>
    <s v="20250625A100193 "/>
    <s v="4"/>
    <s v="16400010903"/>
    <s v="Si"/>
    <s v="No"/>
    <s v="Si"/>
    <s v="Si"/>
    <d v="2026-01-30T00:00:00"/>
    <d v="2026-04-30T00:00:00"/>
    <s v="Se modifica N° de dominio, a pedido de la empresa"/>
    <s v=" EX-2026-06502763- -GCABA-DGGSM"/>
    <s v="EX-2026-20572387-   -GCABA-DGGSM"/>
    <s v="Alta"/>
    <x v="0"/>
  </r>
  <r>
    <s v="30-54650008-6"/>
    <s v="LA NUEVA METROPOL S.A.T.A.C.I."/>
    <s v="SP"/>
    <x v="18"/>
    <x v="1903"/>
    <x v="85"/>
    <n v="2026"/>
    <s v="GNC"/>
    <s v="KING LONG"/>
    <s v="XMQ6127G"/>
    <s v="LA6C3K1G9TB102021"/>
    <n v="3"/>
    <s v="Bajo"/>
    <s v="KING LONG"/>
    <s v="M3"/>
    <s v="YUCHAI"/>
    <s v="MM9QAS50146"/>
    <s v="GNC"/>
    <n v="23"/>
    <s v="Si"/>
    <n v="0.8"/>
    <s v="No"/>
    <s v="Si"/>
    <s v="Si"/>
    <n v="0"/>
    <n v="2"/>
    <s v="20250625A100207"/>
    <n v="4"/>
    <n v="16400011799"/>
    <s v="Si"/>
    <s v="No"/>
    <s v="Si"/>
    <s v="Si"/>
    <d v="2026-02-04T00:00:00"/>
    <d v="2026-04-30T00:00:00"/>
    <s v="Se modifica N° de dominio, a pedido de la empresa"/>
    <s v="EX-2026-07311775- -GCABA-DGGSM"/>
    <s v="EX-2026-20353309-   -GCABA-DGGSM"/>
    <s v="Alta"/>
    <x v="0"/>
  </r>
  <r>
    <s v="30-54650008-6"/>
    <s v="LA NUEVA METROPOL S.A.T.A.C.I."/>
    <s v="SP"/>
    <x v="18"/>
    <x v="1904"/>
    <x v="592"/>
    <n v="2026"/>
    <s v="GNC"/>
    <s v="KING LONG"/>
    <s v="XMQ6127G"/>
    <s v="LA6C3K1G3TB102077"/>
    <n v="3"/>
    <s v="Bajo"/>
    <s v="KING LONG"/>
    <s v="M3"/>
    <s v="YUCHAI"/>
    <s v="MM9QAS50102"/>
    <s v="GNC"/>
    <n v="23"/>
    <s v="Si"/>
    <n v="0.8"/>
    <s v="No"/>
    <s v="Si"/>
    <s v="Si"/>
    <n v="0"/>
    <n v="2"/>
    <s v="20250625A100100"/>
    <n v="4"/>
    <n v="16400010196"/>
    <s v="Si"/>
    <s v="No"/>
    <s v="Si"/>
    <s v="Si"/>
    <d v="2026-02-05T00:00:00"/>
    <d v="2026-04-30T00:00:00"/>
    <s v="Se modifica N° de dominio, a pedido de la empresa"/>
    <s v="EX-2026-07547897- -GCABA-DGGSM"/>
    <s v="EX-2026-20576064-   -GCABA-DGGSM"/>
    <s v="Alta"/>
    <x v="0"/>
  </r>
  <r>
    <s v="30-54650008-6"/>
    <s v="LA NUEVA METROPOL S.A.T.A.C.I."/>
    <s v="SP"/>
    <x v="18"/>
    <x v="1905"/>
    <x v="861"/>
    <n v="2026"/>
    <s v="GNC"/>
    <s v="KING LONG"/>
    <s v="XMQ6127G"/>
    <s v="LA6C3K1G1TB101994"/>
    <n v="3"/>
    <s v="Bajo"/>
    <s v="KING LONG"/>
    <s v="M3"/>
    <s v="YUCHAI"/>
    <s v="MM9QAS50121"/>
    <s v="GNC"/>
    <n v="23"/>
    <s v="Si"/>
    <n v="0.8"/>
    <s v="No"/>
    <s v="Si"/>
    <s v="Si"/>
    <n v="0"/>
    <n v="2"/>
    <s v="20250625A100284"/>
    <n v="4"/>
    <n v="16400011001"/>
    <s v="Si"/>
    <s v="No"/>
    <s v="Si"/>
    <s v="Si"/>
    <d v="2026-02-05T00:00:00"/>
    <d v="2026-04-30T00:00:00"/>
    <s v="Se modifica N° de dominio, a pedido de la empresa"/>
    <s v="EX-2026-07553497- -GCABA-DGGSM"/>
    <s v="EX-2026-20353979-   -GCABA-DGGSM"/>
    <s v="Alta"/>
    <x v="0"/>
  </r>
  <r>
    <s v="30-54650008-6"/>
    <s v="LA NUEVA METROPOL S.A.T.A.C.I."/>
    <s v="SP"/>
    <x v="18"/>
    <x v="1906"/>
    <x v="717"/>
    <n v="2026"/>
    <s v="GNC"/>
    <s v="KING LONG"/>
    <s v="XMQ6127G"/>
    <s v="LA6C3K1G7TB102096"/>
    <n v="3"/>
    <s v="Bajo"/>
    <s v="KING LONG"/>
    <s v="M3"/>
    <s v="YUCHAI"/>
    <s v="MM9QAS50021"/>
    <s v="GNC"/>
    <n v="23"/>
    <s v="Si"/>
    <n v="0.8"/>
    <s v="No"/>
    <s v="Si"/>
    <s v="Si"/>
    <n v="0"/>
    <n v="2"/>
    <s v="20250625A100074"/>
    <n v="4"/>
    <n v="16400010866"/>
    <s v="Si"/>
    <s v="No"/>
    <s v="Si"/>
    <s v="Si"/>
    <d v="2026-02-05T00:00:00"/>
    <d v="2026-04-30T00:00:00"/>
    <s v="Se modifica N° de dominio, a pedido de la empresa"/>
    <s v="EX-2026-07554657- -GCABA-DGGSM"/>
    <s v="EX-2026-20576635-   -GCABA-DGGSM"/>
    <s v="Alta"/>
    <x v="0"/>
  </r>
  <r>
    <s v="30-54650008-6"/>
    <s v="LA NUEVA METROPOL S.A.T.A.C.I."/>
    <s v="SP"/>
    <x v="18"/>
    <x v="1907"/>
    <x v="590"/>
    <n v="2026"/>
    <s v="GNC"/>
    <s v="KING LONG"/>
    <s v="XMQ6127G"/>
    <s v="LA6C3K1G2TB102085"/>
    <s v="3"/>
    <s v="Bajo"/>
    <s v="KING LONG"/>
    <s v="M3"/>
    <s v="YUCHAI"/>
    <s v="MM9QAS50016"/>
    <s v="GNC"/>
    <s v="23"/>
    <s v="Si "/>
    <n v="0.8"/>
    <s v="No"/>
    <s v="Si "/>
    <s v="Si "/>
    <n v="0"/>
    <s v="2"/>
    <s v="20250625A100053"/>
    <s v="4"/>
    <n v="16400011643"/>
    <s v="Si"/>
    <s v="No"/>
    <s v="Si"/>
    <s v="Si"/>
    <d v="2026-02-06T00:00:00"/>
    <d v="2026-04-30T00:00:00"/>
    <s v="Se modifica N° de dominio, a pedido de la empresa"/>
    <s v="EX-2026-07668595- -GCABA-DGGSM"/>
    <s v="EX-2026-20354939-   -GCABA-DGGSM"/>
    <s v="Alta"/>
    <x v="0"/>
  </r>
  <r>
    <s v="30-54650008-6"/>
    <s v="LA NUEVA METROPOL S.A.T.A.C.I."/>
    <s v="SP"/>
    <x v="18"/>
    <x v="1908"/>
    <x v="862"/>
    <n v="2026"/>
    <s v="GNC"/>
    <s v="KING LONG"/>
    <s v="XMQ6127G"/>
    <s v="LA6C3K1GXTB102061"/>
    <n v="3"/>
    <s v="Bajo"/>
    <s v="KING LONG"/>
    <s v="M3"/>
    <s v="YUCHAI "/>
    <s v="MM9QAS50084"/>
    <s v="GNC"/>
    <n v="23"/>
    <s v="Si"/>
    <n v="0.8"/>
    <s v="No"/>
    <s v="Si"/>
    <s v="Si"/>
    <n v="0"/>
    <n v="2"/>
    <s v="20250625A100111"/>
    <n v="4"/>
    <n v="16400011099"/>
    <s v="Si"/>
    <s v="No"/>
    <s v="Si"/>
    <s v="Si"/>
    <d v="2026-02-11T00:00:00"/>
    <d v="2026-04-30T00:00:00"/>
    <s v="Se modifica N° de dominio, a pedido de la empresa"/>
    <s v="EX-2026-08399751- -GCABA-DGGSM"/>
    <s v="EX-2026-20354225-   -GCABA-DGGSM"/>
    <s v="Alta"/>
    <x v="0"/>
  </r>
  <r>
    <s v="30-54650008-6"/>
    <s v="LA NUEVA METROPOL S.A.T.A.C.I."/>
    <s v="SP"/>
    <x v="22"/>
    <x v="1909"/>
    <x v="317"/>
    <n v="2026"/>
    <s v="GNC"/>
    <s v="KING LONG"/>
    <s v="XMQ6127G"/>
    <s v="LA6C3K1GXTB102030"/>
    <s v="3"/>
    <s v="Bajo"/>
    <s v="KING LONG"/>
    <s v="M3"/>
    <s v="YUCHAI"/>
    <s v="MM9QAS50114"/>
    <s v="GNC"/>
    <s v="23"/>
    <s v="Si"/>
    <s v="0,8"/>
    <s v="No"/>
    <s v="Si"/>
    <s v="Si"/>
    <s v="0 "/>
    <s v="2"/>
    <s v="20250416A10109"/>
    <s v="4"/>
    <n v="16400010210"/>
    <s v="Si"/>
    <s v="No"/>
    <s v="Si"/>
    <s v="Si"/>
    <d v="2026-02-23T00:00:00"/>
    <d v="2026-04-30T00:00:00"/>
    <s v="Se modifica N° de dominio, a pedido de la empresa"/>
    <s v=" EX-2026-09581485- -GCABA-DGGSM"/>
    <s v="EX-2026-20351498-   -GCABA-DGGSM"/>
    <s v="Alta"/>
    <x v="0"/>
  </r>
  <r>
    <s v="30-54650008-6"/>
    <s v="LA NUEVA METROPOL S.A.T.A.C.I."/>
    <s v="SP"/>
    <x v="18"/>
    <x v="1910"/>
    <x v="607"/>
    <n v="2026"/>
    <s v="GNC"/>
    <s v="KING LONG"/>
    <s v="XMQ6127G"/>
    <s v="LA6C3K1G7TB101997"/>
    <n v="3"/>
    <s v="Bajo"/>
    <s v="KING LONG"/>
    <s v="M3"/>
    <s v="YUCHAI"/>
    <s v="MM9QAS50100"/>
    <s v="GNC"/>
    <n v="23"/>
    <s v="Si"/>
    <n v="0.8"/>
    <s v="No"/>
    <s v="Si"/>
    <s v="Si"/>
    <n v="0"/>
    <n v="2"/>
    <s v="20250625A100273"/>
    <n v="4"/>
    <n v="16400012022"/>
    <s v="Si"/>
    <s v="No"/>
    <s v="Si"/>
    <s v="Si"/>
    <d v="2026-02-24T00:00:00"/>
    <d v="2026-04-30T00:00:00"/>
    <s v="Se modifica N° de dominio, a pedido de la empresa"/>
    <s v="EX-2026-09877019- -GCABA-DGGSM"/>
    <s v="EX-2026-20573807-   -GCABA-DGGSM"/>
    <s v="Alta"/>
    <x v="0"/>
  </r>
  <r>
    <s v="30-54650008-6"/>
    <s v="LA NUEVA METROPOL S.A.T.A.C.I."/>
    <s v="SP"/>
    <x v="18"/>
    <x v="1911"/>
    <x v="626"/>
    <n v="2026"/>
    <s v="GNC "/>
    <s v="KING LONG"/>
    <s v="XMQ6127G"/>
    <s v="LA6C3K1G9TB102004 "/>
    <s v="3"/>
    <s v="Bajo"/>
    <s v="KING LONG "/>
    <s v="M3 "/>
    <s v="YUCHAI"/>
    <s v="MM9QAS50122 "/>
    <s v="GNC"/>
    <s v="23"/>
    <s v="Si"/>
    <s v="0,8 "/>
    <s v="No"/>
    <s v="Si"/>
    <s v="Si"/>
    <s v="0 "/>
    <s v="2"/>
    <s v="20250625A100007 "/>
    <s v="4"/>
    <s v="16400010517"/>
    <s v="Si"/>
    <s v="No"/>
    <s v="Si"/>
    <s v="Si"/>
    <d v="2026-02-24T00:00:00"/>
    <d v="2026-04-30T00:00:00"/>
    <s v="Se modifica N° de dominio, a pedido de la empresa"/>
    <s v=" EX-2026-09888710- -GCABA-DGGSM"/>
    <s v="EX-2026-20352542-   -GCABA-DGGSM"/>
    <s v="Alta"/>
    <x v="0"/>
  </r>
  <r>
    <s v="30-54650008-6"/>
    <s v="LA NUEVA METROPOL S.A.T.A.C.I."/>
    <s v="SP"/>
    <x v="18"/>
    <x v="1912"/>
    <x v="78"/>
    <n v="2026"/>
    <s v="GNC "/>
    <s v="KING LONG"/>
    <s v="XMQ6127G"/>
    <s v="LA6C3K1G9TB102097 "/>
    <s v="3"/>
    <s v="Bajo"/>
    <s v="KING LONG "/>
    <s v="M3 "/>
    <s v="YUCHAI"/>
    <s v="MM9QAS50097 "/>
    <s v="GNC"/>
    <s v="23"/>
    <s v="Si"/>
    <s v="0,8 "/>
    <s v="No"/>
    <s v="Si"/>
    <s v="Si"/>
    <s v="0 "/>
    <s v="2"/>
    <s v="20250625A100173 "/>
    <s v="4"/>
    <s v="16400010849"/>
    <s v="Si"/>
    <s v="No"/>
    <s v="Si"/>
    <s v="Si"/>
    <d v="2026-02-24T00:00:00"/>
    <d v="2026-04-30T00:00:00"/>
    <s v="Se modifica N° de dominio, a pedido de la empresa"/>
    <s v=" EX-2026-09895481- -GCABA-DGGSM"/>
    <s v="EX-2026-20577121-   -GCABA-DGGSM"/>
    <s v="Alta"/>
    <x v="0"/>
  </r>
  <r>
    <s v="30-54650008-6"/>
    <s v="LA NUEVA METROPOL S.A.T.A.C.I."/>
    <s v="SP"/>
    <x v="18"/>
    <x v="1913"/>
    <x v="87"/>
    <n v="2026"/>
    <s v="GNC"/>
    <s v="KING LONG"/>
    <s v="XMQ6127G"/>
    <s v="LA6C3K1G1TB102000"/>
    <n v="3"/>
    <s v="Bajo"/>
    <s v="KING LONG"/>
    <s v="M3"/>
    <s v="YUCHAI"/>
    <s v="MM9QAS50141"/>
    <s v="GNC"/>
    <n v="23"/>
    <s v="Si"/>
    <n v="0.8"/>
    <s v="No"/>
    <s v="Si"/>
    <s v="Si"/>
    <n v="0"/>
    <n v="2"/>
    <s v="20250625A100187"/>
    <n v="4"/>
    <n v="16400010224"/>
    <s v="Si"/>
    <s v="No"/>
    <s v="Si"/>
    <s v="Si"/>
    <d v="2026-02-24T00:00:00"/>
    <d v="2026-04-30T00:00:00"/>
    <s v="Se modifica N° de dominio, a pedido de la empresa"/>
    <s v="EX-2026-09882209- -GCABA-DGGSM"/>
    <s v="EX-2026-20573358-   -GCABA-DGGSM"/>
    <s v="Alta"/>
    <x v="0"/>
  </r>
  <r>
    <s v="30-54650008-6"/>
    <s v="LA NUEVA METROPOL S.A.T.A.C.I."/>
    <s v="SP"/>
    <x v="18"/>
    <x v="1914"/>
    <x v="614"/>
    <n v="2026"/>
    <s v="GNC"/>
    <s v="KING LONG"/>
    <s v="XMQ6127G"/>
    <s v="LA6C3K1G6TB102087"/>
    <n v="3"/>
    <s v="Bajo"/>
    <s v="KING LONG"/>
    <s v="M3"/>
    <s v="YUCHAI"/>
    <s v="MM9QAS50101"/>
    <s v="GNC"/>
    <n v="23"/>
    <s v="Si"/>
    <n v="0.8"/>
    <s v="No"/>
    <s v="Si"/>
    <s v="Si"/>
    <n v="0"/>
    <n v="2"/>
    <s v="20250625A100062"/>
    <n v="4"/>
    <n v="16400010829"/>
    <s v="Si"/>
    <s v="No"/>
    <s v="Si"/>
    <s v="Si"/>
    <d v="2026-02-25T00:00:00"/>
    <d v="2026-04-30T00:00:00"/>
    <s v="Se modifica N° de dominio, a pedido de la empresa"/>
    <s v="EX-2026-10014482- -GCABA-DGGSM"/>
    <s v="EX-2026-10014482- -GCABA-DGGSM"/>
    <s v="Alta"/>
    <x v="0"/>
  </r>
  <r>
    <s v="30-54650008-6"/>
    <s v="LA NUEVA METROPOL S.A.T.A.C.I."/>
    <s v="SP"/>
    <x v="22"/>
    <x v="1915"/>
    <x v="277"/>
    <n v="2026"/>
    <s v="GNC"/>
    <s v="KING LONG"/>
    <s v="XMQ6127G"/>
    <s v="LA6C3K1G1TB102045"/>
    <s v="3"/>
    <s v="Bajo"/>
    <s v="KING LONG"/>
    <s v="M3"/>
    <s v="YUCHAI"/>
    <s v="MM9QAS50132"/>
    <s v="GNC"/>
    <s v="23"/>
    <s v="Si"/>
    <s v="0,8"/>
    <s v="No"/>
    <s v="Si"/>
    <s v="Si"/>
    <s v="0 "/>
    <s v="2"/>
    <s v="20250625A100297"/>
    <s v="4"/>
    <n v="16400011131"/>
    <s v="Si"/>
    <s v="No"/>
    <s v="Si"/>
    <s v="Si"/>
    <d v="2026-02-26T00:00:00"/>
    <d v="2026-04-30T00:00:00"/>
    <s v="Se modifica N° de dominio, a pedido de la empresa"/>
    <s v=" EX-2026-10250606- -GCABA-DGGSM"/>
    <s v="EX-2026-20351836-   -GCABA-DGGSM"/>
    <s v="Alta"/>
    <x v="0"/>
  </r>
  <r>
    <s v="30-54650008-6"/>
    <s v="LA NUEVA METROPOL S.A.T.A.C.I."/>
    <s v="SP"/>
    <x v="22"/>
    <x v="1579"/>
    <x v="276"/>
    <n v="2026"/>
    <s v="GNC"/>
    <s v="KING LONG"/>
    <s v="XMQ6127G"/>
    <s v="LA6C3K1G1TB102031"/>
    <n v="3"/>
    <s v="Bajo"/>
    <s v="KING LONG"/>
    <s v="M3"/>
    <s v="YUCHAI"/>
    <s v="MM9QAS50034"/>
    <s v="GNC"/>
    <n v="23"/>
    <s v="Si"/>
    <n v="0.8"/>
    <s v="No"/>
    <s v="Si"/>
    <s v="Si"/>
    <n v="0"/>
    <n v="2"/>
    <s v="20250416A100292"/>
    <n v="4"/>
    <n v="16400010822"/>
    <s v="Si"/>
    <s v="No"/>
    <s v="Si"/>
    <s v="Si"/>
    <d v="2026-03-02T00:00:00"/>
    <d v="2026-04-30T00:00:00"/>
    <s v="Se modifica N° de dominio, a pedido de la empresa"/>
    <s v="EX-2026-10738036-   -GCABA-DGGSM"/>
    <s v="EX-2026-20352113-   -GCABA-DGGSM"/>
    <s v="Modif"/>
    <x v="0"/>
  </r>
  <r>
    <s v="30-54650008-6"/>
    <s v="LA NUEVA METROPOL S.A.T.A.C.I."/>
    <s v="SP"/>
    <x v="18"/>
    <x v="1571"/>
    <x v="613"/>
    <n v="2026"/>
    <s v="GNC "/>
    <s v="KING LONG"/>
    <s v="XMQ6127G"/>
    <s v="LA6C3K1G7TB102003 "/>
    <n v="3"/>
    <s v="Bajo"/>
    <s v="KING LONG "/>
    <s v="M3 "/>
    <s v="YUCHAI"/>
    <s v="MM9QAS50126 "/>
    <s v="GNC"/>
    <n v="23"/>
    <s v="Si"/>
    <n v="0.8"/>
    <s v="No"/>
    <s v="Si"/>
    <s v="Si"/>
    <n v="0"/>
    <n v="2"/>
    <s v="20250625A100004 "/>
    <n v="4"/>
    <n v="16400011033"/>
    <s v="Si"/>
    <s v="No"/>
    <s v="Si"/>
    <s v="Si"/>
    <d v="2026-03-02T00:00:00"/>
    <d v="2026-04-30T00:00:00"/>
    <s v="Se modifica N° de dominio, a pedido de la empresa"/>
    <s v="EX-2026-10743144-   -GCABA-DGGSM"/>
    <s v="EX-2026-20352830-   -GCABA-DGGSM"/>
    <s v="Modif"/>
    <x v="0"/>
  </r>
  <r>
    <s v="30-54650008-6"/>
    <s v="LA NUEVA METROPOL S.A.T.A.C.I."/>
    <s v="SP"/>
    <x v="18"/>
    <x v="1560"/>
    <x v="88"/>
    <n v="2026"/>
    <s v="GNC"/>
    <s v="KING LONG"/>
    <s v="XMQ6127G"/>
    <s v="LA6C3K1G8TB102074"/>
    <n v="3"/>
    <s v="Bajo"/>
    <s v="KING LONG"/>
    <s v="M3"/>
    <s v="YUCHAI "/>
    <s v="MM9QAS50039"/>
    <s v="GNC"/>
    <n v="23"/>
    <s v="Si"/>
    <n v="0.8"/>
    <s v="No"/>
    <s v="Si"/>
    <s v="Si"/>
    <n v="0"/>
    <n v="2"/>
    <s v="20250625A100234"/>
    <n v="4"/>
    <n v="16400010933"/>
    <s v="Si"/>
    <s v="No"/>
    <s v="Si"/>
    <s v="Si"/>
    <d v="2026-03-02T00:00:00"/>
    <d v="2026-04-30T00:00:00"/>
    <s v="Se modifica N° de dominio, a pedido de la empresa"/>
    <s v="EX-2026-10766824-   -GCABA-DGGSM"/>
    <s v="EX-2026-20354558-   -GCABA-DGGSM"/>
    <s v="Modif"/>
    <x v="0"/>
  </r>
  <r>
    <s v="30-54650008-6"/>
    <s v="LA NUEVA METROPOL S.A.T.A.C.I."/>
    <s v="SP"/>
    <x v="18"/>
    <x v="1566"/>
    <x v="28"/>
    <n v="2026"/>
    <s v="GNC"/>
    <s v="KING LONG"/>
    <s v="XMQ6127G"/>
    <s v="LA6C3K1G0TB101999"/>
    <n v="3"/>
    <s v="Bajo"/>
    <s v="KING LONG"/>
    <s v="M3"/>
    <s v="YUCHAI"/>
    <s v="MM9QAS50113"/>
    <s v="GNC"/>
    <n v="23"/>
    <s v="Si"/>
    <n v="0.8"/>
    <s v="No"/>
    <s v="Si"/>
    <s v="Si"/>
    <n v="0"/>
    <n v="2"/>
    <s v="20250625A100059"/>
    <n v="4"/>
    <n v="235058900537"/>
    <s v="Si"/>
    <s v="No"/>
    <s v="Si"/>
    <s v="Si"/>
    <d v="2026-03-02T00:00:00"/>
    <d v="2026-04-30T00:00:00"/>
    <s v="Se modifica N° de dominio, a pedido de la empresa"/>
    <s v="EX-2026-10804642-   -GCABA-DGGSM"/>
    <s v="EX-2026-20574147-   -GCABA-DGGSM"/>
    <s v="Modif"/>
    <x v="0"/>
  </r>
  <r>
    <s v="30-54650008-6"/>
    <s v="LA NUEVA METROPOL S.A.T.A.C.I."/>
    <s v="SP"/>
    <x v="18"/>
    <x v="1583"/>
    <x v="806"/>
    <n v="2026"/>
    <s v="GNC"/>
    <s v="KING LONG"/>
    <s v="XMQ6127G"/>
    <s v="LA6C3K1G9TB102066"/>
    <n v="3"/>
    <s v="Bajo"/>
    <s v="KING LONG"/>
    <s v="M3"/>
    <s v="YUCHAI"/>
    <s v="MM9QAS50106"/>
    <s v="GNC"/>
    <n v="23"/>
    <s v="Si"/>
    <n v="0.8"/>
    <s v="No"/>
    <s v="Si"/>
    <s v="Si"/>
    <n v="0"/>
    <n v="2"/>
    <s v="20250625A100170"/>
    <n v="4"/>
    <n v="16400011006"/>
    <s v="Si"/>
    <s v="No"/>
    <s v="Si"/>
    <s v="Si"/>
    <d v="2026-03-03T00:00:00"/>
    <d v="2026-04-30T00:00:00"/>
    <s v="Se modifica N° de dominio, a pedido de la empresa"/>
    <s v="EX-2026-10919323-   -GCABA-DGGSM"/>
    <s v="EX-2026-20355262-   -GCABA-DGGSM"/>
    <s v="Modif"/>
    <x v="0"/>
  </r>
  <r>
    <s v="30-54622520-4"/>
    <s v="LÍNEA 102 - SARGENTO CABRAL S.A."/>
    <s v="SP"/>
    <x v="2"/>
    <x v="1916"/>
    <x v="81"/>
    <n v="2017"/>
    <s v="GO"/>
    <s v="MERCEDES BENZ"/>
    <s v="MT 17.0 LE V 6000"/>
    <s v="8BBC67B1AJM000977"/>
    <n v="1"/>
    <s v="Bajo"/>
    <s v="TODO BUS"/>
    <s v="M3"/>
    <s v="MERCEDES BENZ"/>
    <n v="36559705"/>
    <s v="E5"/>
    <n v="28"/>
    <s v="Si"/>
    <n v="0.6"/>
    <s v="No"/>
    <s v="Si"/>
    <s v="Si"/>
    <n v="0"/>
    <n v="1"/>
    <s v="403033363014"/>
    <n v="4"/>
    <n v="3014"/>
    <s v="No"/>
    <s v="No"/>
    <s v="No"/>
    <s v="Si"/>
    <d v="2026-04-29T00:00:00"/>
    <d v="2026-04-30T00:00:00"/>
    <s v="Se modifican datos a pedido de la empresa"/>
    <s v="EX-2026-20252971- -GCABA-DGGSM"/>
    <s v="EX-2026-20316326- -GCABA-DGGS"/>
    <s v="Alta"/>
    <x v="0"/>
  </r>
  <r>
    <s v="30-54622520-4"/>
    <s v="LÍNEA 102 - SARGENTO CABRAL S.A."/>
    <s v="SP"/>
    <x v="2"/>
    <x v="1917"/>
    <x v="454"/>
    <n v="2017"/>
    <s v="GO"/>
    <s v="MERCEDES BENZ"/>
    <s v="MT 15.0 LE V 5500 "/>
    <s v="8BBC59B1AJM002560"/>
    <n v="1"/>
    <s v="Bajo"/>
    <s v="TODO BUS"/>
    <s v="M3"/>
    <s v="MERCEDES BENZ"/>
    <n v="36570085"/>
    <s v="E5"/>
    <n v="25"/>
    <s v="Si"/>
    <n v="0.6"/>
    <s v="No"/>
    <s v="Si"/>
    <s v="Si"/>
    <n v="0"/>
    <n v="1"/>
    <s v="403033363050"/>
    <n v="4"/>
    <n v="3050"/>
    <s v="No"/>
    <s v="No"/>
    <s v="No"/>
    <s v="Si"/>
    <d v="2026-04-29T00:00:00"/>
    <d v="2026-04-30T00:00:00"/>
    <s v="Se modifican datos a pedido de la empresa"/>
    <s v="EX-2026-20257082- -GCABA-DGGSM"/>
    <s v="EX-2026-20316326- -GCABA-DGGS"/>
    <s v="Alta"/>
    <x v="0"/>
  </r>
  <r>
    <s v="30-54623134-4"/>
    <s v="TRANSPORTES COLEGIALES S.A.C.I. "/>
    <s v="SP"/>
    <x v="27"/>
    <x v="753"/>
    <x v="495"/>
    <n v="2018"/>
    <s v="GO"/>
    <s v="MERCEDES BENZ"/>
    <s v="OH 1621 L-SB/55"/>
    <s v="8AB368185JA147617 "/>
    <n v="2"/>
    <s v="Bajo"/>
    <s v="METALPAR"/>
    <s v="M3"/>
    <s v="MERCEDES BENZ"/>
    <s v="924996U1213844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d v="2026-05-04T00:00:00"/>
    <s v="Se modifican datos a pedido de la empresa"/>
    <m/>
    <s v=" EX-2026-20771293- -GCABA-DGGSM"/>
    <s v="Modif"/>
    <x v="1"/>
  </r>
  <r>
    <s v="30-54636578-2"/>
    <s v="MICROOMNIBUS BARRANCAS DE BELGRANO S.A."/>
    <s v="SP"/>
    <x v="24"/>
    <x v="694"/>
    <x v="285"/>
    <n v="2015"/>
    <s v="GO"/>
    <s v="AGRALE"/>
    <s v="MT 15.0 LE"/>
    <s v="8BBC59B1AGM001849"/>
    <n v="2"/>
    <s v="Bajo"/>
    <s v="TODO BUS"/>
    <s v="M3"/>
    <s v="MWM"/>
    <s v="YCA000299"/>
    <s v="E3"/>
    <n v="25"/>
    <s v="Si"/>
    <n v="0.6"/>
    <s v="No"/>
    <s v="Si"/>
    <s v="Si"/>
    <n v="0"/>
    <n v="1"/>
    <s v="20250730A100024"/>
    <n v="4"/>
    <n v="16400010905"/>
    <s v="Si"/>
    <s v="Si"/>
    <s v="No"/>
    <s v="Si"/>
    <d v="2025-12-29T00:00:00"/>
    <d v="2026-05-04T00:00:00"/>
    <s v="Se modifican datos a pedido de la empresa"/>
    <s v="EX-2026-01837887-   -GCABA-DGGSM"/>
    <s v="EX-2026-20732759- -GCABA-DGGSM"/>
    <s v="Modif"/>
    <x v="1"/>
  </r>
  <r>
    <s v="30-54625079-9"/>
    <s v="EMPRESA DE TRANSP. TTE. GRAL. ROCA S.A"/>
    <s v="SP"/>
    <x v="10"/>
    <x v="1477"/>
    <x v="763"/>
    <n v="2017"/>
    <s v="GO"/>
    <s v="AGRALE"/>
    <s v="MT 15.0 LE Euro V"/>
    <s v="8BBC59B1AHM002375"/>
    <n v="2"/>
    <s v="Bajo"/>
    <s v="TODO BUS"/>
    <s v="M3"/>
    <s v="CUMMINS"/>
    <n v="36540872"/>
    <s v="E5"/>
    <n v="25"/>
    <s v="Si"/>
    <n v="0.6"/>
    <s v="No"/>
    <s v="Si"/>
    <s v="Si"/>
    <n v="0"/>
    <n v="8"/>
    <n v="0"/>
    <n v="4"/>
    <n v="16400015269"/>
    <s v="No"/>
    <s v="No"/>
    <s v="No"/>
    <s v="Si"/>
    <d v="2026-02-26T00:00:00"/>
    <d v="2026-05-04T00:00:00"/>
    <s v="Se modifican datos a pedido de la empresa"/>
    <s v="EX-2026-10225370-   -GCABA-DGGSM"/>
    <s v="EX-2026-20753765- -GCABA-DGGSM"/>
    <s v="Modif"/>
    <x v="1"/>
  </r>
  <r>
    <s v="30-54636578-2"/>
    <s v="MICROOMNIBUS BARRANCAS DE BELGRANO S.A."/>
    <s v="SP"/>
    <x v="24"/>
    <x v="1918"/>
    <x v="317"/>
    <n v="2017"/>
    <s v="GO"/>
    <s v="AGRALE"/>
    <s v="20-MT 17.O LE"/>
    <s v="8BBC67B1AHM000858"/>
    <s v="3"/>
    <s v="Bajo"/>
    <s v="TODOBUS"/>
    <s v="M3"/>
    <s v="CUMMINS"/>
    <s v="36541588"/>
    <s v="E5"/>
    <s v="28"/>
    <s v="Si"/>
    <n v="0.6"/>
    <s v="No"/>
    <s v="No"/>
    <s v="No"/>
    <n v="0"/>
    <n v="0"/>
    <n v="0"/>
    <n v="0"/>
    <n v="0"/>
    <s v="No"/>
    <s v="No"/>
    <s v="No"/>
    <s v="Si"/>
    <d v="2026-04-17T00:00:00"/>
    <d v="2026-05-04T00:00:00"/>
    <m/>
    <s v="EX-2026-18175848- -GCABA-DGGSM"/>
    <s v="EX-2026-20733723- -GCABA-DGGSM"/>
    <s v="Alta"/>
    <x v="1"/>
  </r>
  <r>
    <s v="33-54633982-9"/>
    <s v="D.O.T.A. S.A. DE TRANSPORTE AUTOMOTOR"/>
    <s v="SP"/>
    <x v="21"/>
    <x v="1442"/>
    <x v="737"/>
    <n v="2020"/>
    <s v="GO"/>
    <s v="AGRALE"/>
    <s v="MT 15.0 LE Euro V"/>
    <s v="8BBC59B1ALM002919"/>
    <n v="2"/>
    <s v="Bajo"/>
    <s v="TODO BUS"/>
    <s v="M3"/>
    <s v="CUMMINS"/>
    <n v="36656224"/>
    <s v="E5"/>
    <n v="25"/>
    <s v="Si"/>
    <n v="0.6"/>
    <s v="No"/>
    <s v="Si"/>
    <s v="No"/>
    <n v="0"/>
    <n v="8"/>
    <n v="0"/>
    <n v="4"/>
    <n v="16400015512"/>
    <s v="No"/>
    <s v="No"/>
    <s v="No"/>
    <s v="Si"/>
    <d v="2026-04-28T00:00:00"/>
    <d v="2026-05-04T00:00:00"/>
    <s v="Se modifican datos a pedido de la empresa"/>
    <s v="EX-2026-19924696- -GCABA-DGGSM"/>
    <s v="EX-2026-20810961- -GCABA-DGGSM"/>
    <s v="Modif"/>
    <x v="1"/>
  </r>
  <r>
    <s v="30-54650008-6"/>
    <s v="LA NUEVA METROPOL S.A.T.A.C.I."/>
    <s v="SP"/>
    <x v="22"/>
    <x v="1919"/>
    <x v="118"/>
    <n v="2026"/>
    <s v="GNC"/>
    <s v="KING LONG"/>
    <s v="XMQ6127G"/>
    <s v="LA6C3K1G3TB102029"/>
    <n v="3"/>
    <s v="Bajo"/>
    <s v="KING LONG"/>
    <s v="M3"/>
    <s v="YUCHAI"/>
    <s v="MM9QAS50148"/>
    <s v="GNC"/>
    <n v="23"/>
    <s v="Si"/>
    <n v="0.8"/>
    <s v="No"/>
    <s v="Si"/>
    <s v="Si"/>
    <n v="0"/>
    <n v="2"/>
    <s v="20250625A100135"/>
    <n v="4"/>
    <n v="16400010998"/>
    <s v="Si"/>
    <s v="No"/>
    <s v="Si"/>
    <s v="Si"/>
    <d v="2026-02-09T00:00:00"/>
    <d v="2026-05-05T00:00:00"/>
    <s v="Se modifica N° de dominio, a pedido de la empresa"/>
    <s v="EX-2026-07951438- -GCABA-DGGSM"/>
    <s v="EX-2026-20946455-   -GCABA-DGGSM"/>
    <s v="Alta"/>
    <x v="1"/>
  </r>
  <r>
    <s v="30-54650008-6"/>
    <s v="LA NUEVA METROPOL S.A.T.A.C.I."/>
    <s v="SP"/>
    <x v="18"/>
    <x v="1920"/>
    <x v="453"/>
    <n v="2026"/>
    <s v="GNC"/>
    <s v="KING LONG"/>
    <s v="XMQ6127G"/>
    <s v="LA6C3K1G2TB102006"/>
    <n v="3"/>
    <s v="Bajo"/>
    <s v="KING LONG"/>
    <s v="M3"/>
    <s v="YUCHAI"/>
    <s v="MM9QAS50134"/>
    <s v="GNC"/>
    <n v="23"/>
    <s v="Si"/>
    <n v="0.8"/>
    <s v="No"/>
    <s v="Si"/>
    <s v="Si"/>
    <n v="0"/>
    <n v="2"/>
    <s v="20250625A100172"/>
    <n v="4"/>
    <n v="164000100172"/>
    <s v="Si"/>
    <s v="No"/>
    <s v="Si"/>
    <s v="Si"/>
    <d v="2026-02-09T00:00:00"/>
    <d v="2026-05-05T00:00:00"/>
    <s v="Se modifica N° de dominio, a pedido de la empresa"/>
    <s v="EX-2026-07955214- -GCABA-DGGSM"/>
    <s v="EX-2026-20943405-   -GCABA-DGGSM"/>
    <s v="Alta"/>
    <x v="1"/>
  </r>
  <r>
    <s v="30-54650008-6"/>
    <s v="LA NUEVA METROPOL S.A.T.A.C.I."/>
    <s v="SP"/>
    <x v="18"/>
    <x v="1921"/>
    <x v="29"/>
    <n v="2026"/>
    <s v="GNC"/>
    <s v="KING LONG"/>
    <s v="XMQ6127G"/>
    <s v="LA6C3K1G0TB102005"/>
    <n v="3"/>
    <s v="Bajo"/>
    <s v="KING LONG"/>
    <s v="M3"/>
    <s v="YUCHAI"/>
    <s v="MM9QAS50118"/>
    <s v="GNC"/>
    <n v="23"/>
    <s v="Si"/>
    <n v="0.8"/>
    <s v="No"/>
    <s v="Si"/>
    <s v="Si"/>
    <n v="0"/>
    <n v="2"/>
    <s v="20250625A100262"/>
    <n v="4"/>
    <n v="16400011021"/>
    <s v="Si"/>
    <s v="No"/>
    <s v="Si"/>
    <s v="Si"/>
    <d v="2026-02-09T00:00:00"/>
    <d v="2026-05-05T00:00:00"/>
    <s v="Se modifica N° de dominio, a pedido de la empresa"/>
    <s v="EX-2026-07959509- -GCABA-DGGSM"/>
    <s v="EX-2026-20942823-   -GCABA-DGGSM"/>
    <s v="Alta"/>
    <x v="1"/>
  </r>
  <r>
    <s v="30-54650008-6"/>
    <s v="LA NUEVA METROPOL S.A.T.A.C.I."/>
    <s v="SP"/>
    <x v="18"/>
    <x v="1922"/>
    <x v="603"/>
    <n v="2026"/>
    <s v="GNC"/>
    <s v="KING LONG"/>
    <s v="XMQ6127G"/>
    <s v="LA6C3K1G6TB102011"/>
    <n v="3"/>
    <s v="Bajo"/>
    <s v="KING LONG"/>
    <s v="M3"/>
    <s v="YUCHAI "/>
    <s v="MM9QAS50129"/>
    <s v="GNC"/>
    <n v="23"/>
    <s v="Si"/>
    <n v="0.8"/>
    <s v="No"/>
    <s v="Si"/>
    <s v="Si"/>
    <n v="0"/>
    <n v="2"/>
    <s v="20250625A100209"/>
    <n v="4"/>
    <n v="16400010902"/>
    <s v="Si"/>
    <s v="No"/>
    <s v="Si"/>
    <s v="Si"/>
    <d v="2026-02-11T00:00:00"/>
    <d v="2026-05-05T00:00:00"/>
    <s v="Se modifica N° de dominio, a pedido de la empresa"/>
    <s v="EX-2026-08396562- -GCABA-DGGSM"/>
    <s v="EX-2026-20943889-   -GCABA-DGGSM"/>
    <s v="Alta"/>
    <x v="1"/>
  </r>
  <r>
    <s v="30-54650008-6"/>
    <s v="LA NUEVA METROPOL S.A.T.A.C.I."/>
    <s v="SP"/>
    <x v="18"/>
    <x v="1923"/>
    <x v="621"/>
    <n v="2026"/>
    <s v="GNC"/>
    <s v="KING LONG"/>
    <s v="XMQ6127G"/>
    <s v="LA6C3K1G8TB101992"/>
    <n v="3"/>
    <s v="Bajo"/>
    <s v="KING LONG"/>
    <s v="M3"/>
    <s v="YUCHAI "/>
    <s v="MM9QAS50073"/>
    <s v="GNC"/>
    <n v="23"/>
    <s v="Si"/>
    <n v="0.8"/>
    <s v="No"/>
    <s v="Si"/>
    <s v="Si"/>
    <n v="0"/>
    <n v="2"/>
    <s v="20250625A100129"/>
    <n v="4"/>
    <n v="16400010947"/>
    <s v="Si"/>
    <s v="No"/>
    <s v="Si"/>
    <s v="Si"/>
    <d v="2026-02-11T00:00:00"/>
    <d v="2026-05-05T00:00:00"/>
    <s v="Se modifica N° de dominio, a pedido de la empresa"/>
    <s v="EX-2026-08398292- -GCABA-DGGSM"/>
    <s v="EX-2026-20944150-   -GCABA-DGGSM"/>
    <s v="Alta"/>
    <x v="1"/>
  </r>
  <r>
    <s v="30-54650008-6"/>
    <s v="LA NUEVA METROPOL S.A.T.A.C.I."/>
    <s v="SP"/>
    <x v="22"/>
    <x v="1924"/>
    <x v="17"/>
    <n v="2026"/>
    <s v="GNC"/>
    <s v="KING LONG"/>
    <s v="XMQ6127G"/>
    <s v="LA6C3K1G3TB102032"/>
    <n v="3"/>
    <s v="Bajo"/>
    <s v="KING LONG"/>
    <s v="M3"/>
    <s v="YUCHAI"/>
    <s v="MM9QAS50061"/>
    <s v="GNC"/>
    <n v="23"/>
    <s v="Si"/>
    <n v="0.8"/>
    <s v="No"/>
    <s v="Si"/>
    <s v="Si"/>
    <n v="0"/>
    <n v="2"/>
    <s v="20250416A10103"/>
    <n v="4"/>
    <n v="16400010877"/>
    <s v="Si"/>
    <s v="No"/>
    <s v="Si"/>
    <s v="Si"/>
    <d v="2026-02-13T00:00:00"/>
    <d v="2026-05-05T00:00:00"/>
    <s v="Se modifica N° de dominio, a pedido de la empresa"/>
    <s v="EX-2026-08755602- -GCABA-DGGSM"/>
    <s v="EX-2026-20946735-   -GCABA-DGGSM"/>
    <s v="Alta"/>
    <x v="1"/>
  </r>
  <r>
    <s v="30-54650008-6"/>
    <s v="LA NUEVA METROPOL S.A.T.A.C.I."/>
    <s v="SP"/>
    <x v="22"/>
    <x v="1925"/>
    <x v="139"/>
    <n v="2026"/>
    <s v="GNC"/>
    <s v="KING LONG"/>
    <s v="XMQ6127G"/>
    <s v="LA6C3K1G3TB102046"/>
    <n v="3"/>
    <s v="Bajo"/>
    <s v="KING LONG"/>
    <s v="M3"/>
    <s v="YUCHAI"/>
    <s v="MM9QAS50059"/>
    <s v="GNC"/>
    <n v="23"/>
    <s v="Si"/>
    <n v="0.8"/>
    <s v="No"/>
    <s v="Si"/>
    <s v="Si"/>
    <n v="0"/>
    <n v="2"/>
    <s v="20250625A100240"/>
    <n v="4"/>
    <n v="16400011010"/>
    <s v="Si"/>
    <s v="No"/>
    <s v="Si"/>
    <s v="Si"/>
    <d v="2026-02-13T00:00:00"/>
    <d v="2026-05-05T00:00:00"/>
    <s v="Se modifica N° de dominio, a pedido de la empresa"/>
    <s v="EX-2026-08756396- -GCABA-DGGSM"/>
    <s v="EX-2026-20947020-   -GCABA-DGGSM"/>
    <s v="Alta"/>
    <x v="1"/>
  </r>
  <r>
    <s v="30-54650008-6"/>
    <s v="LA NUEVA METROPOL S.A.T.A.C.I."/>
    <s v="SP"/>
    <x v="18"/>
    <x v="1926"/>
    <x v="601"/>
    <n v="2026"/>
    <s v="GNC"/>
    <s v="KING LONG"/>
    <s v="XMQ6127G"/>
    <s v="LA6C3K1G6TB101991"/>
    <n v="3"/>
    <s v="Bajo"/>
    <s v="KING LONG"/>
    <s v="M3"/>
    <s v="YUCHAI"/>
    <s v="MM9QAS50104"/>
    <s v="GNC"/>
    <n v="23"/>
    <s v="Si"/>
    <n v="0.8"/>
    <s v="No"/>
    <s v="Si"/>
    <s v="Si"/>
    <n v="0"/>
    <n v="2"/>
    <s v="20250625A100132"/>
    <n v="4"/>
    <n v="16400011458"/>
    <s v="Si"/>
    <s v="No"/>
    <s v="Si"/>
    <s v="Si"/>
    <d v="2026-02-13T00:00:00"/>
    <d v="2026-05-05T00:00:00"/>
    <s v="Se modifica N° de dominio, a pedido de la empresa"/>
    <s v="EX-2026-08758692- -GCABA-DGGSM"/>
    <s v="EX-2026-20943651-   -GCABA-DGGSM"/>
    <s v="Alta"/>
    <x v="1"/>
  </r>
  <r>
    <s v="30-54650008-6"/>
    <s v="LA NUEVA METROPOL S.A.T.A.C.I."/>
    <s v="SP"/>
    <x v="18"/>
    <x v="1927"/>
    <x v="624"/>
    <n v="2026"/>
    <s v="GNC"/>
    <s v="KING LONG"/>
    <s v="XMQ6127G"/>
    <s v="LA6C3K1G8TB102009"/>
    <n v="3"/>
    <s v="Bajo"/>
    <s v="KING LONG"/>
    <s v="M3"/>
    <s v="YUCHAI"/>
    <s v="MM9QAS50144"/>
    <s v="GNC"/>
    <n v="23"/>
    <s v="Si"/>
    <n v="0.8"/>
    <s v="No"/>
    <s v="Si"/>
    <s v="Si"/>
    <n v="0"/>
    <n v="2"/>
    <s v="20250625A100174"/>
    <n v="4"/>
    <n v="16400010533"/>
    <s v="Si"/>
    <s v="No"/>
    <s v="Si"/>
    <s v="Si"/>
    <d v="2026-02-13T00:00:00"/>
    <d v="2026-05-05T00:00:00"/>
    <s v="Se modifica N° de dominio, a pedido de la empresa"/>
    <s v="EX-2026-08727440- -GCABA-DGGSM"/>
    <s v="EX-2026-20944401-   -GCABA-DGGSM"/>
    <s v="Alta"/>
    <x v="1"/>
  </r>
  <r>
    <s v="30-54650008-6"/>
    <s v="LA NUEVA METROPOL S.A.T.A.C.I."/>
    <s v="SP"/>
    <x v="22"/>
    <x v="1928"/>
    <x v="0"/>
    <n v="2026"/>
    <s v="GNC "/>
    <s v="KING LONG"/>
    <s v="XMQ6127G"/>
    <s v="LA6C3K1G6TB102042 "/>
    <s v="3"/>
    <s v="Bajo"/>
    <s v="KING LONG "/>
    <s v="M3 "/>
    <s v="YUCHAI"/>
    <s v="MM9QAS50070 "/>
    <s v="GNC"/>
    <s v="23"/>
    <s v="Si"/>
    <s v="0,8 "/>
    <s v="No"/>
    <s v="Si"/>
    <s v="Si"/>
    <s v="0 "/>
    <s v="2"/>
    <s v="20250625A100161 "/>
    <s v="4"/>
    <s v="16400010756"/>
    <s v="Si"/>
    <s v="No"/>
    <s v="Si"/>
    <s v="Si"/>
    <d v="2026-02-19T00:00:00"/>
    <d v="2026-05-05T00:00:00"/>
    <s v="Se modifica N° de dominio, a pedido de la empresa"/>
    <s v="EX-2026-09208733- -GCABA-DGGSM"/>
    <s v="EX-2026-20948643-   -GCABA-DGGSM"/>
    <s v="Alta"/>
    <x v="1"/>
  </r>
  <r>
    <s v="30-54650008-6"/>
    <s v="LA NUEVA METROPOL S.A.T.A.C.I."/>
    <s v="SP"/>
    <x v="18"/>
    <x v="1929"/>
    <x v="67"/>
    <n v="2026"/>
    <s v="GNC"/>
    <s v="KING LONG"/>
    <s v="XMQ6127G"/>
    <s v="LA6C3K1GXTB101993"/>
    <n v="3"/>
    <s v="Bajo"/>
    <s v="KING LONG"/>
    <s v="M3"/>
    <s v="YUCHAI"/>
    <s v="MM9QAS50117"/>
    <s v="GNC"/>
    <n v="23"/>
    <s v="Si"/>
    <n v="0.8"/>
    <s v="No"/>
    <s v="Si"/>
    <s v="Si"/>
    <n v="0"/>
    <n v="2"/>
    <s v="20250625A100180"/>
    <n v="4"/>
    <n v="16400010856"/>
    <s v="Si"/>
    <s v="No"/>
    <s v="Si"/>
    <s v="Si"/>
    <d v="2026-02-19T00:00:00"/>
    <d v="2026-05-05T00:00:00"/>
    <s v="Se modifica N° de dominio, a pedido de la empresa"/>
    <s v="EX-2026-09211601- -GCABA-DGGSM"/>
    <s v="EX-2026-20945842-   -GCABA-DGGSM"/>
    <s v="Alta"/>
    <x v="1"/>
  </r>
  <r>
    <s v="30-54650008-6"/>
    <s v="LA NUEVA METROPOL S.A.T.A.C.I."/>
    <s v="SP"/>
    <x v="22"/>
    <x v="1930"/>
    <x v="165"/>
    <n v="2026"/>
    <s v="GNC"/>
    <s v="KING LONG"/>
    <s v="XMQ6127G"/>
    <s v="LA6C3K1G2TB102040"/>
    <s v="3"/>
    <s v="Bajo"/>
    <s v="KING LONG"/>
    <s v="M3"/>
    <s v="YUCHAI"/>
    <s v="MM9QAS50063"/>
    <s v="GNC"/>
    <s v="23"/>
    <s v="Si"/>
    <s v="0,8"/>
    <s v="No"/>
    <s v="Si"/>
    <s v="Si"/>
    <s v="0 "/>
    <s v="2"/>
    <s v="20250625A100294"/>
    <s v="4"/>
    <n v="16400011064"/>
    <s v="Si"/>
    <s v="No"/>
    <s v="Si"/>
    <s v="Si"/>
    <d v="2026-02-24T00:00:00"/>
    <d v="2026-05-05T00:00:00"/>
    <s v="Se modifica N° de dominio, a pedido de la empresa"/>
    <s v="EX-2026-09848731- -GCABA-DGGSM"/>
    <s v="EX-2026-21134821-   -GCABA-DGGSM"/>
    <s v="Alta"/>
    <x v="1"/>
  </r>
  <r>
    <s v="30-54650008-6"/>
    <s v="LA NUEVA METROPOL S.A.T.A.C.I."/>
    <s v="SP"/>
    <x v="18"/>
    <x v="1931"/>
    <x v="580"/>
    <n v="2026"/>
    <s v="GNC"/>
    <s v="KING LONG"/>
    <s v="XMQ6127G"/>
    <s v="LA6C3K1G0TB102022"/>
    <n v="3"/>
    <s v="Bajo"/>
    <s v="KING LONG"/>
    <s v="M3"/>
    <s v="YUCHAI"/>
    <s v="MM9QAS50056"/>
    <s v="GNC"/>
    <n v="23"/>
    <s v="Si"/>
    <n v="0.8"/>
    <s v="No"/>
    <s v="Si"/>
    <s v="Si"/>
    <n v="0"/>
    <n v="2"/>
    <s v="20250625A100019"/>
    <n v="4"/>
    <n v="16400011055"/>
    <s v="Si"/>
    <s v="No"/>
    <s v="Si"/>
    <s v="Si"/>
    <d v="2026-02-24T00:00:00"/>
    <d v="2026-05-05T00:00:00"/>
    <s v="Se modifica N° de dominio, a pedido de la empresa"/>
    <s v="EX-2026-09872616- -GCABA-DGGSM"/>
    <s v="EX-2026-20945333-   -GCABA-DGGSM"/>
    <s v="Alta"/>
    <x v="1"/>
  </r>
  <r>
    <s v="30-54650008-6"/>
    <s v="LA NUEVA METROPOL S.A.T.A.C.I."/>
    <s v="SP"/>
    <x v="18"/>
    <x v="1932"/>
    <x v="591"/>
    <n v="2026"/>
    <s v="GNC"/>
    <s v="KING LONG"/>
    <s v="XMQ6127G"/>
    <s v="LA6C3K1G4TB102010"/>
    <s v="3"/>
    <s v="Bajo"/>
    <s v="KING LONG"/>
    <s v="M3"/>
    <s v="YUCHAI"/>
    <s v="MM9QAS50043"/>
    <s v="GNC"/>
    <s v="23"/>
    <s v="Si"/>
    <s v="0,8"/>
    <s v="No"/>
    <s v="Si"/>
    <s v="Si"/>
    <s v="0 "/>
    <s v="2"/>
    <s v="20250625A100227"/>
    <s v="4"/>
    <n v="16400011030"/>
    <s v="Si"/>
    <s v="No"/>
    <s v="Si"/>
    <s v="Si"/>
    <d v="2026-02-24T00:00:00"/>
    <d v="2026-05-05T00:00:00"/>
    <s v="Se modifica N° de dominio, a pedido de la empresa"/>
    <s v=" EX-2026-09875694- -GCABA-DGGSM"/>
    <s v="EX-2026-20946138-   -GCABA-DGGSM"/>
    <s v="Alta"/>
    <x v="1"/>
  </r>
  <r>
    <s v="30-54650008-6"/>
    <s v="LA NUEVA METROPOL S.A.T.A.C.I."/>
    <s v="SP"/>
    <x v="22"/>
    <x v="1933"/>
    <x v="281"/>
    <n v="2026"/>
    <s v="GNC"/>
    <s v="KING LONG"/>
    <s v="XMQ6127G"/>
    <s v="LA6C3K1G4TB102038"/>
    <n v="3"/>
    <s v="Bajo"/>
    <s v="KING LONG"/>
    <s v="M3"/>
    <s v="YUCHAI"/>
    <s v="MM9QAS50035"/>
    <s v="GNC"/>
    <n v="23"/>
    <s v="Si"/>
    <n v="0.8"/>
    <s v="No"/>
    <s v="Si"/>
    <s v="Si"/>
    <n v="0"/>
    <n v="2"/>
    <s v="20250416A10106"/>
    <n v="4"/>
    <n v="16400010276"/>
    <s v="Si"/>
    <s v="No"/>
    <s v="Si"/>
    <s v="Si"/>
    <d v="2026-02-25T00:00:00"/>
    <d v="2026-05-05T00:00:00"/>
    <s v="Se modifica N° de dominio, a pedido de la empresa"/>
    <s v="EX-2026-10112602- -GCABA-DGGSM"/>
    <s v="EX-2026-21140082-   -GCABA-DGGSM"/>
    <s v="Alta"/>
    <x v="1"/>
  </r>
  <r>
    <s v="30-54650008-6"/>
    <s v="LA NUEVA METROPOL S.A.T.A.C.I."/>
    <s v="SP"/>
    <x v="22"/>
    <x v="1934"/>
    <x v="81"/>
    <n v="2026"/>
    <s v="GNC"/>
    <s v="KING LONG"/>
    <s v="XMQ6127G"/>
    <s v="LA6C3K1G2TB102037"/>
    <n v="3"/>
    <s v="Bajo"/>
    <s v="KING LONG"/>
    <s v="M3"/>
    <s v="YUCHAI"/>
    <s v="MM9QAS50041"/>
    <s v="GNC"/>
    <n v="23"/>
    <s v="Si"/>
    <n v="0.8"/>
    <s v="No"/>
    <s v="Si"/>
    <s v="Si"/>
    <n v="0"/>
    <n v="2"/>
    <s v="20250625A100300"/>
    <n v="4"/>
    <n v="16400011923"/>
    <s v="Si"/>
    <s v="No"/>
    <s v="Si"/>
    <s v="Si"/>
    <d v="2026-02-26T00:00:00"/>
    <d v="2026-05-05T00:00:00"/>
    <s v="Se modifica N° de dominio, a pedido de la empresa"/>
    <s v="EX-2026-10254857- -GCABA-DGGSM"/>
    <s v="EX-2026-20947794-   -GCABA-DGGSM"/>
    <s v="Alta"/>
    <x v="1"/>
  </r>
  <r>
    <s v="30-54650008-6"/>
    <s v="LA NUEVA METROPOL S.A.T.A.C.I."/>
    <s v="SP"/>
    <x v="22"/>
    <x v="1935"/>
    <x v="191"/>
    <n v="2026"/>
    <s v="GNC "/>
    <s v="KING LONG"/>
    <s v="XMQ6127G"/>
    <s v="LA6C3K1G5TB102050 "/>
    <s v="3"/>
    <s v="Bajo"/>
    <s v="KING LONG "/>
    <s v="M3 "/>
    <s v="YUCHAI"/>
    <s v="MM9QAS50142 "/>
    <s v="GNC"/>
    <s v="23"/>
    <s v="Si"/>
    <s v="0,8 "/>
    <s v="No"/>
    <s v="Si"/>
    <s v="Si"/>
    <s v="0 "/>
    <s v="2"/>
    <s v="20250416A10073 "/>
    <s v="4"/>
    <s v="16400010928"/>
    <s v="Si"/>
    <s v="No"/>
    <s v="Si"/>
    <s v="Si"/>
    <d v="2026-02-26T00:00:00"/>
    <d v="2026-05-05T00:00:00"/>
    <s v="Se modifica N° de dominio, a pedido de la empresa"/>
    <s v="EX-2026-10256017- -GCABA-DGGSM"/>
    <s v="EX-2026-21135290-   -GCABA-DGGSM"/>
    <s v="Alta"/>
    <x v="1"/>
  </r>
  <r>
    <s v="30-54650008-6"/>
    <s v="LA NUEVA METROPOL S.A.T.A.C.I."/>
    <s v="SP"/>
    <x v="22"/>
    <x v="1936"/>
    <x v="183"/>
    <n v="2026"/>
    <s v="GNC"/>
    <s v="KING LONG"/>
    <s v="XMQ6127G"/>
    <s v="LA6C3K1G6TB102039"/>
    <n v="3"/>
    <s v="Bajo"/>
    <s v="KING LONG"/>
    <s v="M3"/>
    <s v="YUCHAI"/>
    <s v="MM9QAS50150"/>
    <s v="GNC"/>
    <n v="23"/>
    <s v="Si"/>
    <n v="0.8"/>
    <s v="No"/>
    <s v="Si"/>
    <s v="Si"/>
    <n v="0"/>
    <n v="2"/>
    <s v="20250625A100186"/>
    <n v="4"/>
    <n v="16400010738"/>
    <s v="Si"/>
    <s v="No"/>
    <s v="Si"/>
    <s v="Si"/>
    <d v="2026-02-26T00:00:00"/>
    <d v="2026-05-05T00:00:00"/>
    <s v="Se modifica N° de dominio, a pedido de la empresa"/>
    <s v="EX-2026-10251902- -GCABA-DGGSM"/>
    <s v="EX-2026-21134320-   -GCABA-DGGSM"/>
    <s v="Alta"/>
    <x v="1"/>
  </r>
  <r>
    <s v="30-54650008-6"/>
    <s v="LA NUEVA METROPOL S.A.T.A.C.I."/>
    <s v="SP"/>
    <x v="22"/>
    <x v="1937"/>
    <x v="42"/>
    <n v="2026"/>
    <s v="GNC "/>
    <s v="KING LONG"/>
    <s v="XMQ6127G"/>
    <s v="LA6C3K1G7TB102034 "/>
    <s v="3"/>
    <s v="Bajo"/>
    <s v="KING LONG "/>
    <s v="M3 "/>
    <s v="YUCHAI"/>
    <s v="MM9QAS50033 "/>
    <s v="GNC"/>
    <s v="23"/>
    <s v="Si"/>
    <s v="0,8 "/>
    <s v="No"/>
    <s v="Si"/>
    <s v="Si"/>
    <s v="0 "/>
    <s v="2"/>
    <s v="20250625A100155 "/>
    <s v="4"/>
    <s v="16400011459"/>
    <s v="Si"/>
    <s v="No"/>
    <s v="Si"/>
    <s v="Si"/>
    <d v="2026-02-26T00:00:00"/>
    <d v="2026-05-05T00:00:00"/>
    <s v="Se modifica N° de dominio, a pedido de la empresa"/>
    <s v="EX-2026-10259238- -GCABA-DGGSM"/>
    <s v="EX-2026-20947979-   -GCABA-DGGSM"/>
    <s v="Alta"/>
    <x v="1"/>
  </r>
  <r>
    <s v="30-54650008-6"/>
    <s v="LA NUEVA METROPOL S.A.T.A.C.I."/>
    <s v="SP"/>
    <x v="22"/>
    <x v="1938"/>
    <x v="454"/>
    <n v="2026"/>
    <s v="GNC "/>
    <s v="KING LONG"/>
    <s v="XMQ6127G"/>
    <s v="LA6C3K1G7TB102051 "/>
    <s v="3"/>
    <s v="Bajo"/>
    <s v="KING LONG "/>
    <s v="M3 "/>
    <s v="YUCHAI"/>
    <s v="MM9QAS50111 "/>
    <s v="GNC"/>
    <s v="23"/>
    <s v="Si"/>
    <s v="0,8 "/>
    <s v="No"/>
    <s v="Si"/>
    <s v="Si"/>
    <s v="0 "/>
    <s v="2"/>
    <s v="20250625A100230 "/>
    <s v="4"/>
    <s v="16400010869"/>
    <s v="Si"/>
    <s v="No"/>
    <s v="Si"/>
    <s v="Si"/>
    <d v="2026-02-26T00:00:00"/>
    <d v="2026-05-05T00:00:00"/>
    <s v="Se modifica N° de dominio, a pedido de la empresa"/>
    <s v="EX-2026-10149425- -GCABA-DGGSM"/>
    <s v="EX-2026-20947210-   -GCABA-DGGSM"/>
    <s v="Alta"/>
    <x v="1"/>
  </r>
  <r>
    <s v="30-54650008-6"/>
    <s v="LA NUEVA METROPOL S.A.T.A.C.I."/>
    <s v="SP"/>
    <x v="22"/>
    <x v="1939"/>
    <x v="109"/>
    <n v="2026"/>
    <s v="GNC "/>
    <s v="KING LONG"/>
    <s v="XMQ6127G"/>
    <s v="LA6C3K1G9TB102049 "/>
    <s v="3"/>
    <s v="Bajo"/>
    <s v="KING LONG "/>
    <s v="M3 "/>
    <s v="YUCHAI"/>
    <s v="MM9QAS50136 "/>
    <s v="GNC"/>
    <s v="23"/>
    <s v="Si"/>
    <s v="0,8 "/>
    <s v="No"/>
    <s v="Si"/>
    <s v="Si"/>
    <s v="0 "/>
    <s v="2"/>
    <s v="20250416A10107 "/>
    <s v="4"/>
    <s v="16400010995"/>
    <s v="Si"/>
    <s v="No"/>
    <s v="Si"/>
    <s v="Si"/>
    <d v="2026-02-26T00:00:00"/>
    <d v="2026-05-05T00:00:00"/>
    <s v="Se modifica N° de dominio, a pedido de la empresa"/>
    <s v=" EX-2026-10249456- -GCABA-DGGSM"/>
    <s v="EX-2026-21135692-   -GCABA-DGGSM"/>
    <s v="Alta"/>
    <x v="1"/>
  </r>
  <r>
    <s v="30-54650008-6"/>
    <s v="LA NUEVA METROPOL S.A.T.A.C.I."/>
    <s v="SP"/>
    <x v="18"/>
    <x v="1940"/>
    <x v="26"/>
    <n v="2026"/>
    <s v="GNC"/>
    <s v="KING LONG"/>
    <s v="XMQ6127G"/>
    <s v="LA6C3K1G9TB101998"/>
    <n v="3"/>
    <s v="Bajo"/>
    <s v="KING LONG"/>
    <s v="M3"/>
    <s v="YUCHAI"/>
    <s v="MM9QAS50088"/>
    <s v="GNC"/>
    <n v="23"/>
    <s v="Si"/>
    <n v="0.8"/>
    <s v="No"/>
    <s v="Si"/>
    <s v="Si"/>
    <n v="0"/>
    <n v="2"/>
    <s v="20250625A100058"/>
    <n v="4"/>
    <n v="16400011007"/>
    <s v="Si"/>
    <s v="No"/>
    <s v="Si"/>
    <s v="Si"/>
    <d v="2026-02-26T00:00:00"/>
    <d v="2026-05-05T00:00:00"/>
    <s v="Se modifica N° de dominio, a pedido de la empresa"/>
    <s v="EX-2026-10374573- -GCABA-DGGSM"/>
    <s v="EX-2026-20945589-   -GCABA-DGGSM"/>
    <s v="Alta"/>
    <x v="1"/>
  </r>
  <r>
    <s v="30-54650008-6"/>
    <s v="LA NUEVA METROPOL S.A.T.A.C.I."/>
    <s v="SP"/>
    <x v="22"/>
    <x v="1577"/>
    <x v="450"/>
    <n v="2026"/>
    <s v="GNC"/>
    <s v="KING LONG"/>
    <s v="XMQ6127G"/>
    <s v="LA6C3K1G0TB102036"/>
    <n v="3"/>
    <s v="Bajo"/>
    <s v="KING LONG"/>
    <s v="M3"/>
    <s v="YUCHAI"/>
    <s v="MM9QAS50128"/>
    <s v="GNC"/>
    <n v="23"/>
    <s v="Si"/>
    <n v="0.8"/>
    <s v="No"/>
    <s v="Si"/>
    <s v="Si"/>
    <n v="0"/>
    <n v="2"/>
    <s v="20250416A100216"/>
    <n v="4"/>
    <n v="16400010973"/>
    <s v="Si"/>
    <s v="No"/>
    <s v="Si"/>
    <s v="Si"/>
    <d v="2026-03-02T00:00:00"/>
    <d v="2026-05-05T00:00:00"/>
    <s v="Se modifica N° de dominio, a pedido de la empresa"/>
    <s v="EX-2026-10736235-   -GCABA-DGGSM"/>
    <s v="EX-2026-20948175-   -GCABA-DGGSM"/>
    <s v="Modif"/>
    <x v="1"/>
  </r>
  <r>
    <s v="30-54650008-6"/>
    <s v="LA NUEVA METROPOL S.A.T.A.C.I."/>
    <s v="SP"/>
    <x v="22"/>
    <x v="1578"/>
    <x v="491"/>
    <n v="2026"/>
    <s v="GNC "/>
    <s v="KING LONG"/>
    <s v="XMQ6127G"/>
    <s v="LA6C3K1G0TB102053 "/>
    <n v="3"/>
    <s v="Bajo"/>
    <s v="KING LONG "/>
    <s v="M3 "/>
    <s v="YUCHAI"/>
    <s v="MM9QAS50087 "/>
    <s v="GNC"/>
    <n v="23"/>
    <s v="Si"/>
    <n v="0.8"/>
    <s v="No"/>
    <s v="Si"/>
    <s v="Si"/>
    <n v="0"/>
    <n v="2"/>
    <s v="20250625A100121 "/>
    <n v="4"/>
    <n v="16400011003"/>
    <s v="Si"/>
    <s v="No"/>
    <s v="Si"/>
    <s v="Si"/>
    <d v="2026-03-02T00:00:00"/>
    <d v="2026-05-05T00:00:00"/>
    <s v="Se modifica N° de dominio, a pedido de la empresa"/>
    <s v="EX-2026-10737305-   -GCABA-DGGSM"/>
    <s v="EX-2026-20947376-   -GCABA-DGGSM"/>
    <s v="Modif"/>
    <x v="1"/>
  </r>
  <r>
    <s v="30-54650008-6"/>
    <s v="LA NUEVA METROPOL S.A.T.A.C.I."/>
    <s v="SP"/>
    <x v="22"/>
    <x v="1574"/>
    <x v="280"/>
    <n v="2026"/>
    <s v="GNC "/>
    <s v="KING LONG"/>
    <s v="XMQ6127G"/>
    <s v="LA6C3K1GXTB102044 "/>
    <n v="3"/>
    <s v="Bajo"/>
    <s v="KING LONG "/>
    <s v="M3 "/>
    <s v="YUCHAI"/>
    <s v="MM9QAS50069 "/>
    <s v="GNC"/>
    <n v="23"/>
    <s v="Si"/>
    <n v="0.8"/>
    <s v="No"/>
    <s v="Si"/>
    <s v="Si"/>
    <n v="0"/>
    <n v="2"/>
    <s v="20250625A100169"/>
    <n v="4"/>
    <n v="16400011376"/>
    <s v="Si"/>
    <s v="No"/>
    <s v="Si"/>
    <s v="Si"/>
    <d v="2026-03-02T00:00:00"/>
    <d v="2026-05-05T00:00:00"/>
    <s v="Se modifica N° de dominio, a pedido de la empresa"/>
    <s v="EX-2026-10714779-   -GCABA-DGGSM"/>
    <s v="EX-2026-20947577-   -GCABA-DGGSM"/>
    <s v="Modif"/>
    <x v="1"/>
  </r>
  <r>
    <s v="30-54650008-6"/>
    <s v="LA NUEVA METROPOL S.A.T.A.C.I."/>
    <s v="SP"/>
    <x v="18"/>
    <x v="1580"/>
    <x v="583"/>
    <n v="2026"/>
    <s v="GNC "/>
    <s v="KING LONG"/>
    <s v="XMQ6127G"/>
    <s v="LA6C3K1G2TB102023 "/>
    <n v="3"/>
    <s v="Bajo"/>
    <s v="KING LONG "/>
    <s v="M3 "/>
    <s v="YUCHAI"/>
    <s v="MM9QAS50053 "/>
    <s v="GNC"/>
    <n v="23"/>
    <s v="Si"/>
    <n v="0.8"/>
    <s v="No"/>
    <s v="Si"/>
    <s v="Si"/>
    <n v="0"/>
    <n v="2"/>
    <s v="20250625A100154 "/>
    <n v="4"/>
    <n v="16400010940"/>
    <s v="Si"/>
    <s v="No"/>
    <s v="Si"/>
    <s v="Si"/>
    <d v="2026-03-02T00:00:00"/>
    <d v="2026-05-05T00:00:00"/>
    <s v="Se modifica N° de dominio, a pedido de la empresa"/>
    <s v="EX-2026-10806305-   -GCABA-DGGSM"/>
    <s v="EX-2026-20944741-   -GCABA-DGGSM"/>
    <s v="Modif"/>
    <x v="1"/>
  </r>
  <r>
    <s v="30-54650008-6"/>
    <s v="LA NUEVA METROPOL S.A.T.A.C.I."/>
    <s v="SP"/>
    <x v="18"/>
    <x v="1557"/>
    <x v="615"/>
    <n v="2026"/>
    <s v="GNC"/>
    <s v="KING LONG"/>
    <s v="XMQ6127G"/>
    <s v="LA6C3K1G7TB102020 "/>
    <n v="3"/>
    <s v="Bajo"/>
    <s v="KING LONG "/>
    <s v="M3"/>
    <s v="YUCHAI"/>
    <s v="MM9QAS50054 "/>
    <s v="GNC"/>
    <n v="23"/>
    <s v="Si"/>
    <n v="0.8"/>
    <s v="No "/>
    <s v="Si "/>
    <s v="Si "/>
    <n v="0"/>
    <n v="2"/>
    <s v="20250625A10020"/>
    <n v="4"/>
    <n v="16400011714"/>
    <s v="Si"/>
    <s v="No"/>
    <s v="Si"/>
    <s v="Si"/>
    <d v="2026-03-02T00:00:00"/>
    <d v="2026-05-05T00:00:00"/>
    <s v="Se modifica N° de dominio, a pedido de la empresa"/>
    <s v="EX-2026-10753184-   -GCABA-DGGSM"/>
    <s v="EX-2026-20942497-   -GCABA-DGGSM"/>
    <s v="Modif"/>
    <x v="1"/>
  </r>
  <r>
    <s v="30-54657207-9"/>
    <s v="NUEVOS RUMBOS S.A."/>
    <s v="SP"/>
    <x v="26"/>
    <x v="1941"/>
    <x v="454"/>
    <n v="2015"/>
    <s v="GO"/>
    <s v="MERCEDES BENZ"/>
    <s v="OH 1718 L/62"/>
    <s v="8AB368187FA145042"/>
    <n v="3"/>
    <s v="Bajo"/>
    <s v="BAM BAM"/>
    <s v="M3"/>
    <s v="MERCEDES BENZ"/>
    <s v="904973U1131714"/>
    <s v="E3"/>
    <n v="28"/>
    <s v="Si"/>
    <n v="0.5"/>
    <s v="No"/>
    <s v="No"/>
    <s v="No"/>
    <n v="0"/>
    <n v="0"/>
    <n v="0"/>
    <n v="0"/>
    <n v="0"/>
    <s v="No"/>
    <s v="No"/>
    <s v="No"/>
    <s v="No"/>
    <d v="2025-07-08T00:00:00"/>
    <d v="2026-05-06T00:00:00"/>
    <m/>
    <s v="EX-2025-29912927- -GCABA-DGGSM"/>
    <s v="EX-2025-54844749- -GCABA-DGGSM"/>
    <s v="Alta"/>
    <x v="1"/>
  </r>
  <r>
    <s v="30-54625055-1"/>
    <s v="LA CENTRAL DE VICENTE LOPEZ S.A.C."/>
    <s v="SP"/>
    <x v="14"/>
    <x v="292"/>
    <x v="263"/>
    <n v="2016"/>
    <s v="GO"/>
    <s v="MERCEDES BENZ"/>
    <s v="OH 1718 L/62"/>
    <s v="8AB368187GA145484"/>
    <n v="3"/>
    <s v="Bajo"/>
    <s v="METALBUS"/>
    <s v="M3"/>
    <s v="MERCEDES BENZ"/>
    <s v="904973U1153005"/>
    <s v="E3"/>
    <n v="25"/>
    <s v="Si"/>
    <n v="0.5"/>
    <s v="No"/>
    <s v="No"/>
    <s v="No"/>
    <n v="800000000018"/>
    <n v="3"/>
    <n v="800000000018"/>
    <n v="3"/>
    <n v="800000000018"/>
    <s v="Si"/>
    <s v="No"/>
    <s v="No"/>
    <s v="Si"/>
    <d v="2025-10-27T00:00:00"/>
    <d v="2026-05-06T00:00:00"/>
    <m/>
    <s v="EX-2025-45555139- -GCABA-DGGSM"/>
    <s v="EX-2026-21304249- -GCABA-DGGSM"/>
    <s v="Modif"/>
    <x v="1"/>
  </r>
  <r>
    <s v="30-54625055-1"/>
    <s v="LA CENTRAL DE VICENTE LOPEZ S.A.C."/>
    <s v="SP"/>
    <x v="20"/>
    <x v="298"/>
    <x v="31"/>
    <n v="2016"/>
    <s v="GO"/>
    <s v="MERCEDES BENZ"/>
    <s v="OH 1618 L-SB/55"/>
    <s v="8AB368185GA145374"/>
    <n v="2"/>
    <s v="Bajo"/>
    <s v="METALBUS"/>
    <s v="M3"/>
    <s v="MERCEDES BENZ"/>
    <s v="8AB368185GA145374"/>
    <s v="E3"/>
    <n v="25"/>
    <s v="Si"/>
    <n v="0.5"/>
    <s v="No"/>
    <s v="No"/>
    <s v="No"/>
    <n v="800000000031"/>
    <n v="3"/>
    <n v="800000000031"/>
    <n v="3"/>
    <n v="800000000031"/>
    <s v="Si"/>
    <s v="No"/>
    <s v="No"/>
    <s v="Si"/>
    <d v="2025-10-27T00:00:00"/>
    <d v="2026-05-06T00:00:00"/>
    <m/>
    <s v="EX-2025-45555139- -GCABA-DGGSM"/>
    <s v=" EX-2026-21303515- -GCABA-DGGSM"/>
    <s v="Modif"/>
    <x v="1"/>
  </r>
  <r>
    <s v="30-54625055-1"/>
    <s v="LA CENTRAL DE VICENTE LOPEZ S.A.C."/>
    <s v="SP"/>
    <x v="20"/>
    <x v="299"/>
    <x v="127"/>
    <n v="2016"/>
    <s v="GO"/>
    <s v="MERCEDES BENZ"/>
    <s v="OH 1618 L-SB/55"/>
    <s v="8AB368185GA145285"/>
    <n v="2"/>
    <s v="Bajo"/>
    <s v="METALBUS"/>
    <s v="M3"/>
    <s v="MERCEDES BENZ"/>
    <s v="904973U1145366"/>
    <s v="E3"/>
    <n v="25"/>
    <s v="Si"/>
    <n v="0.5"/>
    <s v="No"/>
    <s v="No"/>
    <s v="No"/>
    <n v="800000000024"/>
    <n v="3"/>
    <n v="800000000024"/>
    <n v="3"/>
    <n v="800000000024"/>
    <s v="Si"/>
    <s v="No"/>
    <s v="No"/>
    <s v="Si"/>
    <d v="2025-10-27T00:00:00"/>
    <d v="2026-05-06T00:00:00"/>
    <m/>
    <s v="EX-2025-45614295- -GCABA-DGGSM"/>
    <s v=" EX-2026-21303515- -GCABA-DGGSM"/>
    <s v="Modif"/>
    <x v="1"/>
  </r>
  <r>
    <s v="30-54636578-2"/>
    <s v="MICROOMNIBUS BARRANCAS DE BELGRANO S.A."/>
    <s v="SP"/>
    <x v="24"/>
    <x v="1942"/>
    <x v="491"/>
    <n v="2017"/>
    <s v="GO "/>
    <s v="AGRALE "/>
    <s v="20-MT 17.O LE "/>
    <s v="C8BBC67B1AHM000852 "/>
    <s v="3"/>
    <s v="Bajo"/>
    <s v="TODO BUS"/>
    <s v="M3 "/>
    <s v="CUMMINS "/>
    <s v="36541654 "/>
    <s v="E5"/>
    <s v="28"/>
    <s v="Si"/>
    <n v="0.6"/>
    <s v="No"/>
    <s v="Si"/>
    <s v="Si"/>
    <n v="0"/>
    <s v="1"/>
    <s v="016400015592 "/>
    <s v="4"/>
    <s v="016400015507"/>
    <s v="Si"/>
    <s v="Si"/>
    <s v="No"/>
    <s v="Si"/>
    <d v="2026-04-01T00:00:00"/>
    <d v="2026-05-06T00:00:00"/>
    <s v="Se modifican datos a pedido de la empresa"/>
    <s v="EX-2026-15588049- -GCABA-DGGSM"/>
    <s v="EX-2026-07426653- -GCABA-DGGSM"/>
    <s v="Alta"/>
    <x v="1"/>
  </r>
  <r>
    <s v="30-54636578-2"/>
    <s v="MICROOMNIBUS BARRANCAS DE BELGRANO S.A."/>
    <s v="SP"/>
    <x v="24"/>
    <x v="1943"/>
    <x v="8"/>
    <n v="2017"/>
    <s v="GO "/>
    <s v="AGRALE "/>
    <s v="20-MT 17.O LE "/>
    <s v="8BBC67B1AHM000870 "/>
    <s v="3"/>
    <s v="Bajo"/>
    <s v="TODO BUS"/>
    <s v="M3 "/>
    <s v="CUMMINS "/>
    <s v="36541596 "/>
    <s v="E5"/>
    <s v="28"/>
    <s v="Si"/>
    <n v="0.6"/>
    <s v="No"/>
    <s v="Si"/>
    <s v="Si"/>
    <n v="0"/>
    <n v="1"/>
    <n v="16400014860"/>
    <s v="4"/>
    <n v="16400015554"/>
    <s v="Si"/>
    <s v="No"/>
    <s v="Si"/>
    <s v="Si"/>
    <d v="2026-04-01T00:00:00"/>
    <d v="2026-05-06T00:00:00"/>
    <s v="Se modifican datos a pedido de la empresa"/>
    <s v="EX-2026-15590360- -GCABA-DGGSM"/>
    <s v="EX-2026-07426653- -GCABA-DGGSM"/>
    <s v="Alta"/>
    <x v="1"/>
  </r>
  <r>
    <s v="30-54622520-4"/>
    <s v="LÍNEA 102 - SARGENTO CABRAL S.A."/>
    <s v="SP"/>
    <x v="2"/>
    <x v="1917"/>
    <x v="454"/>
    <n v="2017"/>
    <s v="GO"/>
    <s v="MERCEDES BENZ"/>
    <s v="MT 15.0 LE V 5500 6.7 5 226 AUTR"/>
    <s v="8BBC59B1AJM002560"/>
    <n v="3"/>
    <s v="Bajo"/>
    <s v="TODO BUS"/>
    <s v="M3"/>
    <s v="MERCEDES BENZ"/>
    <n v="36570085"/>
    <s v="E3"/>
    <n v="25"/>
    <s v="Si"/>
    <n v="0.6"/>
    <s v="No"/>
    <s v="Si "/>
    <s v="Si"/>
    <n v="0"/>
    <n v="1"/>
    <n v="3050"/>
    <n v="6"/>
    <s v="403033363050"/>
    <s v="Si"/>
    <s v="No"/>
    <s v="No"/>
    <s v="Si"/>
    <d v="2026-04-30T00:00:00"/>
    <d v="2026-05-06T00:00:00"/>
    <s v="Se modifican datos a pedido de la empresa"/>
    <s v="EX-2026-20316326- -GCABA-DGGS"/>
    <s v="EX-2026-21303655- -GCABA-DGGSM"/>
    <s v="Modif"/>
    <x v="1"/>
  </r>
  <r>
    <s v="30-54622520-4"/>
    <s v="LÍNEA 102 - SARGENTO CABRAL S.A."/>
    <s v="SP"/>
    <x v="2"/>
    <x v="1944"/>
    <x v="109"/>
    <n v="2026"/>
    <s v="GO"/>
    <s v="AGRALE"/>
    <s v="MT 17.0 GNV CA 6200"/>
    <s v="8BBC84B1ATM000030"/>
    <n v="1"/>
    <s v="Bajo"/>
    <s v="TODO BUS"/>
    <s v="M3"/>
    <s v="WEICHAI"/>
    <s v="1025C004167"/>
    <s v="E5"/>
    <n v="28"/>
    <s v="Si"/>
    <n v="0"/>
    <s v="No"/>
    <s v="Si"/>
    <s v="Si"/>
    <n v="0"/>
    <n v="1"/>
    <s v="4030333363056"/>
    <n v="1"/>
    <n v="3056"/>
    <s v="Si"/>
    <s v="No"/>
    <s v="No"/>
    <s v="Si"/>
    <d v="2026-04-30T00:00:00"/>
    <d v="2026-05-06T00:00:00"/>
    <s v="Se modifican datos a pedido de la empresa"/>
    <s v="EX-2026-20552392- -GCABA-DGGSM"/>
    <s v="EX-2026-21303655- -GCABA-DGGSM"/>
    <s v="Alta"/>
    <x v="1"/>
  </r>
  <r>
    <s v="30-54622520-4"/>
    <s v="LÍNEA 102 - SARGENTO CABRAL S.A."/>
    <s v="SP"/>
    <x v="2"/>
    <x v="1945"/>
    <x v="863"/>
    <s v="2026"/>
    <s v="GNC"/>
    <s v="AGRALE"/>
    <s v="52-MT 17.0 GNV CA 62"/>
    <s v="8BBC84B1ATM000028"/>
    <n v="1"/>
    <s v="Bajo"/>
    <s v="TODO BUS"/>
    <s v="M3"/>
    <s v="WEICHAI"/>
    <s v="1025C004161"/>
    <s v="E5"/>
    <s v="28"/>
    <s v="Si"/>
    <s v="0"/>
    <s v="No"/>
    <s v="Si"/>
    <s v="Si"/>
    <n v="0"/>
    <s v="1"/>
    <s v="403033363055"/>
    <s v="1"/>
    <s v="003055"/>
    <s v="Si"/>
    <s v="No"/>
    <s v="No"/>
    <s v="Si"/>
    <d v="2026-04-30T00:00:00"/>
    <d v="2026-05-06T00:00:00"/>
    <s v="Se modifican datos a pedido de la empresa"/>
    <s v="EX-2026-20527888- -GCABA-DGGSM"/>
    <s v="EX-2026-21303655- -GCABA-DGGSM"/>
    <s v="Alta"/>
    <x v="1"/>
  </r>
  <r>
    <s v="30-54636578-2"/>
    <s v="MICROOMNIBUS BARRANCAS DE BELGRANO S.A."/>
    <s v="SP"/>
    <x v="24"/>
    <x v="1918"/>
    <x v="285"/>
    <n v="2017"/>
    <s v="GO"/>
    <s v="AGRALE"/>
    <s v="20-MT 17.O LE"/>
    <s v="8BBC67B1AHM000858"/>
    <s v="3"/>
    <s v="Bajo"/>
    <s v="TODOBUS"/>
    <s v="M3"/>
    <s v="CUMMINS"/>
    <s v="36541588"/>
    <s v="E5"/>
    <s v="28"/>
    <s v="Si"/>
    <n v="0.6"/>
    <s v="No"/>
    <s v="No"/>
    <s v="No"/>
    <n v="0"/>
    <n v="0"/>
    <n v="0"/>
    <n v="0"/>
    <n v="0"/>
    <s v="No"/>
    <s v="No"/>
    <s v="No"/>
    <s v="Si"/>
    <d v="2026-05-04T00:00:00"/>
    <d v="2026-05-06T00:00:00"/>
    <s v="Se modifican datos a pedido de la empresa"/>
    <s v="EX-2026-20733723- -GCABA-DGGSM"/>
    <s v="EX-2026-07426653- -GCABA-DGGSM"/>
    <s v="Modif"/>
    <x v="1"/>
  </r>
  <r>
    <s v="33-54633982-9"/>
    <s v="D.O.T.A. S.A. DE TRANSPORTE AUTOMOTOR"/>
    <s v="SP"/>
    <x v="21"/>
    <x v="1439"/>
    <x v="110"/>
    <n v="2020"/>
    <s v="GO"/>
    <s v="AGRALE"/>
    <s v="MT 15.0 LE Euro V"/>
    <s v="8BBC59B1ALM002918"/>
    <n v="2"/>
    <s v="Bajo"/>
    <s v="TODO BUS"/>
    <s v="M3"/>
    <s v="CUMMINS"/>
    <n v="36659709"/>
    <s v="E5"/>
    <n v="25"/>
    <s v="Si"/>
    <n v="0.6"/>
    <s v="No"/>
    <s v="Si"/>
    <s v="No"/>
    <n v="0"/>
    <n v="8"/>
    <n v="0"/>
    <n v="4"/>
    <n v="16400010965"/>
    <s v="No"/>
    <s v="No"/>
    <s v="No"/>
    <s v="Si"/>
    <d v="2026-04-28T00:00:00"/>
    <d v="2026-05-11T00:00:00"/>
    <s v="Se modifican datos a pedido de la empresa"/>
    <s v="EX-2026-19924696- -GCABA-DGGSM"/>
    <s v="EX-2026-22144053- -GCABA-DGGSM"/>
    <s v="Modif"/>
    <x v="1"/>
  </r>
  <r>
    <s v="30-54623134-4"/>
    <s v="TRANSPORTES COLEGIALES S.A.C.I. "/>
    <s v="SP"/>
    <x v="27"/>
    <x v="750"/>
    <x v="455"/>
    <n v="2020"/>
    <s v="GO"/>
    <s v="MERCEDES BENZ"/>
    <s v="OH 1621 L-SB/55"/>
    <s v="8AB368185LA149683 "/>
    <n v="2"/>
    <s v="Bajo"/>
    <s v="LA FAVORITA"/>
    <s v="M3"/>
    <s v="MERCEDES BENZ"/>
    <s v="924996U1278917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d v="2026-05-12T00:00:00"/>
    <s v="Se modifican datos a pedido de la empresa"/>
    <m/>
    <s v="EX-2026-22173029- -GCABA-DGGSM"/>
    <s v="Modif"/>
    <x v="1"/>
  </r>
  <r>
    <s v="30-54577585-5"/>
    <s v="TRANSPORTES AUTOMOTORES RIACHUELO S.A."/>
    <s v="SP"/>
    <x v="4"/>
    <x v="1114"/>
    <x v="551"/>
    <n v="2018"/>
    <s v="GO"/>
    <s v="AGRALE"/>
    <s v="MT 17.0 LE"/>
    <s v="8BBC67B1AJM001139"/>
    <n v="3"/>
    <s v="Bajo"/>
    <s v="TODO BUS"/>
    <s v="M3"/>
    <s v="CUMMINS"/>
    <n v="36538492"/>
    <s v="E5"/>
    <n v="28"/>
    <s v="Si"/>
    <n v="0.6"/>
    <s v="No"/>
    <s v="No"/>
    <s v="Si"/>
    <n v="0"/>
    <n v="0"/>
    <n v="0"/>
    <n v="4"/>
    <s v="9EOE985PAJ00007"/>
    <s v="No"/>
    <s v="No"/>
    <s v="No"/>
    <s v="Si"/>
    <d v="2026-01-01T00:00:00"/>
    <d v="2026-05-13T00:00:00"/>
    <s v="Se autorizó cesión del permiso de la empresa G.T.Guido S.A. a T.A.R.S.A."/>
    <s v="Res-2025-214-GCABA-SECT"/>
    <s v=" EX-2026-22482925- -GCABA-DGGSM"/>
    <s v="Modif"/>
    <x v="1"/>
  </r>
  <r>
    <s v="30-54625079-9"/>
    <s v="EMPRESA DE TRANSP. TTE. GRAL. ROCA S.A"/>
    <s v="SP"/>
    <x v="10"/>
    <x v="1471"/>
    <x v="757"/>
    <n v="2019"/>
    <s v="GO"/>
    <s v="AGRALE"/>
    <s v="MT 15.0 LE Euro V"/>
    <s v="8BBC59B1AKM002796"/>
    <n v="2"/>
    <s v="Bajo"/>
    <s v="TODO BUS"/>
    <s v="M3"/>
    <s v="CUMMINS"/>
    <n v="36608650"/>
    <s v="E5"/>
    <n v="25"/>
    <s v="Si"/>
    <n v="0.6"/>
    <s v="No"/>
    <s v="Si"/>
    <s v="Si"/>
    <n v="0"/>
    <n v="8"/>
    <n v="0"/>
    <n v="4"/>
    <n v="88000006598"/>
    <s v="No"/>
    <s v="No"/>
    <s v="No"/>
    <s v="Si"/>
    <d v="2026-02-26T00:00:00"/>
    <d v="2026-05-15T00:00:00"/>
    <s v="Se modifican datos a pedido de la empresa"/>
    <s v="EX-2026-10225370-   -GCABA-DGGSM"/>
    <s v="EX-2026-23081445-   -GCABA-DGGSM"/>
    <s v="Modif"/>
    <x v="1"/>
  </r>
  <r>
    <s v="33-54633982-9"/>
    <s v="D.O.T.A. S.A. DE TRANSPORTE AUTOMOTOR"/>
    <s v="SP"/>
    <x v="21"/>
    <x v="1703"/>
    <x v="346"/>
    <n v="2019"/>
    <s v="GO "/>
    <s v="AGRALE "/>
    <s v="MT 17.0 LE V 6000  "/>
    <s v="8BBC67B1AKM001249 "/>
    <s v="3"/>
    <s v="Bajo"/>
    <s v="TODO BUS "/>
    <s v="M3 "/>
    <s v="CUMMINS "/>
    <s v="36593985 "/>
    <s v="E5"/>
    <s v="28"/>
    <s v="Si"/>
    <s v="0,6 "/>
    <s v="No"/>
    <s v="Si"/>
    <s v="Si"/>
    <n v="0"/>
    <s v="8"/>
    <s v="0 "/>
    <s v="4"/>
    <s v="16400014857"/>
    <s v="No"/>
    <s v="No"/>
    <s v="No"/>
    <s v="Si"/>
    <d v="2026-04-17T00:00:00"/>
    <d v="2026-05-15T00:00:00"/>
    <m/>
    <s v=" EX-2026-18282469- -GCABA-DGGSM"/>
    <s v=" EX-2026-23019389- -GCABA-DGGSM"/>
    <s v="Alta"/>
    <x v="1"/>
  </r>
  <r>
    <s v="30-54657207-9"/>
    <s v="NUEVOS RUMBOS S.A."/>
    <s v="SP"/>
    <x v="26"/>
    <x v="1670"/>
    <x v="126"/>
    <n v="2023"/>
    <s v="GNC "/>
    <s v="YUTONG "/>
    <s v="ZK6128HG "/>
    <s v="LZYTMGEF3P1008142 "/>
    <s v="3"/>
    <s v="Bajo"/>
    <s v="YUTONG "/>
    <s v="M3 "/>
    <s v="CUMMINS "/>
    <s v="78766015 "/>
    <s v="GNC"/>
    <s v="27"/>
    <s v="Si"/>
    <s v="-"/>
    <s v="No"/>
    <s v="No"/>
    <s v="No"/>
    <s v="0"/>
    <n v="0"/>
    <n v="0"/>
    <n v="0"/>
    <n v="0"/>
    <s v="No"/>
    <s v="No"/>
    <s v="No"/>
    <s v="No"/>
    <d v="2026-04-09T00:00:00"/>
    <d v="2026-05-19T00:00:00"/>
    <m/>
    <s v=" EX-2026-16829032- -GCABA-DGGSM"/>
    <s v="EX-2026-23674560- -GCABA-DGGSM"/>
    <s v="Alta"/>
    <x v="1"/>
  </r>
  <r>
    <s v="30-54622919-6"/>
    <s v="TRANSPORTES AUTOMOTORES CALLAO S.A."/>
    <s v="SP"/>
    <x v="19"/>
    <x v="888"/>
    <x v="105"/>
    <n v="2021"/>
    <s v="GO"/>
    <s v="MERCEDES BENZ"/>
    <s v="O 500 U"/>
    <s v="9BM382189LB138644"/>
    <n v="3"/>
    <s v="Bajo"/>
    <s v="LA FAVORITA"/>
    <s v="M3"/>
    <s v="MERCEDES BENZ"/>
    <s v="926996U1272256"/>
    <s v="E5"/>
    <n v="27"/>
    <s v="Si"/>
    <n v="0.6"/>
    <s v="No"/>
    <s v="Si"/>
    <s v="Si"/>
    <n v="0"/>
    <n v="1"/>
    <s v="023030"/>
    <n v="6"/>
    <n v="403033373030"/>
    <s v="Si"/>
    <s v="No"/>
    <s v="No"/>
    <s v="Si"/>
    <d v="2025-12-29T00:00:00"/>
    <d v="2026-05-21T00:00:00"/>
    <s v="Se modifican datos a pedido de la empresa"/>
    <s v="Ex-2025-55711507- -GCABA-DGGSM"/>
    <s v="Ex-2026-24127250- -GCABA-DGGSM"/>
    <s v="Modif"/>
    <x v="1"/>
  </r>
  <r>
    <s v="30-54622520-4"/>
    <s v="LÍNEA 102 - SARGENTO CABRAL S.A."/>
    <s v="SP"/>
    <x v="2"/>
    <x v="92"/>
    <x v="37"/>
    <n v="2016"/>
    <s v="GO"/>
    <s v="MERCEDES BENZ"/>
    <s v="O 500 U"/>
    <s v="9BM382189GB007425"/>
    <n v="2"/>
    <s v="Bajo"/>
    <s v="NUOVOBUS"/>
    <s v="M3"/>
    <s v="MERCEDES BENZ"/>
    <s v="906998U1146728"/>
    <s v="E5"/>
    <n v="30"/>
    <s v="Si"/>
    <n v="0.6"/>
    <s v="No"/>
    <s v="Si"/>
    <s v="Si"/>
    <n v="0"/>
    <n v="1"/>
    <s v="033001"/>
    <n v="6"/>
    <n v="403033363001"/>
    <s v="Si"/>
    <s v="No"/>
    <s v="No"/>
    <s v="Si"/>
    <d v="2025-12-29T00:00:00"/>
    <d v="2026-05-21T00:00:00"/>
    <s v="Se modifican datos a pedido de la empresa"/>
    <s v="EX-2025-55684039-   -GCABA-DGGSM"/>
    <s v=" EX-2026-24271635- -GCABA-DGGSM"/>
    <s v="Modif"/>
    <x v="1"/>
  </r>
  <r>
    <s v="30-54622520-4"/>
    <s v="LÍNEA 102 - SARGENTO CABRAL S.A."/>
    <s v="SP"/>
    <x v="2"/>
    <x v="1012"/>
    <x v="31"/>
    <n v="2016"/>
    <s v="GO"/>
    <s v="MERCEDES BENZ"/>
    <s v="OH 1618 L-SB/55"/>
    <s v="8AB368185GA145777"/>
    <n v="2"/>
    <s v="Bajo"/>
    <s v="METALPAR"/>
    <s v="M3"/>
    <s v="MERCEDES BENZ"/>
    <s v="904973U1158804"/>
    <s v="E3"/>
    <n v="25"/>
    <s v="Si"/>
    <n v="0.6"/>
    <s v="No"/>
    <s v="Si"/>
    <s v="Si"/>
    <n v="0"/>
    <n v="1"/>
    <s v="033005"/>
    <n v="6"/>
    <n v="403033363005"/>
    <s v="Si"/>
    <s v="No"/>
    <s v="No"/>
    <s v="Si"/>
    <d v="2025-12-29T00:00:00"/>
    <d v="2026-05-21T00:00:00"/>
    <s v="Se modifican datos a pedido de la empresa"/>
    <s v="EX-2025-55684039-   -GCABA-DGGSM"/>
    <s v="EX-2026-24284658- -GCABA-DGGSM"/>
    <s v="Modif"/>
    <x v="1"/>
  </r>
  <r>
    <s v="30-54577585-5"/>
    <s v="TRANSPORTES AUTOMOTORES RIACHUELO S.A."/>
    <s v="SP"/>
    <x v="17"/>
    <x v="165"/>
    <x v="412"/>
    <n v="2019"/>
    <s v="GO"/>
    <s v="AGRALE"/>
    <s v="MT 15.0 LE"/>
    <s v="8BBC59B1AKM002806"/>
    <n v="2"/>
    <s v="Bajo"/>
    <s v="TODO BUS"/>
    <s v="M3"/>
    <s v="CUMMINS"/>
    <n v="36608649"/>
    <s v="E5"/>
    <n v="25"/>
    <s v="Si"/>
    <n v="0.6"/>
    <s v="No"/>
    <s v="No"/>
    <s v="Si"/>
    <n v="0"/>
    <n v="0"/>
    <n v="0"/>
    <n v="4"/>
    <s v="9FF0029EPAJ00008"/>
    <s v="No"/>
    <s v="No"/>
    <s v="No"/>
    <s v="Si"/>
    <d v="2026-03-02T00:00:00"/>
    <d v="2026-05-22T00:00:00"/>
    <s v="Se modifican datos a pedido de la empresa"/>
    <s v="EX-2026-10809806-   -GCABA-DGGSM"/>
    <s v="EX-2026-24503518- -GCABA-DGGSM"/>
    <s v="Modif"/>
    <x v="1"/>
  </r>
  <r>
    <s v="30-54650008-6"/>
    <s v="LA NUEVA METROPOL S.A.T.A.C.I."/>
    <s v="SP"/>
    <x v="22"/>
    <x v="1946"/>
    <x v="176"/>
    <n v="2026"/>
    <s v="GNC"/>
    <s v="KING LONG"/>
    <s v="XMQ6127G"/>
    <s v="LA6C3K1GXTB101976"/>
    <n v="3"/>
    <s v="Bajo"/>
    <s v="KING LONG"/>
    <s v="M3"/>
    <s v="YUCHAI"/>
    <s v="MM9QAS50013"/>
    <s v="GNC"/>
    <n v="23"/>
    <s v="Si"/>
    <n v="0.8"/>
    <s v="No"/>
    <s v="Si"/>
    <s v="Si"/>
    <n v="0"/>
    <n v="2"/>
    <s v="20250625A100282"/>
    <n v="4"/>
    <n v="16400010256"/>
    <s v="Si"/>
    <s v="No"/>
    <s v="Si"/>
    <s v="Si"/>
    <d v="2026-04-23T00:00:00"/>
    <d v="2026-05-22T00:00:00"/>
    <s v="Se modifica N° de dominio, a pedido de la empresa"/>
    <s v="EX-2026-19140031-   -GCABA-DGGSM"/>
    <s v="EX-2026-24347034- -GCABA-DGGSM"/>
    <s v="Modif"/>
    <x v="1"/>
  </r>
  <r>
    <s v="30-54650008-6"/>
    <s v="LA NUEVA METROPOL S.A.T.A.C.I."/>
    <s v="SP"/>
    <x v="18"/>
    <x v="1947"/>
    <x v="92"/>
    <n v="2026"/>
    <s v="GNC "/>
    <s v="KING LONG"/>
    <s v="XMQ6127G"/>
    <s v="LA6C3K1GXTB102089 "/>
    <s v="3"/>
    <s v="Bajo"/>
    <s v="KING LONG "/>
    <s v="M3 "/>
    <s v="YUCHAI"/>
    <s v="MM9QAS50036 "/>
    <s v="GNC"/>
    <s v="23"/>
    <s v="Si"/>
    <s v="0,8 "/>
    <s v="No"/>
    <s v="Si"/>
    <s v="Si"/>
    <s v="0 "/>
    <s v="2"/>
    <s v="20250625A100151 "/>
    <s v="4"/>
    <s v="16400010708"/>
    <s v="Si"/>
    <s v="No"/>
    <s v="Si"/>
    <s v="Si"/>
    <d v="2026-04-29T00:00:00"/>
    <d v="2026-05-22T00:00:00"/>
    <s v="Se modifica N° de dominio, a pedido de la empresa"/>
    <s v="EX-2026-20293192-   -GCABA-DGGSM"/>
    <s v=" EX-2026-24347320- -GCABA-DGGSM"/>
    <s v="Modif"/>
    <x v="1"/>
  </r>
  <r>
    <s v="30-56844599-2"/>
    <s v="JUAN B. JUSTO S.A.T.C.I."/>
    <s v="SP"/>
    <x v="9"/>
    <x v="1948"/>
    <x v="301"/>
    <n v="2019"/>
    <s v="GO"/>
    <s v="MERCEDES BENZ"/>
    <s v="OH 1721 L-SB/62"/>
    <s v="8AB368187KA149310"/>
    <n v="3"/>
    <s v="Bajo"/>
    <s v="AUTOBUS"/>
    <s v="M3"/>
    <s v="MERCEDES BENZ"/>
    <s v="924996U1238853"/>
    <s v="E5"/>
    <n v="26"/>
    <s v="Si"/>
    <n v="0.33"/>
    <s v="No"/>
    <s v="No"/>
    <s v="No"/>
    <n v="0"/>
    <n v="0"/>
    <n v="0"/>
    <n v="0"/>
    <n v="0"/>
    <s v="No"/>
    <s v="No"/>
    <s v="No"/>
    <s v="Si"/>
    <d v="2025-07-08T00:00:00"/>
    <d v="2026-05-26T00:00:00"/>
    <s v="Se modifican datos a pedido de la empresa"/>
    <s v="EX-2025-30116600- -GCABA-DGGSM"/>
    <s v="EX-2026-24824271-   -GCABA-DGGSM"/>
    <s v="Alta"/>
    <x v="1"/>
  </r>
  <r>
    <s v="30-56844599-2"/>
    <s v="JUAN B. JUSTO S.A.T.C.I."/>
    <s v="SP"/>
    <x v="9"/>
    <x v="1949"/>
    <x v="59"/>
    <n v="2019"/>
    <s v="GO"/>
    <s v="MERCEDES BENZ"/>
    <s v="OH 1721 L-SB/62"/>
    <s v="8AB368187KA149271"/>
    <n v="3"/>
    <s v="Bajo"/>
    <s v="AUTOBUS"/>
    <s v="M3"/>
    <s v="MERCEDES BENZ"/>
    <s v="924996U1238816"/>
    <s v="E5"/>
    <n v="26"/>
    <s v="Si"/>
    <n v="0.33"/>
    <s v="No"/>
    <s v="No"/>
    <s v="No"/>
    <n v="0"/>
    <n v="0"/>
    <n v="0"/>
    <n v="0"/>
    <n v="0"/>
    <s v="No"/>
    <s v="No"/>
    <s v="No"/>
    <s v="Si"/>
    <d v="2025-07-08T00:00:00"/>
    <d v="2026-05-26T00:00:00"/>
    <s v="Se modifican datos a pedido de la empresa"/>
    <s v="EX-2025-30116600- -GCABA-DGGSM"/>
    <s v="EX-2026-24824271-   -GCABA-DGGSM"/>
    <s v="Alta"/>
    <x v="1"/>
  </r>
  <r>
    <s v="30-56844599-2"/>
    <s v="JUAN B. JUSTO S.A.T.C.I."/>
    <s v="SP"/>
    <x v="9"/>
    <x v="1950"/>
    <x v="126"/>
    <n v="2019"/>
    <s v="GO"/>
    <s v="MERCEDES BENZ"/>
    <s v="OH 1721 L-SB/62"/>
    <s v="8AB368187KA149262"/>
    <n v="3"/>
    <s v="Bajo"/>
    <s v="LA FAVORITA"/>
    <s v="M3"/>
    <s v="MERCEDES BENZ"/>
    <s v="924996U1238236"/>
    <s v="E5"/>
    <n v="27"/>
    <s v="Si"/>
    <n v="0.33"/>
    <s v="No"/>
    <s v="No"/>
    <s v="No"/>
    <n v="0"/>
    <n v="0"/>
    <n v="0"/>
    <n v="0"/>
    <n v="0"/>
    <s v="No"/>
    <s v="No"/>
    <s v="No"/>
    <s v="Si"/>
    <d v="2025-07-08T00:00:00"/>
    <d v="2026-05-26T00:00:00"/>
    <s v="Se modifican datos a pedido de la empresa"/>
    <s v="EX-2025-30119373- -GCABA-DGGSM"/>
    <s v="EX-2026-24824271-   -GCABA-DGGSM"/>
    <s v="Alta"/>
    <x v="1"/>
  </r>
  <r>
    <s v="30-56844599-2"/>
    <s v="JUAN B. JUSTO S.A.T.C.I."/>
    <s v="SP"/>
    <x v="9"/>
    <x v="1951"/>
    <x v="864"/>
    <n v="2018"/>
    <s v="GO"/>
    <s v="MERCEDES BENZ"/>
    <s v="OH 1721 L-SB/62"/>
    <s v="8AB368187JA146940"/>
    <n v="3"/>
    <s v="Bajo"/>
    <s v="LA FAVORITA"/>
    <s v="M3"/>
    <s v="MERCEDES BENZ"/>
    <s v="924996U1202611"/>
    <s v="E5"/>
    <n v="27"/>
    <s v="Si"/>
    <n v="0.28000000000000003"/>
    <s v="No"/>
    <s v="No"/>
    <s v="No"/>
    <n v="0"/>
    <n v="0"/>
    <n v="0"/>
    <n v="0"/>
    <n v="0"/>
    <s v="No"/>
    <s v="No"/>
    <s v="No"/>
    <s v="Si"/>
    <d v="2025-07-08T00:00:00"/>
    <d v="2026-05-26T00:00:00"/>
    <s v="Se modifican datos a pedido de la empresa"/>
    <s v="EX-2025-30124606-   -GCABA-DGGSM"/>
    <s v="EX-2026-24824271-   -GCABA-DGGSM"/>
    <s v="Alta"/>
    <x v="1"/>
  </r>
  <r>
    <s v="30-56844599-2"/>
    <s v="JUAN B. JUSTO S.A.T.C.I."/>
    <s v="SP"/>
    <x v="9"/>
    <x v="154"/>
    <x v="137"/>
    <n v="2019"/>
    <s v="GO"/>
    <s v="MERCEDES BENZ"/>
    <s v="OH 1721 L-SB/62"/>
    <s v="8AB368187KA149244"/>
    <n v="3"/>
    <s v="Bajo"/>
    <s v="LA FAVORITA"/>
    <s v="M3"/>
    <s v="MERCEDES BENZ"/>
    <s v="924996U1237259"/>
    <s v="E5"/>
    <n v="27"/>
    <s v="Si"/>
    <n v="0.5"/>
    <s v="No"/>
    <s v="No"/>
    <s v="No"/>
    <n v="0"/>
    <n v="0"/>
    <n v="0"/>
    <n v="0"/>
    <n v="0"/>
    <s v="No"/>
    <s v="No"/>
    <s v="No"/>
    <s v="Si"/>
    <d v="2025-09-17T00:00:00"/>
    <d v="2026-05-26T00:00:00"/>
    <s v="Se modifican datos a pedido de la empresa"/>
    <s v="EX-2025-39286075- -GCABA-DGGSM"/>
    <s v="EX-2026-24824271-   -GCABA-DGGSM"/>
    <s v="Alta"/>
    <x v="1"/>
  </r>
  <r>
    <s v="30-56844599-2"/>
    <s v="JUAN B. JUSTO S.A.T.C.I."/>
    <s v="SP"/>
    <x v="9"/>
    <x v="1952"/>
    <x v="258"/>
    <n v="2020"/>
    <s v="GO"/>
    <s v="MERCEDES BENZ"/>
    <s v="OH 1721 L-SB/62"/>
    <s v="8AB368185LA149705"/>
    <n v="3"/>
    <s v="Bajo"/>
    <s v="ITALBUS"/>
    <s v="M3"/>
    <s v="MERCEDES BENZ"/>
    <s v="924996U1283187"/>
    <s v="E5"/>
    <n v="25"/>
    <s v="Si"/>
    <n v="0.5"/>
    <s v="No"/>
    <s v="No"/>
    <s v="No"/>
    <n v="0"/>
    <n v="0"/>
    <n v="0"/>
    <n v="0"/>
    <n v="0"/>
    <s v="No"/>
    <s v="No"/>
    <s v="No"/>
    <s v="Si"/>
    <d v="2025-10-27T00:00:00"/>
    <d v="2026-05-26T00:00:00"/>
    <s v="Se modifican datos a pedido de la empresa"/>
    <s v="EX-2025-46117059- -GCABA-DGGSM"/>
    <s v="EX-2026-24824271-   -GCABA-DGGSM"/>
    <s v="Alta"/>
    <x v="1"/>
  </r>
  <r>
    <s v="30-56844599-2"/>
    <s v="JUAN B. JUSTO S.A.T.C.I."/>
    <s v="SP"/>
    <x v="9"/>
    <x v="786"/>
    <x v="357"/>
    <n v="2018"/>
    <s v="GO"/>
    <s v="MERCEDES BENZ"/>
    <s v="OH 1721 L-SB/62"/>
    <s v="8AB368187JA149018 "/>
    <n v="3"/>
    <s v="Bajo"/>
    <s v="ITALBUS"/>
    <s v="M3"/>
    <s v="MERCEDES BENZ"/>
    <s v="924996U1221940 "/>
    <s v="E5"/>
    <n v="25"/>
    <s v="Si"/>
    <n v="0.5"/>
    <s v="No"/>
    <s v="No"/>
    <s v="No"/>
    <n v="0"/>
    <n v="0"/>
    <n v="0"/>
    <n v="0"/>
    <n v="0"/>
    <s v="No"/>
    <s v="No"/>
    <s v="No"/>
    <s v="Si"/>
    <d v="2026-01-06T00:00:00"/>
    <d v="2026-05-26T00:00:00"/>
    <s v="Se modifican datos a pedido de la empresa"/>
    <s v="Ex-2026-01336949- -GCABA-DGGSM"/>
    <s v="EX-2026-24824271-   -GCABA-DGGSM"/>
    <s v="Alta"/>
    <x v="1"/>
  </r>
  <r>
    <s v="30-56844599-2"/>
    <s v="JUAN B. JUSTO S.A.T.C.I."/>
    <s v="SP"/>
    <x v="1"/>
    <x v="741"/>
    <x v="454"/>
    <n v="2021"/>
    <s v="GO"/>
    <s v="MERCEDES BENZ"/>
    <s v="OH 1721 L-SB/62"/>
    <s v="8AB368187MA150246"/>
    <n v="3"/>
    <s v="Bajo"/>
    <s v="ITALBUS"/>
    <s v="M3"/>
    <s v="MERCEDES BENZ"/>
    <s v="924996U1306562"/>
    <s v="E5"/>
    <n v="25"/>
    <s v="Si"/>
    <n v="0.5"/>
    <s v="No"/>
    <s v="Si"/>
    <s v="Si"/>
    <n v="0"/>
    <n v="1"/>
    <s v="20250416A10060"/>
    <n v="4"/>
    <n v="16400010527"/>
    <s v="No"/>
    <s v="No"/>
    <s v="No"/>
    <s v="Si"/>
    <d v="2026-04-21T00:00:00"/>
    <d v="2026-05-26T00:00:00"/>
    <s v="Se modifican datos a pedido de la empresa"/>
    <s v="EX-2026-18235670- -GCABA-DGGSM"/>
    <s v="EX-2026-24824271-   -GCABA-DGGSM"/>
    <s v="Modif"/>
    <x v="1"/>
  </r>
  <r>
    <s v="30-54577585-5"/>
    <s v="TRANSPORTES AUTOMOTORES RIACHUELO S.A."/>
    <s v="SP"/>
    <x v="17"/>
    <x v="164"/>
    <x v="411"/>
    <n v="2019"/>
    <s v="GO"/>
    <s v="AGRALE"/>
    <s v="MT 15.0 LE"/>
    <s v="8BBC59B1ALM002848"/>
    <n v="2"/>
    <s v="Bajo"/>
    <s v="TODO BUS"/>
    <s v="M3"/>
    <s v="CUMMINS"/>
    <n v="36646290"/>
    <s v="E5"/>
    <n v="25"/>
    <s v="Si"/>
    <n v="0.6"/>
    <s v="No"/>
    <s v="No"/>
    <s v="Si"/>
    <s v="0"/>
    <n v="0"/>
    <n v="0"/>
    <n v="4"/>
    <s v="9E04D8AOAJ00474"/>
    <s v="No"/>
    <s v="No"/>
    <s v="No"/>
    <s v="Si"/>
    <d v="2026-03-02T00:00:00"/>
    <d v="2026-05-27T00:00:00"/>
    <s v="Se modifican datos a pedido de la empresa"/>
    <s v="EX-2026-10809806-   -GCABA-DGGSM"/>
    <s v=" EX-2026-25030543- -GCABA-DGGSM"/>
    <s v="Modif"/>
    <x v="1"/>
  </r>
  <r>
    <s v="30-54577585-5"/>
    <s v="TRANSPORTES AUTOMOTORES RIACHUELO S.A."/>
    <s v="SP"/>
    <x v="4"/>
    <x v="1953"/>
    <x v="448"/>
    <n v="2024"/>
    <s v="GO"/>
    <s v="SCANIA"/>
    <s v="K 250 B4x2"/>
    <s v="9BSK4X200P4036750"/>
    <n v="2"/>
    <s v="Bajo"/>
    <s v="TODO BUS"/>
    <s v="M3"/>
    <s v="SCANIA"/>
    <n v="8425609"/>
    <s v="E5"/>
    <n v="31"/>
    <s v="Si"/>
    <n v="0.6"/>
    <s v="No"/>
    <s v="No"/>
    <s v="Si"/>
    <n v="0"/>
    <n v="0"/>
    <n v="0"/>
    <n v="4"/>
    <s v="9EO3985PAJ00024 "/>
    <s v="No"/>
    <s v="No"/>
    <s v="No"/>
    <s v="Si"/>
    <d v="2026-04-14T00:00:00"/>
    <d v="2026-05-27T00:00:00"/>
    <s v="Se modifican datos a pedido de la empresa"/>
    <s v="EX-2026-17514730- -GCABA-DGGSM"/>
    <s v="EX-2026-25043626- -GCABA-DGGSM"/>
    <s v="Alta"/>
    <x v="1"/>
  </r>
  <r>
    <s v="33-70223426-9"/>
    <s v="NUDO S.A."/>
    <s v="SP"/>
    <x v="11"/>
    <x v="1954"/>
    <x v="865"/>
    <n v="2016"/>
    <s v="GO"/>
    <s v="AGRALE"/>
    <s v="MT 17.0 LE"/>
    <s v="8BBC67B1AGM000655"/>
    <n v="3"/>
    <s v="Bajo"/>
    <s v="METALPAR"/>
    <s v="M3"/>
    <s v="MWM"/>
    <s v="YCA000770"/>
    <s v="E3"/>
    <n v="28"/>
    <s v="Si"/>
    <n v="0.6"/>
    <s v="No"/>
    <s v="No"/>
    <s v="Si"/>
    <n v="0"/>
    <n v="0"/>
    <n v="0"/>
    <n v="4"/>
    <s v="9D0CF82PAJ00128"/>
    <s v="No"/>
    <s v="No"/>
    <s v="No"/>
    <s v="Si"/>
    <d v="2025-07-08T00:00:00"/>
    <d v="2026-05-28T00:00:00"/>
    <s v="Se modifican datos a pedido de la empresa"/>
    <m/>
    <s v="EX-2026-25295093- -GCABA-DGGSM"/>
    <s v="Alta"/>
    <x v="1"/>
  </r>
  <r>
    <s v="33-70223426-9"/>
    <s v="NUDO S.A."/>
    <s v="SP"/>
    <x v="11"/>
    <x v="1955"/>
    <x v="866"/>
    <n v="2016"/>
    <s v="GO"/>
    <s v="AGRALE"/>
    <s v="MT 15.0 LE"/>
    <s v="8BBC59B1AGM002194"/>
    <n v="2"/>
    <s v="Bajo"/>
    <s v="METALPAR"/>
    <s v="M3"/>
    <s v="MWM"/>
    <s v="YCA000788"/>
    <s v="E3"/>
    <n v="25"/>
    <s v="Si"/>
    <n v="0.6"/>
    <s v="No"/>
    <s v="No"/>
    <s v="Si"/>
    <n v="0"/>
    <n v="0"/>
    <n v="0"/>
    <n v="4"/>
    <s v="9D0C8C0PAJ00254 "/>
    <s v="No"/>
    <s v="No"/>
    <s v="No"/>
    <s v="Si"/>
    <d v="2025-07-08T00:00:00"/>
    <d v="2026-05-28T00:00:00"/>
    <s v="Se modifican datos a pedido de la empresa"/>
    <m/>
    <s v="EX-2026-25295093- -GCABA-DGGSM"/>
    <s v="Alta"/>
    <x v="1"/>
  </r>
  <r>
    <s v="33-70223426-9"/>
    <s v="NUDO S.A."/>
    <s v="SP"/>
    <x v="11"/>
    <x v="1956"/>
    <x v="867"/>
    <n v="2016"/>
    <s v="GO"/>
    <s v="AGRALE"/>
    <s v="MT 15.0 LE"/>
    <s v="8BBC59B1AGM002083"/>
    <n v="2"/>
    <s v="Bajo"/>
    <s v="METALPAR"/>
    <s v="M3"/>
    <s v="CUMMINS"/>
    <n v="36525530"/>
    <s v="E3"/>
    <n v="25"/>
    <s v="Si"/>
    <n v="0.6"/>
    <s v="No"/>
    <s v="No"/>
    <s v="Si"/>
    <n v="0"/>
    <n v="0"/>
    <n v="0"/>
    <n v="4"/>
    <s v="9E0E985PAJ00176 "/>
    <s v="No"/>
    <s v="No"/>
    <s v="No"/>
    <s v="Si"/>
    <d v="2025-07-08T00:00:00"/>
    <d v="2026-05-28T00:00:00"/>
    <s v="Se modifican datos a pedido de la empresa"/>
    <m/>
    <s v="EX-2026-25295093- -GCABA-DGGSM"/>
    <s v="Alta"/>
    <x v="1"/>
  </r>
  <r>
    <s v="33-70223426-9"/>
    <s v="NUDO S.A."/>
    <s v="SP"/>
    <x v="11"/>
    <x v="1957"/>
    <x v="261"/>
    <n v="2025"/>
    <s v="GO"/>
    <s v="AGRALE"/>
    <s v="MT 17.0 LE"/>
    <s v="8BBC67B1ATM003097"/>
    <n v="3"/>
    <s v="Bajo"/>
    <s v="TODO BUS"/>
    <s v="M3"/>
    <s v="CUMMINS"/>
    <n v="36868150"/>
    <s v="E5"/>
    <n v="33"/>
    <s v="Si"/>
    <n v="0.6"/>
    <s v="No"/>
    <s v="No"/>
    <s v="Si"/>
    <n v="0"/>
    <n v="0"/>
    <n v="0"/>
    <n v="4"/>
    <s v="9D0CF82PAJ00124"/>
    <s v="No"/>
    <s v="No"/>
    <s v="No"/>
    <s v="Si"/>
    <d v="2025-10-24T00:00:00"/>
    <d v="2026-05-28T00:00:00"/>
    <s v="Se modifican datos a pedido de la empresa"/>
    <s v="EX-2025-45970100- -GCABA-DGGSM"/>
    <s v="EX-2026-25295093- -GCABA-DGGSM"/>
    <s v="Alta"/>
    <x v="1"/>
  </r>
  <r>
    <s v="33-70223426-9"/>
    <s v="NUDO S.A."/>
    <s v="SP"/>
    <x v="11"/>
    <x v="1958"/>
    <x v="262"/>
    <n v="2025"/>
    <s v="GO"/>
    <s v="AGRALE"/>
    <s v="MT 17.0 LE"/>
    <s v="8BBC67B1ATM003098"/>
    <n v="3"/>
    <s v="Bajo"/>
    <s v="TODO BUS"/>
    <s v="M3"/>
    <s v="CUMMINS"/>
    <n v="36868154"/>
    <s v="E5"/>
    <n v="33"/>
    <s v="Si"/>
    <n v="0.6"/>
    <s v="No"/>
    <s v="No"/>
    <s v="Si"/>
    <n v="0"/>
    <n v="0"/>
    <n v="0"/>
    <n v="4"/>
    <s v="9D0CF82PAJ00126"/>
    <s v="No"/>
    <s v="No"/>
    <s v="No"/>
    <s v="Si"/>
    <d v="2025-10-24T00:00:00"/>
    <d v="2026-05-28T00:00:00"/>
    <s v="Se modifican datos a pedido de la empresa"/>
    <s v="EX-2025-45974592- -GCABA-DGGSM"/>
    <s v="EX-2026-25295093- -GCABA-DGGSM"/>
    <s v="Alta"/>
    <x v="1"/>
  </r>
  <r>
    <s v="33-70223426-9"/>
    <s v="NUDO S.A."/>
    <s v="SP"/>
    <x v="11"/>
    <x v="1652"/>
    <x v="43"/>
    <n v="2025"/>
    <s v="GO"/>
    <s v="AGRALE"/>
    <s v="MT 17.0 LE"/>
    <s v="8BBC67B1ASM003001"/>
    <n v="3"/>
    <s v="Bajo"/>
    <s v="TODO BUS"/>
    <s v="M3"/>
    <s v="CUMMINS"/>
    <n v="36859032"/>
    <s v="E5"/>
    <n v="33"/>
    <s v="Si"/>
    <n v="0.6"/>
    <s v="No"/>
    <s v="Si"/>
    <s v="Si"/>
    <n v="0"/>
    <n v="4"/>
    <s v="-"/>
    <n v="4"/>
    <n v="88000005433"/>
    <s v="No"/>
    <s v="No"/>
    <s v="No"/>
    <s v="Si"/>
    <d v="2026-04-06T00:00:00"/>
    <d v="2026-05-28T00:00:00"/>
    <s v="Se modifican datos a pedido de la empresa"/>
    <s v="EX-2026-16120293- -GCABA-DGGSM"/>
    <s v="EX-2026-25295093- -GCABA-DGGSM"/>
    <s v="Modif"/>
    <x v="1"/>
  </r>
  <r>
    <s v="30-56844599-2"/>
    <s v="JUAN B. JUSTO S.A.T.C.I."/>
    <s v="SP"/>
    <x v="1"/>
    <x v="727"/>
    <x v="105"/>
    <n v="2020"/>
    <s v="GO"/>
    <s v="MERCEDES BENZ"/>
    <s v="OH 1721 L-SB/62"/>
    <s v="8AB368187LA149628"/>
    <n v="3"/>
    <s v="Bajo"/>
    <s v="ITALBUS"/>
    <s v="M3"/>
    <s v="MERCEDES BENZ"/>
    <s v="924996U1278910"/>
    <s v="E5"/>
    <n v="25"/>
    <s v="Si"/>
    <n v="0.5"/>
    <s v="No"/>
    <s v="Si"/>
    <s v="Si"/>
    <n v="0"/>
    <n v="1"/>
    <s v="20250416A10053"/>
    <n v="4"/>
    <n v="16400010726"/>
    <s v="No"/>
    <s v="No"/>
    <s v="No"/>
    <s v="Si"/>
    <d v="2026-04-21T00:00:00"/>
    <d v="2026-06-01T00:00:00"/>
    <s v="Se modifican datos a pedido de la empresa"/>
    <s v="EX-2026-18235670- -GCABA-DGGSM"/>
    <s v="EX-2026-25862848- -GCABA-DGGSM"/>
    <s v="Modif"/>
    <x v="1"/>
  </r>
  <r>
    <s v="30-57190196-6"/>
    <s v="17 DE AGOSTO S.A."/>
    <s v="SP"/>
    <x v="16"/>
    <x v="1959"/>
    <x v="738"/>
    <n v="2016"/>
    <s v="GO"/>
    <s v="AGRALE"/>
    <s v="MT 17.0 LE"/>
    <s v="8BBC67B1AGM000707"/>
    <n v="3"/>
    <s v="Bajo"/>
    <s v="BAM BAM"/>
    <s v="M3"/>
    <s v="MWM"/>
    <s v="YCA000758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6-06-02T00:00:00"/>
    <s v="Se modifican datos a pedido de la empresa"/>
    <s v="EX-2025-29841633- -GCABA-DGGSM"/>
    <s v="EX-2026-26038209- -GCABA-DGGSM"/>
    <s v="Alta"/>
    <x v="1"/>
  </r>
  <r>
    <s v="30-57190196-6"/>
    <s v="17 DE AGOSTO S.A."/>
    <s v="SP"/>
    <x v="16"/>
    <x v="1960"/>
    <x v="741"/>
    <n v="2016"/>
    <s v="GO"/>
    <s v="AGRALE"/>
    <s v="MT 17.0 LE"/>
    <s v="8BBC67B1AGM000706"/>
    <n v="3"/>
    <s v="Bajo"/>
    <s v="BAM BAM"/>
    <s v="M3"/>
    <s v="MWM"/>
    <s v="YCA000626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d v="2026-06-02T00:00:00"/>
    <s v="Se modifican datos a pedido de la empresa"/>
    <s v="EX-2025-29851892- -GCABA-DGGSM"/>
    <s v="EX-2026-26038209- -GCABA-DGGSM"/>
    <s v="Alta"/>
    <x v="1"/>
  </r>
  <r>
    <s v="30-54657207-9"/>
    <s v="NUEVOS RUMBOS S.A."/>
    <s v="SP"/>
    <x v="26"/>
    <x v="1961"/>
    <x v="491"/>
    <n v="2016"/>
    <s v="GO"/>
    <s v="MERCEDES BENZ"/>
    <s v="OH 1721 L-SB/62"/>
    <s v="8AB368187GA146121"/>
    <n v="3"/>
    <s v="Bajo"/>
    <s v="METALPAR"/>
    <s v="M3"/>
    <s v="MERCEDES BENZ"/>
    <s v="924996U1171708"/>
    <s v="E5"/>
    <n v="29"/>
    <s v="Si"/>
    <n v="0.5"/>
    <s v="No"/>
    <s v="No"/>
    <s v="No"/>
    <n v="0"/>
    <n v="0"/>
    <n v="0"/>
    <n v="0"/>
    <n v="0"/>
    <s v="No"/>
    <s v="No"/>
    <s v="No"/>
    <s v="No"/>
    <d v="2025-07-08T00:00:00"/>
    <d v="2026-06-02T00:00:00"/>
    <s v="Se modifican datos a pedido de la empresa"/>
    <s v="EX-2025-29898495- -GCABA-DGGSM"/>
    <s v="EX-2026-26038209- -GCABA-DGGSM"/>
    <s v="Alta"/>
    <x v="1"/>
  </r>
  <r>
    <s v="30-54657207-9"/>
    <s v="NUEVOS RUMBOS S.A."/>
    <s v="SP"/>
    <x v="26"/>
    <x v="1962"/>
    <x v="170"/>
    <n v="2017"/>
    <s v="GO"/>
    <s v="MERCEDES BENZ"/>
    <s v="O 500 U"/>
    <s v="9BM382189HB037077"/>
    <n v="3"/>
    <s v="Bajo"/>
    <s v="METALPAR"/>
    <s v="M3"/>
    <s v="MERCEDES BENZ"/>
    <s v="926996U1177765"/>
    <s v="E5"/>
    <n v="27"/>
    <s v="Si"/>
    <n v="0.6"/>
    <s v="No"/>
    <s v="No"/>
    <s v="No"/>
    <n v="0"/>
    <n v="0"/>
    <n v="0"/>
    <n v="0"/>
    <n v="0"/>
    <s v="No"/>
    <s v="No"/>
    <s v="No"/>
    <s v="No"/>
    <d v="2025-07-08T00:00:00"/>
    <d v="2026-06-02T00:00:00"/>
    <s v="Se modifican datos a pedido de la empresa"/>
    <s v="EX-2025-30080860- -GCABA-DGGSM"/>
    <s v="EX-2026-26038209- -GCABA-DGGSM"/>
    <s v="Alta"/>
    <x v="1"/>
  </r>
  <r>
    <s v="30-56844599-2"/>
    <s v="JUAN B. JUSTO S.A.T.C.I."/>
    <s v="SP"/>
    <x v="1"/>
    <x v="732"/>
    <x v="241"/>
    <n v="2018"/>
    <s v="GO"/>
    <s v="MERCEDES BENZ"/>
    <s v="OH 1721 L-SB/62"/>
    <s v="8AB368187JA147267"/>
    <n v="3"/>
    <s v="Bajo"/>
    <s v="ITALBUS"/>
    <s v="M3"/>
    <s v="MERCEDES BENZ"/>
    <s v="924996U1212590"/>
    <s v="E5"/>
    <n v="25"/>
    <s v="Si"/>
    <n v="0.5"/>
    <s v="No"/>
    <s v="Si"/>
    <s v="Si"/>
    <n v="0"/>
    <n v="1"/>
    <s v="20250416A10056"/>
    <n v="4"/>
    <n v="16400010997"/>
    <s v="No"/>
    <s v="No"/>
    <s v="No"/>
    <s v="Si"/>
    <d v="2026-04-21T00:00:00"/>
    <d v="2026-06-04T00:00:00"/>
    <s v="Se modifican datos a pedido de la empresa"/>
    <s v="EX-2026-18235670- -GCABA-DGGSM"/>
    <s v="EX-2026-26446929- -GCABA-DGGSM"/>
    <s v="Modif"/>
    <x v="1"/>
  </r>
  <r>
    <s v="30-56844599-2"/>
    <s v="JUAN B. JUSTO S.A.T.C.I."/>
    <s v="SP"/>
    <x v="1"/>
    <x v="745"/>
    <x v="167"/>
    <n v="2020"/>
    <s v="GO"/>
    <s v="MERCEDES BENZ"/>
    <s v="OH 1721 L-SB/62"/>
    <s v="8AB368187LA149593"/>
    <n v="3"/>
    <s v="Bajo"/>
    <s v="ITALBUS"/>
    <s v="M3"/>
    <s v="MERCEDES BENZ"/>
    <s v="924996U1274090"/>
    <s v="E5"/>
    <n v="25"/>
    <s v="Si"/>
    <n v="0.5"/>
    <s v="No"/>
    <s v="Si"/>
    <s v="Si"/>
    <n v="0"/>
    <n v="1"/>
    <s v="20250416A10100"/>
    <n v="4"/>
    <n v="16400010985"/>
    <s v="No"/>
    <s v="No"/>
    <s v="No"/>
    <s v="Si"/>
    <d v="2026-04-21T00:00:00"/>
    <d v="2026-06-04T00:00:00"/>
    <s v="Se modifican datos a pedido de la empresa"/>
    <s v="EX-2026-18235670- -GCABA-DGGSM"/>
    <s v="EX-2026-26436465- -GCABA-DGGSM"/>
    <s v="Modif"/>
    <x v="1"/>
  </r>
  <r>
    <s v="30-56796685-9"/>
    <s v="VUELTA DE ROCHA S.A.T.C.I."/>
    <s v="SP"/>
    <x v="0"/>
    <x v="1963"/>
    <x v="285"/>
    <n v="2016"/>
    <s v="GO"/>
    <s v="MERCEDES BENZ"/>
    <s v="OH 1618 L-SB/55"/>
    <s v="8AB368185GA145817"/>
    <n v="2"/>
    <s v="Bajo"/>
    <s v="ITALBUS"/>
    <s v="M3"/>
    <s v="MERCEDES BENZ"/>
    <s v="904973U1159220  "/>
    <s v="E3"/>
    <n v="25"/>
    <s v="Si"/>
    <n v="0.5"/>
    <s v="No"/>
    <s v="Si"/>
    <s v="Si"/>
    <s v="20250625B100040"/>
    <n v="3"/>
    <s v="20250625A100224"/>
    <n v="4"/>
    <n v="16400010743"/>
    <s v="Si"/>
    <s v="No"/>
    <s v="No"/>
    <s v="Si"/>
    <d v="2025-07-08T00:00:00"/>
    <d v="2026-06-05T00:00:00"/>
    <m/>
    <s v="EX-2025-29898868- -GCABA-DGGSM"/>
    <s v="EX-2026-26781811- -GCABA-DGGSM"/>
    <s v="Alta"/>
    <x v="1"/>
  </r>
  <r>
    <s v="30-56796685-9"/>
    <s v="VUELTA DE ROCHA S.A.T.C.I."/>
    <s v="SP"/>
    <x v="0"/>
    <x v="1964"/>
    <x v="167"/>
    <n v="2016"/>
    <s v="GO"/>
    <s v="MERCEDES BENZ"/>
    <s v="OH 1618 L-SB/55"/>
    <s v="8AB368185GA145726"/>
    <n v="2"/>
    <s v="Bajo"/>
    <s v="ITALBUS"/>
    <s v="M3"/>
    <s v="MERCEDES BENZ"/>
    <s v="904973U1156838  "/>
    <s v="E3"/>
    <n v="25"/>
    <s v="Si"/>
    <n v="0.5"/>
    <s v="No"/>
    <s v="Si"/>
    <s v="Si"/>
    <s v="20250625B100479"/>
    <n v="3"/>
    <s v="20250625A100014"/>
    <n v="4"/>
    <n v="16400010804"/>
    <s v="Si"/>
    <s v="No"/>
    <s v="No"/>
    <s v="Si"/>
    <d v="2025-07-08T00:00:00"/>
    <d v="2026-06-05T00:00:00"/>
    <m/>
    <s v="Ex-2025-29898868- -GCABA-DGGSM"/>
    <s v="EX-2026-26776816- -GCABA-DGGSM"/>
    <s v="Alta"/>
    <x v="1"/>
  </r>
  <r>
    <s v="30-54636646-0"/>
    <s v="TRANSPORTES LOPE DE VEGA S.A.C.I."/>
    <s v="SP"/>
    <x v="25"/>
    <x v="1965"/>
    <x v="868"/>
    <n v="2019"/>
    <s v="GO"/>
    <s v="AGRALE"/>
    <s v="MT 17.0 LE"/>
    <s v="8BBC67B1AKM001222"/>
    <n v="3"/>
    <s v="Bajo"/>
    <s v="TODO BUS"/>
    <s v="M3"/>
    <s v="CUMMINS"/>
    <n v="36593297"/>
    <s v="E5"/>
    <n v="28"/>
    <s v="Si"/>
    <n v="0.6"/>
    <s v="No"/>
    <s v="Si"/>
    <s v="Si"/>
    <n v="0"/>
    <n v="4"/>
    <n v="0"/>
    <n v="4"/>
    <s v="9F0029EPAJ00169"/>
    <s v="No"/>
    <s v="No"/>
    <s v="No"/>
    <s v="Si"/>
    <d v="2025-07-08T00:00:00"/>
    <d v="2026-06-05T00:00:00"/>
    <m/>
    <s v="EX-2025-29546350- -GCABA-DGGSM"/>
    <s v="EX-2026-26749058-   -GCABA-DGGSM "/>
    <s v="Alta"/>
    <x v="1"/>
  </r>
  <r>
    <s v="30-54636646-0"/>
    <s v="TRANSPORTES LOPE DE VEGA S.A.C.I."/>
    <s v="SP"/>
    <x v="25"/>
    <x v="1966"/>
    <x v="869"/>
    <n v="2023"/>
    <s v="GO"/>
    <s v="AGRALE"/>
    <s v="MT 17.0 LE"/>
    <s v="8BBC67B1APM002376"/>
    <n v="3"/>
    <s v="Bajo"/>
    <s v="TODO BUS"/>
    <s v="M3"/>
    <s v="CUMMINS"/>
    <n v="36754043"/>
    <s v="E5"/>
    <n v="35"/>
    <s v="Si"/>
    <n v="0.6"/>
    <s v="No"/>
    <s v="Si"/>
    <s v="Si"/>
    <n v="0"/>
    <n v="4"/>
    <n v="0"/>
    <n v="4"/>
    <s v="9E04D8APAJ00152"/>
    <s v="No"/>
    <s v="No"/>
    <s v="No"/>
    <s v="Si"/>
    <d v="2025-07-08T00:00:00"/>
    <d v="2026-06-05T00:00:00"/>
    <m/>
    <s v="EX-2025-29546350- -GCABA-DGGSM"/>
    <s v="EX-2026-26749058-   -GCABA-DGGSM "/>
    <s v="Alta"/>
    <x v="1"/>
  </r>
  <r>
    <s v="30-54636646-0"/>
    <s v="TRANSPORTES LOPE DE VEGA S.A.C.I."/>
    <s v="SP"/>
    <x v="25"/>
    <x v="1967"/>
    <x v="870"/>
    <n v="2023"/>
    <s v="GO"/>
    <s v="AGRALE"/>
    <s v="MT 17.0 LE"/>
    <s v="8BBC67B1APM002381"/>
    <n v="3"/>
    <s v="Bajo"/>
    <s v="TODO BUS"/>
    <s v="M3"/>
    <s v="CUMMINS"/>
    <n v="36757942"/>
    <s v="E5"/>
    <n v="35"/>
    <s v="Si"/>
    <n v="0.6"/>
    <s v="No"/>
    <s v="Si"/>
    <s v="Si"/>
    <n v="0"/>
    <n v="4"/>
    <n v="0"/>
    <n v="4"/>
    <s v="9E092B5PAJ00219"/>
    <s v="No"/>
    <s v="No"/>
    <s v="No"/>
    <s v="Si"/>
    <d v="2025-07-08T00:00:00"/>
    <d v="2026-06-05T00:00:00"/>
    <m/>
    <s v="EX-2025-29546350- -GCABA-DGGSM"/>
    <s v="EX-2026-26749058-   -GCABA-DGGSM "/>
    <s v="Alta"/>
    <x v="1"/>
  </r>
  <r>
    <s v="30-54636646-0"/>
    <s v="TRANSPORTES LOPE DE VEGA S.A.C.I."/>
    <s v="SP"/>
    <x v="25"/>
    <x v="1968"/>
    <x v="871"/>
    <n v="2019"/>
    <s v="GO"/>
    <s v="AGRALE"/>
    <s v="MT 17.0 LE"/>
    <s v="8BBC67B1AKM001248"/>
    <n v="3"/>
    <s v="Bajo"/>
    <s v="TODO BUS"/>
    <s v="M3"/>
    <s v="CUMMINS"/>
    <n v="36591792"/>
    <s v="E5"/>
    <n v="28"/>
    <s v="Si"/>
    <n v="0.6"/>
    <s v="No"/>
    <s v="Si"/>
    <s v="Si"/>
    <n v="0"/>
    <n v="4"/>
    <n v="0"/>
    <n v="4"/>
    <s v="9E092B5PAJ00127"/>
    <s v="No"/>
    <s v="No"/>
    <s v="No"/>
    <s v="Si"/>
    <d v="2025-07-08T00:00:00"/>
    <d v="2026-06-05T00:00:00"/>
    <m/>
    <s v="EX-2025-29546350- -GCABA-DGGSM"/>
    <s v="EX-2026-26749058-   -GCABA-DGGSM "/>
    <s v="Alta"/>
    <x v="1"/>
  </r>
  <r>
    <s v="30-54577585-5"/>
    <s v="TRANSPORTES AUTOMOTORES RIACHUELO S.A."/>
    <s v="SP"/>
    <x v="17"/>
    <x v="1969"/>
    <x v="872"/>
    <n v="2017"/>
    <s v="GO"/>
    <s v="AGRALE"/>
    <s v="MT 15.0 LE"/>
    <s v="8BBC59B1AJM002516"/>
    <n v="2"/>
    <s v="Bajo"/>
    <s v="TODO BUS"/>
    <s v="M3"/>
    <s v="CUMMINS"/>
    <n v="36560255"/>
    <s v="E5"/>
    <n v="25"/>
    <s v="Si"/>
    <n v="0.6"/>
    <s v="No"/>
    <s v="Si"/>
    <s v="Si"/>
    <n v="0"/>
    <n v="4"/>
    <n v="0"/>
    <n v="4"/>
    <s v="9E092B5PAJ00384"/>
    <s v="No"/>
    <s v="No"/>
    <s v="No"/>
    <s v="Si"/>
    <d v="2025-07-08T00:00:00"/>
    <d v="2026-06-05T00:00:00"/>
    <m/>
    <s v="EX-2025-29497413- -GCABA-DGGSM"/>
    <s v="EX-2026-26754499-   -GCABA-DGGSM"/>
    <s v="Alta"/>
    <x v="1"/>
  </r>
  <r>
    <s v="30-54577585-5"/>
    <s v="TRANSPORTES AUTOMOTORES RIACHUELO S.A."/>
    <s v="SP"/>
    <x v="17"/>
    <x v="1970"/>
    <x v="873"/>
    <n v="2017"/>
    <s v="GO"/>
    <s v="AGRALE"/>
    <s v="MT 15.0 LE"/>
    <s v="8BBC59B1AJM002517"/>
    <n v="2"/>
    <s v="Bajo"/>
    <s v="TODO BUS"/>
    <s v="M3"/>
    <s v="CUMMINS"/>
    <n v="36559725"/>
    <s v="E5"/>
    <n v="25"/>
    <s v="Si"/>
    <n v="0.6"/>
    <s v="No"/>
    <s v="Si"/>
    <s v="Si"/>
    <n v="0"/>
    <n v="4"/>
    <n v="0"/>
    <n v="4"/>
    <s v="9E04D8APAJ00451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71"/>
    <x v="874"/>
    <n v="2017"/>
    <s v="GO"/>
    <s v="AGRALE"/>
    <s v="MT 15.0 LE"/>
    <s v="8BBC59B1AJM002518"/>
    <n v="2"/>
    <s v="Bajo"/>
    <s v="TODO BUS"/>
    <s v="M3"/>
    <s v="CUMMINS"/>
    <n v="36560252"/>
    <s v="E5"/>
    <n v="25"/>
    <s v="Si"/>
    <n v="0.6"/>
    <s v="No"/>
    <s v="Si"/>
    <s v="Si"/>
    <n v="0"/>
    <n v="4"/>
    <n v="0"/>
    <n v="4"/>
    <s v="9D0C8C0PAJ00243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72"/>
    <x v="875"/>
    <n v="2017"/>
    <s v="GO"/>
    <s v="AGRALE"/>
    <s v="MT 15.0 LE"/>
    <s v="8BBC59B1AJM002519"/>
    <n v="2"/>
    <s v="Bajo"/>
    <s v="TODO BUS"/>
    <s v="M3"/>
    <s v="CUMMINS"/>
    <n v="36559676"/>
    <s v="E5"/>
    <n v="25"/>
    <s v="Si"/>
    <n v="0.6"/>
    <s v="No"/>
    <s v="Si"/>
    <s v="Si"/>
    <n v="0"/>
    <n v="4"/>
    <n v="0"/>
    <n v="4"/>
    <s v="9E092B5PAJ00382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73"/>
    <x v="876"/>
    <n v="2017"/>
    <s v="GO"/>
    <s v="AGRALE"/>
    <s v="MT 15.0 LE"/>
    <s v="8BBC59B1AJM002520"/>
    <n v="2"/>
    <s v="Bajo"/>
    <s v="TODO BUS"/>
    <s v="M3"/>
    <s v="CUMMINS"/>
    <n v="36564427"/>
    <s v="E5"/>
    <n v="25"/>
    <s v="Si"/>
    <n v="0.6"/>
    <s v="No"/>
    <s v="Si"/>
    <s v="Si"/>
    <n v="0"/>
    <n v="4"/>
    <n v="0"/>
    <n v="4"/>
    <s v="9E092B5PAJ00241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74"/>
    <x v="877"/>
    <n v="2019"/>
    <s v="GO"/>
    <s v="AGRALE"/>
    <s v="MT 17.0 LE"/>
    <s v="8BBC67B1AKM001370"/>
    <n v="3"/>
    <s v="Bajo"/>
    <s v="TODO BUS"/>
    <s v="M3"/>
    <s v="CUMMINS"/>
    <n v="36615944"/>
    <s v="E5"/>
    <n v="28"/>
    <s v="Si"/>
    <n v="0.6"/>
    <s v="No"/>
    <s v="Si"/>
    <s v="Si"/>
    <n v="0"/>
    <n v="4"/>
    <n v="0"/>
    <n v="4"/>
    <s v="9E04D8APAJ00441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75"/>
    <x v="878"/>
    <n v="2019"/>
    <s v="GO"/>
    <s v="AGRALE"/>
    <s v="MT 17.0 LE"/>
    <s v="8BBC67B1AKM001371"/>
    <n v="3"/>
    <s v="Bajo"/>
    <s v="TODO BUS"/>
    <s v="M3"/>
    <s v="CUMMINS"/>
    <n v="36615048"/>
    <s v="E5"/>
    <n v="28"/>
    <s v="Si"/>
    <n v="0.6"/>
    <s v="No"/>
    <s v="Si"/>
    <s v="Si"/>
    <n v="0"/>
    <n v="4"/>
    <n v="0"/>
    <n v="4"/>
    <s v="9E0326CGAJ00506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76"/>
    <x v="879"/>
    <n v="2019"/>
    <s v="GO"/>
    <s v="AGRALE"/>
    <s v="MT 15.0 LE"/>
    <s v="8BBC59B1AKM002754"/>
    <n v="2"/>
    <s v="Bajo"/>
    <s v="TODO BUS"/>
    <s v="M3"/>
    <s v="CUMMINS"/>
    <n v="36592687"/>
    <s v="E5"/>
    <n v="25"/>
    <s v="Si"/>
    <n v="0.6"/>
    <s v="No"/>
    <s v="Si"/>
    <s v="Si"/>
    <n v="0"/>
    <n v="4"/>
    <n v="0"/>
    <n v="4"/>
    <s v="9E092B5PAJ00334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77"/>
    <x v="880"/>
    <n v="2019"/>
    <s v="GO"/>
    <s v="AGRALE"/>
    <s v="MT 17.0 LE"/>
    <s v="8BBC67B1AKM001372"/>
    <n v="3"/>
    <s v="Bajo"/>
    <s v="TODO BUS"/>
    <s v="M3"/>
    <s v="CUMMINS"/>
    <n v="36615943"/>
    <s v="E5"/>
    <n v="28"/>
    <s v="Si"/>
    <n v="0.6"/>
    <s v="No"/>
    <s v="Si"/>
    <s v="Si"/>
    <n v="0"/>
    <n v="4"/>
    <n v="0"/>
    <n v="4"/>
    <s v="9E092B5PAJ00335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78"/>
    <x v="881"/>
    <n v="2019"/>
    <s v="GO"/>
    <s v="AGRALE"/>
    <s v="MT 17.0 LE"/>
    <s v="8BBC67B1AKM001378"/>
    <n v="3"/>
    <s v="Bajo"/>
    <s v="TODO BUS"/>
    <s v="M3"/>
    <s v="CUMMINS"/>
    <n v="36617605"/>
    <s v="E5"/>
    <n v="28"/>
    <s v="Si"/>
    <n v="0.6"/>
    <s v="No"/>
    <s v="Si"/>
    <s v="Si"/>
    <n v="0"/>
    <n v="4"/>
    <n v="0"/>
    <n v="4"/>
    <s v="9E07946PAJ00146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79"/>
    <x v="882"/>
    <n v="2019"/>
    <s v="GO"/>
    <s v="AGRALE"/>
    <s v="MT 17.0 LE"/>
    <s v="8BBC67B1AKM001379"/>
    <n v="3"/>
    <s v="Bajo"/>
    <s v="TODO BUS"/>
    <s v="M3"/>
    <s v="CUMMINS"/>
    <n v="36615409"/>
    <s v="E5"/>
    <n v="28"/>
    <s v="Si"/>
    <n v="0.6"/>
    <s v="No"/>
    <s v="Si"/>
    <s v="Si"/>
    <n v="0"/>
    <n v="4"/>
    <n v="0"/>
    <n v="4"/>
    <s v="9E0326CGAJ00481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80"/>
    <x v="883"/>
    <n v="2019"/>
    <s v="GO"/>
    <s v="AGRALE"/>
    <s v="MT 17.0 LE"/>
    <s v="8BBC67B1ALM001390"/>
    <n v="3"/>
    <s v="Bajo"/>
    <s v="TODO BUS"/>
    <s v="M3"/>
    <s v="CUMMINS"/>
    <n v="36585441"/>
    <s v="E5"/>
    <n v="28"/>
    <s v="Si"/>
    <n v="0.6"/>
    <s v="No"/>
    <s v="Si"/>
    <s v="Si"/>
    <n v="0"/>
    <n v="4"/>
    <n v="0"/>
    <n v="4"/>
    <s v="9D0C8C0PAJ00373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81"/>
    <x v="884"/>
    <n v="2019"/>
    <s v="GO"/>
    <s v="AGRALE"/>
    <s v="MT 17.0 LE"/>
    <s v="8BBC67B1ALM001391"/>
    <n v="3"/>
    <s v="Bajo"/>
    <s v="TODO BUS"/>
    <s v="M3"/>
    <s v="CUMMINS"/>
    <n v="36607492"/>
    <s v="E5"/>
    <n v="28"/>
    <s v="Si"/>
    <n v="0.6"/>
    <s v="No"/>
    <s v="Si"/>
    <s v="Si"/>
    <n v="0"/>
    <n v="4"/>
    <n v="0"/>
    <n v="4"/>
    <s v="9E092B5PAJ00021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82"/>
    <x v="885"/>
    <n v="2019"/>
    <s v="GO"/>
    <s v="AGRALE"/>
    <s v="MT 17.0 LE"/>
    <s v="8BBC67B1ALM001392"/>
    <n v="3"/>
    <s v="Bajo"/>
    <s v="TODO BUS"/>
    <s v="M3"/>
    <s v="CUMMINS"/>
    <n v="36615408"/>
    <s v="E5"/>
    <n v="28"/>
    <s v="Si"/>
    <n v="0.6"/>
    <s v="No"/>
    <s v="Si"/>
    <s v="Si"/>
    <n v="0"/>
    <n v="4"/>
    <n v="0"/>
    <n v="4"/>
    <s v="9E04D8APAJ00426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83"/>
    <x v="886"/>
    <n v="2019"/>
    <s v="GO"/>
    <s v="AGRALE"/>
    <s v="MT 17.0 LE"/>
    <s v="8BBC67B1ALM001412"/>
    <n v="3"/>
    <s v="Bajo"/>
    <s v="TODO BUS"/>
    <s v="M3"/>
    <s v="CUMMINS"/>
    <n v="36585422"/>
    <s v="E5"/>
    <n v="28"/>
    <s v="Si"/>
    <n v="0.6"/>
    <s v="No"/>
    <s v="Si"/>
    <s v="Si"/>
    <n v="0"/>
    <n v="4"/>
    <n v="0"/>
    <n v="4"/>
    <s v="9E0326CGAJ00449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84"/>
    <x v="887"/>
    <n v="2019"/>
    <s v="GO"/>
    <s v="AGRALE"/>
    <s v="MT 15.0 LE"/>
    <s v="8BBC59B1AKM002764"/>
    <n v="2"/>
    <s v="Bajo"/>
    <s v="TODO BUS"/>
    <s v="M3"/>
    <s v="CUMMINS"/>
    <n v="36604439"/>
    <s v="E5"/>
    <n v="25"/>
    <s v="Si"/>
    <n v="0.6"/>
    <s v="No"/>
    <s v="Si"/>
    <s v="Si"/>
    <n v="0"/>
    <n v="4"/>
    <n v="0"/>
    <n v="4"/>
    <s v="9E04D8APAJ00434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85"/>
    <x v="888"/>
    <n v="2019"/>
    <s v="GO"/>
    <s v="AGRALE"/>
    <s v="MT 15.0 LE"/>
    <s v="8BBC59B1AKM002790"/>
    <n v="2"/>
    <s v="Bajo"/>
    <s v="TODO BUS"/>
    <s v="M3"/>
    <s v="CUMMINS"/>
    <n v="36605638"/>
    <s v="E5"/>
    <n v="25"/>
    <s v="Si"/>
    <n v="0.6"/>
    <s v="No"/>
    <s v="Si"/>
    <s v="Si"/>
    <n v="0"/>
    <n v="4"/>
    <n v="0"/>
    <n v="4"/>
    <s v="9E092B5PAJ00302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86"/>
    <x v="889"/>
    <n v="2019"/>
    <s v="GO"/>
    <s v="AGRALE"/>
    <s v="MT 15.0 LE"/>
    <s v="8BBC59B1ALM002838"/>
    <n v="2"/>
    <s v="Bajo"/>
    <s v="TODO BUS"/>
    <s v="M3"/>
    <s v="CUMMINS"/>
    <n v="36644020"/>
    <s v="E5"/>
    <n v="25"/>
    <s v="Si"/>
    <n v="0.6"/>
    <s v="No"/>
    <s v="Si"/>
    <s v="Si"/>
    <n v="0"/>
    <n v="4"/>
    <n v="0"/>
    <n v="4"/>
    <s v="9E0326CGAJ00445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87"/>
    <x v="890"/>
    <n v="2021"/>
    <s v="GO"/>
    <s v="AGRALE"/>
    <s v="MT 15.0 LE"/>
    <s v="8BBC59B1ALM002922"/>
    <n v="2"/>
    <s v="Bajo"/>
    <s v="TODO BUS"/>
    <s v="M3"/>
    <s v="CUMMINS"/>
    <n v="36658332"/>
    <s v="E5"/>
    <n v="25"/>
    <s v="Si"/>
    <n v="0.6"/>
    <s v="No"/>
    <s v="Si"/>
    <s v="Si"/>
    <n v="0"/>
    <n v="4"/>
    <n v="0"/>
    <n v="4"/>
    <s v="9E04D8APAJ00371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88"/>
    <x v="891"/>
    <n v="2019"/>
    <s v="GO"/>
    <s v="AGRALE"/>
    <s v="MT 17.0 LE"/>
    <s v="8BBC67B1AKM001309"/>
    <n v="3"/>
    <s v="Bajo"/>
    <s v="TODO BUS"/>
    <s v="M3"/>
    <s v="CUMMINS"/>
    <n v="36616767"/>
    <s v="E5"/>
    <n v="28"/>
    <s v="Si"/>
    <n v="0.6"/>
    <s v="No"/>
    <s v="Si"/>
    <s v="Si"/>
    <n v="0"/>
    <n v="4"/>
    <n v="0"/>
    <n v="4"/>
    <s v="9E04D8APAJ00264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89"/>
    <x v="892"/>
    <n v="2019"/>
    <s v="GO"/>
    <s v="AGRALE"/>
    <s v="MT 17.0 LE"/>
    <s v="8BBC67B1AKM001308"/>
    <n v="3"/>
    <s v="Bajo"/>
    <s v="TODO BUS"/>
    <s v="M3"/>
    <s v="CUMMINS"/>
    <n v="36617600"/>
    <s v="E5"/>
    <n v="28"/>
    <s v="Si"/>
    <n v="0.6"/>
    <s v="No"/>
    <s v="Si"/>
    <s v="Si"/>
    <n v="0"/>
    <n v="4"/>
    <n v="0"/>
    <n v="4"/>
    <s v="9E0326CGAJ00507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90"/>
    <x v="893"/>
    <n v="2021"/>
    <s v="GO"/>
    <s v="AGRALE"/>
    <s v="MT 15.0 LE"/>
    <s v="8BBC59B1ALM002923"/>
    <n v="2"/>
    <s v="Bajo"/>
    <s v="TODO BUS"/>
    <s v="M3"/>
    <s v="CUMMINS"/>
    <n v="36658334"/>
    <s v="E5"/>
    <n v="25"/>
    <s v="Si"/>
    <n v="0.6"/>
    <s v="No"/>
    <s v="Si"/>
    <s v="Si"/>
    <n v="0"/>
    <n v="4"/>
    <n v="0"/>
    <n v="4"/>
    <s v="9D0C8C0PAJ00345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91"/>
    <x v="894"/>
    <n v="2021"/>
    <s v="GO"/>
    <s v="AGRALE"/>
    <s v="MT 15.0 LE"/>
    <s v="8BBC59B1ALM002924"/>
    <n v="2"/>
    <s v="Bajo"/>
    <s v="TODO BUS"/>
    <s v="M3"/>
    <s v="CUMMINS"/>
    <n v="36659490"/>
    <s v="E5"/>
    <n v="25"/>
    <s v="Si"/>
    <n v="0.6"/>
    <s v="No"/>
    <s v="Si"/>
    <s v="Si"/>
    <n v="0"/>
    <n v="4"/>
    <n v="0"/>
    <n v="4"/>
    <s v="9D0C8C0PAJ00349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92"/>
    <x v="895"/>
    <n v="2018"/>
    <s v="GO"/>
    <s v="AGRALE"/>
    <s v="MT 15.0 LE"/>
    <s v="8BBC59B1AJM002550"/>
    <n v="2"/>
    <s v="Bajo"/>
    <s v="TODO BUS"/>
    <s v="M3"/>
    <s v="CUMMINS"/>
    <n v="36564420"/>
    <s v="E5"/>
    <n v="25"/>
    <s v="Si"/>
    <n v="0.6"/>
    <s v="No"/>
    <s v="Si"/>
    <s v="Si"/>
    <n v="0"/>
    <n v="4"/>
    <n v="0"/>
    <n v="4"/>
    <s v="9E07946PAJ00162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993"/>
    <x v="896"/>
    <n v="2019"/>
    <s v="GO"/>
    <s v="AGRALE"/>
    <s v="MT 17.0 LE"/>
    <s v="8BBC67B1AKM001283"/>
    <n v="3"/>
    <s v="Bajo"/>
    <s v="TODO BUS"/>
    <s v="M3"/>
    <s v="CUMMINS"/>
    <n v="36605622"/>
    <s v="E5"/>
    <n v="28"/>
    <s v="Si"/>
    <n v="0.6"/>
    <s v="No"/>
    <s v="Si"/>
    <s v="Si"/>
    <n v="0"/>
    <n v="4"/>
    <n v="0"/>
    <n v="4"/>
    <s v="9E04D8APAJ00287"/>
    <s v="No"/>
    <s v="No"/>
    <s v="No"/>
    <s v="Si"/>
    <d v="2025-07-08T00:00:00"/>
    <d v="2026-06-05T00:00:00"/>
    <m/>
    <s v="EX-2025-29267637-   -GCABA-DGGSM"/>
    <s v="EX-2026-26754499-   -GCABA-DGGSM"/>
    <s v="Alta"/>
    <x v="1"/>
  </r>
  <r>
    <s v="30-54577585-5"/>
    <s v="TRANSPORTES AUTOMOTORES RIACHUELO S.A."/>
    <s v="SP"/>
    <x v="17"/>
    <x v="1994"/>
    <x v="897"/>
    <n v="2019"/>
    <s v="GO"/>
    <s v="AGRALE"/>
    <s v="MT 17.0 LE"/>
    <s v="8BBC67B1AKM001287"/>
    <n v="3"/>
    <s v="Bajo"/>
    <s v="TODO BUS"/>
    <s v="M3"/>
    <s v="CUMMINS"/>
    <n v="36605642"/>
    <s v="E5"/>
    <n v="28"/>
    <s v="Si"/>
    <n v="0.6"/>
    <s v="No"/>
    <s v="Si"/>
    <s v="Si"/>
    <n v="0"/>
    <n v="4"/>
    <n v="0"/>
    <n v="4"/>
    <s v="9E07946PAJ00156"/>
    <s v="No"/>
    <s v="No"/>
    <s v="No"/>
    <s v="Si"/>
    <d v="2025-07-08T00:00:00"/>
    <d v="2026-06-05T00:00:00"/>
    <m/>
    <s v="EX-2025-29267637-   -GCABA-DGGSM"/>
    <s v="EX-2026-26754499-   -GCABA-DGGSM"/>
    <s v="Alta"/>
    <x v="1"/>
  </r>
  <r>
    <s v="30-54577585-5"/>
    <s v="TRANSPORTES AUTOMOTORES RIACHUELO S.A."/>
    <s v="SP"/>
    <x v="17"/>
    <x v="1995"/>
    <x v="898"/>
    <n v="2021"/>
    <s v="GO"/>
    <s v="AGRALE"/>
    <s v="MT 15.0 LE"/>
    <s v="8BBC59B1ALM002925"/>
    <n v="2"/>
    <s v="Bajo"/>
    <s v="TODO BUS"/>
    <s v="M3"/>
    <s v="CUMMINS"/>
    <n v="36657367"/>
    <s v="E5"/>
    <n v="25"/>
    <s v="Si"/>
    <n v="0.6"/>
    <s v="No"/>
    <s v="Si"/>
    <s v="Si"/>
    <n v="0"/>
    <n v="4"/>
    <n v="0"/>
    <n v="4"/>
    <s v="9E0326CGAJ00480"/>
    <s v="No"/>
    <s v="No"/>
    <s v="No"/>
    <s v="Si"/>
    <d v="2025-07-08T00:00:00"/>
    <d v="2026-06-05T00:00:00"/>
    <m/>
    <s v="EX-2025-29497413--GCABA-DGGSM"/>
    <s v="EX-2026-26754499-   -GCABA-DGGSM"/>
    <s v="Alta"/>
    <x v="1"/>
  </r>
  <r>
    <s v="30-54577585-5"/>
    <s v="TRANSPORTES AUTOMOTORES RIACHUELO S.A."/>
    <s v="SP"/>
    <x v="17"/>
    <x v="166"/>
    <x v="413"/>
    <n v="2019"/>
    <s v="GO"/>
    <s v="AGRALE"/>
    <s v="MT 15.0 LE"/>
    <s v="8BBC59B1AKM002807"/>
    <n v="2"/>
    <s v="Bajo"/>
    <s v="TODO BUS"/>
    <s v="M3"/>
    <s v="CUMMINS"/>
    <n v="36609510"/>
    <s v="E5"/>
    <n v="25"/>
    <s v="Si"/>
    <n v="0.6"/>
    <s v="No"/>
    <s v="Si"/>
    <s v="Si"/>
    <n v="0"/>
    <n v="4"/>
    <n v="0"/>
    <n v="4"/>
    <s v="9E0326CGAJ00422"/>
    <s v="No"/>
    <s v="No"/>
    <s v="No"/>
    <s v="Si"/>
    <d v="2025-11-26T00:00:00"/>
    <d v="2026-06-05T00:00:00"/>
    <m/>
    <s v="EX-2025-50879916- -GCABA-DGGSM"/>
    <s v="EX-2026-26754499-   -GCABA-DGGSM"/>
    <s v="Alta"/>
    <x v="1"/>
  </r>
  <r>
    <s v="30-54577585-5"/>
    <s v="TRANSPORTES AUTOMOTORES RIACHUELO S.A."/>
    <s v="SP"/>
    <x v="17"/>
    <x v="167"/>
    <x v="414"/>
    <n v="2019"/>
    <s v="GO"/>
    <s v="AGRALE"/>
    <s v="MT 15.0 LE"/>
    <s v="8BBC59B1AKM002808"/>
    <n v="2"/>
    <s v="Bajo"/>
    <s v="TODO BUS"/>
    <s v="M3"/>
    <s v="CUMMINS"/>
    <n v="36609488"/>
    <s v="E5"/>
    <n v="25"/>
    <s v="Si"/>
    <n v="0.6"/>
    <s v="No"/>
    <s v="Si"/>
    <s v="Si"/>
    <n v="0"/>
    <n v="4"/>
    <n v="0"/>
    <n v="4"/>
    <s v="9E07944PAJ00130"/>
    <s v="No"/>
    <s v="No"/>
    <s v="No"/>
    <s v="Si"/>
    <d v="2025-11-26T00:00:00"/>
    <d v="2026-06-05T00:00:00"/>
    <m/>
    <s v="EX-2025-50879916- -GCABA-DGGSM"/>
    <s v="EX-2026-26754499-   -GCABA-DGGSM"/>
    <s v="Alta"/>
    <x v="1"/>
  </r>
  <r>
    <s v="30-54636646-0"/>
    <s v="TRANSPORTES LOPE DE VEGA S.A.C.I."/>
    <s v="SP"/>
    <x v="25"/>
    <x v="626"/>
    <x v="457"/>
    <n v="2025"/>
    <s v="GO"/>
    <s v="AGRALE"/>
    <s v="MT 17.0 LE"/>
    <s v="8BBC67B1ASM002978"/>
    <n v="3"/>
    <s v="Bajo"/>
    <s v="TODO BUS"/>
    <s v="M3"/>
    <s v="CUMMINS"/>
    <n v="36855614"/>
    <s v="E5"/>
    <n v="33"/>
    <s v="Si"/>
    <n v="0.6"/>
    <s v="No"/>
    <s v="Si"/>
    <s v="Si"/>
    <n v="0"/>
    <n v="4"/>
    <n v="16400014754"/>
    <n v="4"/>
    <s v="9D0C8C0PAJ00102"/>
    <s v="No"/>
    <s v="No"/>
    <s v="No"/>
    <s v="Si"/>
    <d v="2025-12-05T00:00:00"/>
    <d v="2026-06-05T00:00:00"/>
    <s v="Se modifican datos a pedido de la empresa"/>
    <s v="EX-2025-52727121- -GCABA-DGGSM"/>
    <s v="EX-2026-26749058-   -GCABA-DGGSM "/>
    <s v="Modif"/>
    <x v="1"/>
  </r>
  <r>
    <s v="30-54636646-0"/>
    <s v="TRANSPORTES LOPE DE VEGA S.A.C.I."/>
    <s v="SP"/>
    <x v="25"/>
    <x v="628"/>
    <x v="459"/>
    <n v="2025"/>
    <s v="GO"/>
    <s v="AGRALE"/>
    <s v="MT 17.0 LE"/>
    <s v="8BBC67B1ASM002957"/>
    <n v="3"/>
    <s v="Bajo"/>
    <s v="TODO BUS"/>
    <s v="M3"/>
    <s v="CUMMINS"/>
    <n v="36854776"/>
    <s v="E5"/>
    <n v="33"/>
    <s v="Si"/>
    <n v="0.6"/>
    <s v="No"/>
    <s v="Si"/>
    <s v="Si"/>
    <n v="0"/>
    <n v="4"/>
    <n v="16400014726"/>
    <n v="4"/>
    <s v="9E092B5PAJ00168"/>
    <s v="No"/>
    <s v="No"/>
    <s v="No"/>
    <s v="Si"/>
    <d v="2025-12-05T00:00:00"/>
    <d v="2026-06-05T00:00:00"/>
    <s v="Se modifican datos a pedido de la empresa"/>
    <s v="EX-2025-52727121- -GCABA-DGGSM"/>
    <s v="EX-2026-26749058-   -GCABA-DGGSM "/>
    <s v="Modif"/>
    <x v="1"/>
  </r>
  <r>
    <s v="30-54636646-0"/>
    <s v="TRANSPORTES LOPE DE VEGA S.A.C.I."/>
    <s v="SP"/>
    <x v="25"/>
    <x v="629"/>
    <x v="460"/>
    <n v="2025"/>
    <s v="GO"/>
    <s v="AGRALE"/>
    <s v="MT 17.0 LE"/>
    <s v="8BBC67B1ASM002980"/>
    <n v="3"/>
    <s v="Bajo"/>
    <s v="TODO BUS"/>
    <s v="M3"/>
    <s v="CUMMINS"/>
    <n v="36855725"/>
    <s v="E5"/>
    <n v="33"/>
    <s v="Si"/>
    <n v="0.6"/>
    <s v="No"/>
    <s v="Si"/>
    <s v="Si"/>
    <n v="0"/>
    <n v="4"/>
    <n v="16400014816"/>
    <n v="4"/>
    <s v="9EO92B5PAJ00190"/>
    <s v="No"/>
    <s v="No"/>
    <s v="No"/>
    <s v="Si"/>
    <d v="2025-12-05T00:00:00"/>
    <d v="2026-06-05T00:00:00"/>
    <s v="Se modifican datos a pedido de la empresa"/>
    <s v="EX-2025-52727121- -GCABA-DGGSM"/>
    <s v="EX-2026-26749058-   -GCABA-DGGSM "/>
    <s v="Modif"/>
    <x v="1"/>
  </r>
  <r>
    <s v="30-54636646-0"/>
    <s v="TRANSPORTES LOPE DE VEGA S.A.C.I."/>
    <s v="SP"/>
    <x v="25"/>
    <x v="630"/>
    <x v="461"/>
    <n v="2025"/>
    <s v="GO"/>
    <s v="AGRALE"/>
    <s v="MT 17.0 LE"/>
    <s v="8BBC67B1ASM002981"/>
    <n v="3"/>
    <s v="Bajo"/>
    <s v="TODO BUS"/>
    <s v="M3"/>
    <s v="CUMMINS"/>
    <n v="36855733"/>
    <s v="E5"/>
    <n v="33"/>
    <s v="Si"/>
    <n v="0.6"/>
    <s v="No"/>
    <s v="Si"/>
    <s v="Si"/>
    <n v="0"/>
    <n v="4"/>
    <n v="16400010988"/>
    <n v="4"/>
    <s v="9E092B5PAj00102"/>
    <s v="No"/>
    <s v="No"/>
    <s v="No"/>
    <s v="Si"/>
    <d v="2025-12-05T00:00:00"/>
    <d v="2026-06-05T00:00:00"/>
    <s v="Se modifican datos a pedido de la empresa"/>
    <s v="EX-2025-52727121- -GCABA-DGGSM"/>
    <s v="EX-2026-26749058-   -GCABA-DGGSM "/>
    <s v="Modif"/>
    <x v="1"/>
  </r>
  <r>
    <s v="30-54636646-0"/>
    <s v="TRANSPORTES LOPE DE VEGA S.A.C.I."/>
    <s v="SP"/>
    <x v="25"/>
    <x v="637"/>
    <x v="468"/>
    <n v="2023"/>
    <s v="GO"/>
    <s v="AGRALE"/>
    <s v="MT 17.0 LE"/>
    <s v="8BBC67B1APM002377"/>
    <n v="3"/>
    <s v="Bajo"/>
    <s v="TODO BUS"/>
    <s v="M3"/>
    <s v="CUMMINS"/>
    <n v="36760728"/>
    <s v="E5"/>
    <n v="35"/>
    <s v="Si"/>
    <n v="0.6"/>
    <s v="No"/>
    <s v="Si"/>
    <s v="Si"/>
    <n v="0"/>
    <n v="4"/>
    <n v="16400015573"/>
    <n v="4"/>
    <s v="9E0E985PAJ00038"/>
    <s v="No"/>
    <s v="No"/>
    <s v="No"/>
    <s v="Si"/>
    <d v="2025-12-05T00:00:00"/>
    <d v="2026-06-05T00:00:00"/>
    <s v="Se modifican datos a pedido de la empresa"/>
    <s v="EX-2025-52727121- -GCABA-DGGSM"/>
    <s v="EX-2026-26749058-   -GCABA-DGGSM "/>
    <s v="Modif"/>
    <x v="1"/>
  </r>
  <r>
    <s v="30-54636646-0"/>
    <s v="TRANSPORTES LOPE DE VEGA S.A.C.I."/>
    <s v="SP"/>
    <x v="25"/>
    <x v="638"/>
    <x v="469"/>
    <n v="2023"/>
    <s v="GO"/>
    <s v="AGRALE"/>
    <s v="MT 17.0 LE"/>
    <s v="8BBC67B1APM002379"/>
    <n v="3"/>
    <s v="Bajo"/>
    <s v="TODO BUS"/>
    <s v="M3"/>
    <s v="CUMMINS"/>
    <n v="36755080"/>
    <s v="E5"/>
    <n v="35"/>
    <s v="Si"/>
    <n v="0.6"/>
    <s v="No"/>
    <s v="Si"/>
    <s v="Si"/>
    <n v="0"/>
    <n v="4"/>
    <n v="16400014811"/>
    <n v="4"/>
    <s v="9E092B5PAJ00381"/>
    <s v="No"/>
    <s v="No"/>
    <s v="No"/>
    <s v="Si"/>
    <d v="2025-12-05T00:00:00"/>
    <d v="2026-06-05T00:00:00"/>
    <s v="Se modifican datos a pedido de la empresa"/>
    <s v="EX-2025-52727121- -GCABA-DGGSM"/>
    <s v="EX-2026-26749058-   -GCABA-DGGSM "/>
    <s v="Modif"/>
    <x v="1"/>
  </r>
  <r>
    <s v="30-54636646-0"/>
    <s v="TRANSPORTES LOPE DE VEGA S.A.C.I."/>
    <s v="SP"/>
    <x v="25"/>
    <x v="639"/>
    <x v="470"/>
    <n v="2023"/>
    <s v="GO"/>
    <s v="AGRALE"/>
    <s v="MT 17.0 LE"/>
    <s v="8BBC67B1ARM002527"/>
    <n v="3"/>
    <s v="Bajo"/>
    <s v="TODO BUS"/>
    <s v="M3"/>
    <s v="CUMMINS"/>
    <n v="36793923"/>
    <s v="E5"/>
    <n v="35"/>
    <s v="Si"/>
    <n v="0.6"/>
    <s v="No"/>
    <s v="Si"/>
    <s v="Si"/>
    <n v="0"/>
    <n v="4"/>
    <n v="16400015548"/>
    <n v="4"/>
    <s v="9E092B5PAJ00176"/>
    <s v="No"/>
    <s v="No"/>
    <s v="No"/>
    <s v="Si"/>
    <d v="2025-12-05T00:00:00"/>
    <d v="2026-06-05T00:00:00"/>
    <s v="Se modifican datos a pedido de la empresa"/>
    <s v="EX-2025-52727121- -GCABA-DGGSM"/>
    <s v="EX-2026-26749058-   -GCABA-DGGSM "/>
    <s v="Modif"/>
    <x v="1"/>
  </r>
  <r>
    <s v="30-54636646-0"/>
    <s v="TRANSPORTES LOPE DE VEGA S.A.C.I."/>
    <s v="SP"/>
    <x v="25"/>
    <x v="641"/>
    <x v="472"/>
    <n v="2025"/>
    <s v="GO"/>
    <s v="AGRALE"/>
    <s v="MT 17.0 LE"/>
    <s v="8BBC67B1ASM002920"/>
    <n v="3"/>
    <s v="Bajo"/>
    <s v="TODO BUS"/>
    <s v="M3"/>
    <s v="CUMMINS"/>
    <n v="36853630"/>
    <s v="E5"/>
    <n v="33"/>
    <s v="Si"/>
    <n v="0.6"/>
    <s v="No"/>
    <s v="Si"/>
    <s v="Si"/>
    <n v="0"/>
    <n v="4"/>
    <n v="16400014719"/>
    <n v="4"/>
    <s v="9D0C8C0PAJ00310"/>
    <s v="No"/>
    <s v="No"/>
    <s v="No"/>
    <s v="Si"/>
    <d v="2025-12-05T00:00:00"/>
    <d v="2026-06-05T00:00:00"/>
    <s v="Se modifican datos a pedido de la empresa"/>
    <s v="EX-2025-52727121- -GCABA-DGGSM"/>
    <s v="EX-2026-26749058-   -GCABA-DGGSM "/>
    <s v="Modif"/>
    <x v="1"/>
  </r>
  <r>
    <s v="30-54636646-0"/>
    <s v="TRANSPORTES LOPE DE VEGA S.A.C.I."/>
    <s v="SP"/>
    <x v="25"/>
    <x v="642"/>
    <x v="473"/>
    <n v="2023"/>
    <s v="GO"/>
    <s v="AGRALE"/>
    <s v="MT 17.0 LE"/>
    <s v="8BBC67B1APM002382"/>
    <n v="3"/>
    <s v="Bajo"/>
    <s v="TODO BUS"/>
    <s v="M3"/>
    <s v="CUMMINS"/>
    <n v="36755077"/>
    <s v="E5"/>
    <n v="35"/>
    <s v="Si"/>
    <n v="0.6"/>
    <s v="No"/>
    <s v="Si"/>
    <s v="Si"/>
    <n v="0"/>
    <n v="4"/>
    <n v="16400015497"/>
    <n v="4"/>
    <s v="9E07944PAJ00179"/>
    <s v="No"/>
    <s v="No"/>
    <s v="No"/>
    <s v="Si"/>
    <d v="2025-12-05T00:00:00"/>
    <d v="2026-06-05T00:00:00"/>
    <s v="Se modifican datos a pedido de la empresa"/>
    <s v="EX-2025-52727121- -GCABA-DGGSM"/>
    <s v="EX-2026-26749058-   -GCABA-DGGSM "/>
    <s v="Modif"/>
    <x v="1"/>
  </r>
  <r>
    <s v="30-54636646-0"/>
    <s v="TRANSPORTES LOPE DE VEGA S.A.C.I."/>
    <s v="SP"/>
    <x v="25"/>
    <x v="643"/>
    <x v="474"/>
    <n v="2023"/>
    <s v="GO"/>
    <s v="AGRALE"/>
    <s v="MT 17.0 LE"/>
    <s v="8BBC67B1APM002383"/>
    <n v="3"/>
    <s v="Bajo"/>
    <s v="TODO BUS"/>
    <s v="M3"/>
    <s v="CUMMINS"/>
    <n v="36760742"/>
    <s v="E5"/>
    <n v="35"/>
    <s v="Si"/>
    <n v="0.6"/>
    <s v="No"/>
    <s v="Si"/>
    <s v="Si"/>
    <n v="0"/>
    <n v="4"/>
    <n v="16400015535"/>
    <n v="4"/>
    <s v="9F0029EPAJ00068"/>
    <s v="No"/>
    <s v="No"/>
    <s v="No"/>
    <s v="Si"/>
    <d v="2025-12-05T00:00:00"/>
    <d v="2026-06-05T00:00:00"/>
    <s v="Se modifican datos a pedido de la empresa"/>
    <s v="EX-2025-52727121- -GCABA-DGGSM"/>
    <s v="EX-2026-26749058-   -GCABA-DGGSM "/>
    <s v="Modif"/>
    <x v="1"/>
  </r>
  <r>
    <s v="30-54636646-0"/>
    <s v="TRANSPORTES LOPE DE VEGA S.A.C.I."/>
    <s v="SP"/>
    <x v="25"/>
    <x v="644"/>
    <x v="475"/>
    <n v="2019"/>
    <s v="GO"/>
    <s v="AGRALE"/>
    <s v="MT 17.0 LE"/>
    <s v="ABBC67B1AKM001246"/>
    <n v="3"/>
    <s v="Bajo"/>
    <s v="TODO BUS"/>
    <s v="M3"/>
    <s v="CUMMINS"/>
    <n v="36595664"/>
    <s v="E5"/>
    <n v="28"/>
    <s v="Si"/>
    <n v="0.6"/>
    <s v="No"/>
    <s v="Si"/>
    <s v="Si"/>
    <n v="0"/>
    <n v="4"/>
    <n v="16400014718"/>
    <n v="4"/>
    <s v="9E0326CGAJ00546"/>
    <s v="No"/>
    <s v="No"/>
    <s v="No"/>
    <s v="Si"/>
    <d v="2025-12-05T00:00:00"/>
    <d v="2026-06-05T00:00:00"/>
    <s v="Se modifican datos a pedido de la empresa"/>
    <s v="EX-2025-52727121- -GCABA-DGGSM"/>
    <s v="EX-2026-26749058-   -GCABA-DGGSM "/>
    <s v="Modif"/>
    <x v="1"/>
  </r>
  <r>
    <s v="30-54577585-5"/>
    <s v="TRANSPORTES AUTOMOTORES RIACHUELO S.A."/>
    <s v="SP"/>
    <x v="28"/>
    <x v="1082"/>
    <x v="519"/>
    <n v="2017"/>
    <s v="GO"/>
    <s v="AGRALE"/>
    <s v="MT 15.0 LE"/>
    <s v="8BBC59B1AHM002392"/>
    <n v="2"/>
    <s v="Bajo"/>
    <s v="TODO BUS"/>
    <s v="M3"/>
    <s v="CUMMINS"/>
    <n v="36541936"/>
    <s v="E5"/>
    <n v="25"/>
    <s v="Si"/>
    <n v="0.6"/>
    <s v="No"/>
    <s v="Si"/>
    <s v="Si"/>
    <n v="0"/>
    <n v="4"/>
    <n v="0"/>
    <n v="4"/>
    <s v="9E04D8APAJ00125"/>
    <s v="No"/>
    <s v="No"/>
    <s v="No"/>
    <s v="Si"/>
    <d v="2026-01-01T00:00:00"/>
    <d v="2026-06-05T00:00:00"/>
    <s v="Se autorizó cesión del permiso de la empresa G.T.Guido S.A. a T.A.R.S.A."/>
    <s v="Res-2025-214-GCABA-SECT"/>
    <s v="EX-2026-26751958-   -GCABA-DGGSM"/>
    <s v="Modif"/>
    <x v="1"/>
  </r>
  <r>
    <s v="30-54577585-5"/>
    <s v="TRANSPORTES AUTOMOTORES RIACHUELO S.A."/>
    <s v="SP"/>
    <x v="28"/>
    <x v="1087"/>
    <x v="524"/>
    <n v="2017"/>
    <s v="GO"/>
    <s v="AGRALE"/>
    <s v="MT 15.0 LE"/>
    <s v="8BBC59B1AHM002386"/>
    <n v="2"/>
    <s v="Bajo"/>
    <s v="TODO BUS"/>
    <s v="M3"/>
    <s v="CUMMINS"/>
    <n v="36540838"/>
    <s v="E5"/>
    <n v="25"/>
    <s v="Si"/>
    <n v="0.6"/>
    <s v="No"/>
    <s v="Si"/>
    <s v="Si"/>
    <n v="0"/>
    <n v="4"/>
    <n v="0"/>
    <n v="4"/>
    <s v="9D0CF82PAJ00149"/>
    <s v="No"/>
    <s v="No"/>
    <s v="No"/>
    <s v="Si"/>
    <d v="2026-01-01T00:00:00"/>
    <d v="2026-06-05T00:00:00"/>
    <s v="Se autorizó cesión del permiso de la empresa G.T.Guido S.A. a T.A.R.S.A."/>
    <s v="Res-2025-214-GCABA-SECT"/>
    <s v="EX-2026-26751958-   -GCABA-DGGSM"/>
    <s v="Modif"/>
    <x v="1"/>
  </r>
  <r>
    <s v="30-54577585-5"/>
    <s v="TRANSPORTES AUTOMOTORES RIACHUELO S.A."/>
    <s v="SP"/>
    <x v="28"/>
    <x v="1091"/>
    <x v="528"/>
    <n v="2017"/>
    <s v="GO"/>
    <s v="AGRALE"/>
    <s v="MT 15.0 LE"/>
    <s v="8BBC59B1AHM002390"/>
    <n v="2"/>
    <s v="Bajo"/>
    <s v="TODO BUS"/>
    <s v="M3"/>
    <s v="CUMMINS"/>
    <n v="36540857"/>
    <s v="E5"/>
    <n v="25"/>
    <s v="Si"/>
    <n v="0.6"/>
    <s v="No"/>
    <s v="Si"/>
    <s v="Si"/>
    <n v="0"/>
    <n v="4"/>
    <n v="0"/>
    <n v="4"/>
    <s v="9B03FA9PAJ00463"/>
    <s v="No"/>
    <s v="No"/>
    <s v="No"/>
    <s v="Si"/>
    <d v="2026-01-01T00:00:00"/>
    <d v="2026-06-05T00:00:00"/>
    <s v="Se autorizó cesión del permiso de la empresa G.T.Guido S.A. a T.A.R.S.A."/>
    <s v="Res-2025-214-GCABA-SECT"/>
    <s v="EX-2026-26751958-   -GCABA-DGGSM"/>
    <s v="Modif"/>
    <x v="1"/>
  </r>
  <r>
    <s v="30-54577585-5"/>
    <s v="TRANSPORTES AUTOMOTORES RIACHUELO S.A."/>
    <s v="SP"/>
    <x v="28"/>
    <x v="553"/>
    <x v="421"/>
    <n v="2017"/>
    <s v="GO"/>
    <s v="AGRALE"/>
    <s v="MT 15.0 LE"/>
    <s v="8BBC59B1AHM002397"/>
    <n v="2"/>
    <s v="Bajo"/>
    <s v="TODO BUS"/>
    <s v="M3"/>
    <s v="CUMMINS"/>
    <n v="36540873"/>
    <s v="E5"/>
    <n v="25"/>
    <s v="Si"/>
    <n v="0.6"/>
    <s v="No"/>
    <s v="Si"/>
    <s v="Si"/>
    <n v="0"/>
    <n v="4"/>
    <n v="0"/>
    <n v="4"/>
    <s v="9E04D8APAJ00467"/>
    <s v="No"/>
    <s v="No"/>
    <s v="No"/>
    <s v="Si"/>
    <d v="2026-01-01T00:00:00"/>
    <d v="2026-06-05T00:00:00"/>
    <s v="Se autorizó cesión del permiso de la empresa G.T.Guido S.A. a T.A.R.S.A."/>
    <s v="Res-2025-214-GCABA-SECT"/>
    <s v="EX-2026-26751958-   -GCABA-DGGSM"/>
    <s v="Modif"/>
    <x v="1"/>
  </r>
  <r>
    <s v="30-54577585-5"/>
    <s v="TRANSPORTES AUTOMOTORES RIACHUELO S.A."/>
    <s v="SP"/>
    <x v="28"/>
    <x v="1096"/>
    <x v="533"/>
    <n v="2016"/>
    <s v="GO"/>
    <s v="AGRALE"/>
    <s v="MT 17.0 LE"/>
    <s v="8BBC67B1AGM000747"/>
    <n v="3"/>
    <s v="Bajo"/>
    <s v="TODO BUS"/>
    <s v="M3"/>
    <s v="MWM"/>
    <s v="YCA000662"/>
    <s v="E3"/>
    <n v="28"/>
    <s v="Si"/>
    <n v="0.6"/>
    <s v="No"/>
    <s v="Si"/>
    <s v="Si"/>
    <n v="0"/>
    <n v="4"/>
    <n v="0"/>
    <n v="4"/>
    <s v="9F04E5EPAJ00288"/>
    <s v="No"/>
    <s v="No"/>
    <s v="No"/>
    <s v="Si"/>
    <d v="2026-01-01T00:00:00"/>
    <d v="2026-06-05T00:00:00"/>
    <s v="Se autorizó cesión del permiso de la empresa G.T.Guido S.A. a T.A.R.S.A."/>
    <s v="Res-2025-214-GCABA-SECT"/>
    <s v="EX-2026-26751958-   -GCABA-DGGSM"/>
    <s v="Modif"/>
    <x v="1"/>
  </r>
  <r>
    <s v="30-54577585-5"/>
    <s v="TRANSPORTES AUTOMOTORES RIACHUELO S.A."/>
    <s v="SP"/>
    <x v="28"/>
    <x v="1097"/>
    <x v="534"/>
    <n v="2016"/>
    <s v="GO"/>
    <s v="AGRALE"/>
    <s v="MT 17.0 LE"/>
    <s v="8BBC67B1AGM000745"/>
    <n v="3"/>
    <s v="Bajo"/>
    <s v="TODO BUS"/>
    <s v="M3"/>
    <s v="MWM"/>
    <s v="YCA000569"/>
    <s v="E3"/>
    <n v="28"/>
    <s v="Si"/>
    <n v="0.6"/>
    <s v="No"/>
    <s v="Si"/>
    <s v="Si"/>
    <n v="0"/>
    <n v="4"/>
    <n v="0"/>
    <n v="4"/>
    <s v="9E04D8APAJ00060"/>
    <s v="No"/>
    <s v="No"/>
    <s v="No"/>
    <s v="Si"/>
    <d v="2026-01-01T00:00:00"/>
    <d v="2026-06-05T00:00:00"/>
    <s v="Se autorizó cesión del permiso de la empresa G.T.Guido S.A. a T.A.R.S.A."/>
    <s v="Res-2025-214-GCABA-SECT"/>
    <s v="EX-2026-26751958-   -GCABA-DGGSM"/>
    <s v="Modif"/>
    <x v="1"/>
  </r>
  <r>
    <s v="30-54577585-5"/>
    <s v="TRANSPORTES AUTOMOTORES RIACHUELO S.A."/>
    <s v="SP"/>
    <x v="28"/>
    <x v="1104"/>
    <x v="541"/>
    <n v="2016"/>
    <s v="GO"/>
    <s v="AGRALE"/>
    <s v="MT 17.0 LE"/>
    <s v="8BBC67B1AGM000749"/>
    <n v="3"/>
    <s v="Bajo"/>
    <s v="TODO BUS"/>
    <s v="M3"/>
    <s v="MWM"/>
    <s v="YCA000441"/>
    <s v="E3"/>
    <n v="28"/>
    <s v="Si"/>
    <n v="0.6"/>
    <s v="No"/>
    <s v="Si"/>
    <s v="Si"/>
    <n v="0"/>
    <n v="4"/>
    <n v="0"/>
    <n v="4"/>
    <s v="9E04D8APAJ00016"/>
    <s v="No"/>
    <s v="No"/>
    <s v="No"/>
    <s v="Si"/>
    <d v="2026-01-01T00:00:00"/>
    <d v="2026-06-05T00:00:00"/>
    <s v="Se autorizó cesión del permiso de la empresa G.T.Guido S.A. a T.A.R.S.A."/>
    <s v="Res-2025-214-GCABA-SECT"/>
    <s v="EX-2026-26751958-   -GCABA-DGGSM"/>
    <s v="Modif"/>
    <x v="1"/>
  </r>
  <r>
    <s v="30-54577585-5"/>
    <s v="TRANSPORTES AUTOMOTORES RIACHUELO S.A."/>
    <s v="SP"/>
    <x v="4"/>
    <x v="1121"/>
    <x v="558"/>
    <n v="2017"/>
    <s v="GO"/>
    <s v="AGRALE"/>
    <s v="MT 15.0 LE"/>
    <s v="8BBC59B1AHM002378"/>
    <n v="2"/>
    <s v="Bajo"/>
    <s v="TODO BUS"/>
    <s v="M3"/>
    <s v="CUMMINS"/>
    <n v="36538500"/>
    <s v="E5"/>
    <n v="25"/>
    <s v="Si"/>
    <n v="0.6"/>
    <s v="No"/>
    <s v="Si"/>
    <s v="Si"/>
    <n v="0"/>
    <n v="4"/>
    <n v="0"/>
    <n v="4"/>
    <s v="9BO3FA9PAJ00591"/>
    <s v="No"/>
    <s v="No"/>
    <s v="No"/>
    <s v="Si"/>
    <d v="2026-01-01T00:00:00"/>
    <d v="2026-06-05T00:00:00"/>
    <s v="Se autorizó cesión del permiso de la empresa G.T.Guido S.A. a T.A.R.S.A."/>
    <s v="Res-2025-214-GCABA-SECT"/>
    <s v="EX-2026-26752840-   -GCABA-DGGSM"/>
    <s v="Modif"/>
    <x v="1"/>
  </r>
  <r>
    <s v="30-54577585-5"/>
    <s v="TRANSPORTES AUTOMOTORES RIACHUELO S.A."/>
    <s v="SP"/>
    <x v="4"/>
    <x v="1140"/>
    <x v="22"/>
    <n v="2021"/>
    <s v="GO"/>
    <s v="AGRALE"/>
    <s v="MT 15.0 LE"/>
    <s v="8BBC59B1AMM003063"/>
    <n v="2"/>
    <s v="Bajo"/>
    <s v="TODO BUS"/>
    <s v="M3"/>
    <s v="CUMMINS"/>
    <n v="36702737"/>
    <s v="E5"/>
    <n v="29"/>
    <s v="Si"/>
    <n v="0.6"/>
    <s v="No"/>
    <s v="Si"/>
    <s v="Si"/>
    <n v="0"/>
    <n v="4"/>
    <n v="0"/>
    <n v="4"/>
    <s v="9BO3FA9PAJ00148"/>
    <s v="No"/>
    <s v="No"/>
    <s v="No"/>
    <s v="Si"/>
    <d v="2026-01-01T00:00:00"/>
    <d v="2026-06-05T00:00:00"/>
    <s v="Se autorizó cesión del permiso de la empresa G.T.Guido S.A. a T.A.R.S.A."/>
    <s v="Res-2025-214-GCABA-SECT"/>
    <s v="EX-2026-26752840-   -GCABA-DGGSM"/>
    <s v="Modif"/>
    <x v="1"/>
  </r>
  <r>
    <s v="30-54577585-5"/>
    <s v="TRANSPORTES AUTOMOTORES RIACHUELO S.A."/>
    <s v="SP"/>
    <x v="4"/>
    <x v="1141"/>
    <x v="576"/>
    <n v="2017"/>
    <s v="GO"/>
    <s v="AGRALE"/>
    <s v="MT 15.0 LE"/>
    <s v="8BBC59B1AHM002373"/>
    <n v="2"/>
    <s v="Bajo"/>
    <s v="TODO BUS"/>
    <s v="M3"/>
    <s v="CUMMINS"/>
    <n v="36540841"/>
    <s v="E5"/>
    <n v="25"/>
    <s v="Si"/>
    <n v="0.6"/>
    <s v="No"/>
    <s v="Si"/>
    <s v="Si"/>
    <n v="0"/>
    <n v="4"/>
    <n v="0"/>
    <n v="4"/>
    <s v="9BO3FA9PAJ00539"/>
    <s v="No"/>
    <s v="No"/>
    <s v="No"/>
    <s v="Si"/>
    <d v="2026-01-01T00:00:00"/>
    <d v="2026-06-05T00:00:00"/>
    <s v="Se autorizó cesión del permiso de la empresa G.T.Guido S.A. a T.A.R.S.A."/>
    <s v="Res-2025-214-GCABA-SECT"/>
    <s v="EX-2026-26752840-   -GCABA-DGGSM"/>
    <s v="Modif"/>
    <x v="1"/>
  </r>
  <r>
    <s v="30-54636646-0"/>
    <s v="TRANSPORTES LOPE DE VEGA S.A.C.I."/>
    <s v="SP"/>
    <x v="25"/>
    <x v="1526"/>
    <x v="492"/>
    <n v="2026"/>
    <s v="GNC"/>
    <s v="AGRALE"/>
    <s v="MT 17.0 GNV CA 6200"/>
    <s v="8BBC84B1ATM000014"/>
    <n v="3"/>
    <s v="Bajo"/>
    <s v="TODO BUS"/>
    <s v="M3"/>
    <s v="WEICHAI"/>
    <s v="1024G012166"/>
    <s v="GNC"/>
    <n v="33"/>
    <s v="Si"/>
    <n v="0.5"/>
    <s v="No"/>
    <s v="Si"/>
    <s v="Si"/>
    <n v="0"/>
    <n v="4"/>
    <n v="0"/>
    <n v="4"/>
    <n v="88000006390"/>
    <s v="No"/>
    <s v="No"/>
    <s v="No"/>
    <s v="Si"/>
    <d v="2026-02-26T00:00:00"/>
    <d v="2026-06-05T00:00:00"/>
    <s v="Se modifican datos a pedido de la empresa"/>
    <s v="EX-2026-10253355-   -GCABA-DGGSM"/>
    <s v="EX-2026-26749058-   -GCABA-DGGSM "/>
    <s v="Modif"/>
    <x v="1"/>
  </r>
  <r>
    <s v="30-54577585-5"/>
    <s v="TRANSPORTES AUTOMOTORES RIACHUELO S.A."/>
    <s v="SP"/>
    <x v="17"/>
    <x v="1545"/>
    <x v="799"/>
    <n v="2019"/>
    <s v="GO"/>
    <s v="AGRALE"/>
    <s v="MT 15.0 LE"/>
    <s v="8BBC59B1AKM002755"/>
    <n v="2"/>
    <s v="Bajo"/>
    <s v="TODO BUS"/>
    <s v="M3"/>
    <s v="CUMMINS"/>
    <n v="36597231"/>
    <s v="E5"/>
    <n v="25"/>
    <s v="Si"/>
    <n v="0.6"/>
    <s v="No"/>
    <s v="Si"/>
    <s v="Si"/>
    <s v="0"/>
    <n v="4"/>
    <n v="0"/>
    <n v="4"/>
    <s v="BJ0BC6EPAJ00111"/>
    <s v="No"/>
    <s v="No"/>
    <s v="No"/>
    <s v="Si"/>
    <d v="2026-03-02T00:00:00"/>
    <d v="2026-06-05T00:00:00"/>
    <s v="Se modifican datos a pedido de la empresa"/>
    <s v="EX-2026-10809806-   -GCABA-DGGSM"/>
    <s v="EX-2026-26754499-   -GCABA-DGGSM"/>
    <s v="Modif"/>
    <x v="1"/>
  </r>
  <r>
    <s v="30-54577585-5"/>
    <s v="TRANSPORTES AUTOMOTORES RIACHUELO S.A."/>
    <s v="SP"/>
    <x v="17"/>
    <x v="1547"/>
    <x v="801"/>
    <n v="2019"/>
    <s v="GO"/>
    <s v="AGRALE"/>
    <s v="MT 17.0 LE 6000"/>
    <s v="8BBC67B1AKM001289"/>
    <n v="3"/>
    <s v="Bajo"/>
    <s v="TODO BUS"/>
    <s v="M3"/>
    <s v="CUMMINS"/>
    <n v="36593997"/>
    <s v="E5"/>
    <n v="28"/>
    <s v="Si"/>
    <n v="0.6"/>
    <s v="No"/>
    <s v="Si"/>
    <s v="Si"/>
    <s v="0"/>
    <n v="4"/>
    <n v="0"/>
    <n v="4"/>
    <s v="BJ0BC6EPAJ00110"/>
    <s v="No"/>
    <s v="No"/>
    <s v="No"/>
    <s v="Si"/>
    <d v="2026-03-02T00:00:00"/>
    <d v="2026-06-05T00:00:00"/>
    <s v="Se modifican datos a pedido de la empresa"/>
    <s v="EX-2026-10809806-   -GCABA-DGGSM"/>
    <s v="EX-2026-26754499-   -GCABA-DGGSM"/>
    <s v="Modif"/>
    <x v="1"/>
  </r>
  <r>
    <s v="30-54577585-5"/>
    <s v="TRANSPORTES AUTOMOTORES RIACHUELO S.A."/>
    <s v="SP"/>
    <x v="17"/>
    <x v="169"/>
    <x v="416"/>
    <n v="2023"/>
    <s v="GO"/>
    <s v="AGRALE"/>
    <s v="MT 17.0 LE 6200"/>
    <s v="8BBC67B1APM002429"/>
    <n v="3"/>
    <s v="Bajo"/>
    <s v="TODO BUS"/>
    <s v="M3"/>
    <s v="CUMMINS"/>
    <n v="36765508"/>
    <s v="E5"/>
    <n v="35"/>
    <s v="Si"/>
    <n v="0.6"/>
    <s v="No"/>
    <s v="Si"/>
    <s v="Si"/>
    <s v="0"/>
    <n v="4"/>
    <n v="0"/>
    <n v="4"/>
    <s v="BJ0BC6EPAJ00206"/>
    <s v="No"/>
    <s v="No"/>
    <s v="No"/>
    <s v="Si"/>
    <d v="2026-03-02T00:00:00"/>
    <d v="2026-06-05T00:00:00"/>
    <s v="Se modifican datos a pedido de la empresa"/>
    <s v="EX-2026-10809806-   -GCABA-DGGSM"/>
    <s v="EX-2026-26754499-   -GCABA-DGGSM"/>
    <s v="Modif"/>
    <x v="1"/>
  </r>
  <r>
    <s v="30-54577585-5"/>
    <s v="TRANSPORTES AUTOMOTORES RIACHUELO S.A."/>
    <s v="SP"/>
    <x v="17"/>
    <x v="172"/>
    <x v="419"/>
    <n v="2024"/>
    <s v="GO"/>
    <s v="AGRALE"/>
    <s v="MT 17.0 LE 6200"/>
    <s v="8BBC67B1ASM002769"/>
    <n v="3"/>
    <s v="Bajo"/>
    <s v="TODO BUS"/>
    <s v="M3"/>
    <s v="CUMMINS"/>
    <n v="36829922"/>
    <s v="E5"/>
    <n v="35"/>
    <s v="Si"/>
    <n v="0.6"/>
    <s v="No"/>
    <s v="Si"/>
    <s v="Si"/>
    <s v="0"/>
    <n v="4"/>
    <n v="0"/>
    <n v="4"/>
    <s v="BJ0BC6EPAJ00123"/>
    <s v="No"/>
    <s v="No"/>
    <s v="No"/>
    <s v="Si"/>
    <d v="2026-03-02T00:00:00"/>
    <d v="2026-06-05T00:00:00"/>
    <s v="Se modifican datos a pedido de la empresa"/>
    <s v="EX-2026-10809806-   -GCABA-DGGSM"/>
    <s v="EX-2026-26754499-   -GCABA-DGGSM"/>
    <s v="Modif"/>
    <x v="1"/>
  </r>
  <r>
    <s v="30-54577585-5"/>
    <s v="TRANSPORTES AUTOMOTORES RIACHUELO S.A."/>
    <s v="SP"/>
    <x v="4"/>
    <x v="1996"/>
    <x v="447"/>
    <n v="2022"/>
    <s v="GO"/>
    <s v="AGRALE"/>
    <s v="MT 17.0 LE V 6000"/>
    <s v="8BBC67B1ANM001956"/>
    <s v="3"/>
    <s v="Bajo"/>
    <s v="TODO BUS"/>
    <s v="M3"/>
    <s v="CUMMINS"/>
    <s v="36724417"/>
    <s v="E5"/>
    <s v="33"/>
    <s v="Si"/>
    <s v="0,6"/>
    <s v="No"/>
    <s v="Si"/>
    <s v="Si"/>
    <s v="0 "/>
    <n v="4"/>
    <n v="0"/>
    <n v="4"/>
    <s v="9BO3FA9PAJ0536"/>
    <s v="No"/>
    <s v="No"/>
    <s v="No"/>
    <s v="Si"/>
    <d v="2026-04-14T00:00:00"/>
    <d v="2026-06-05T00:00:00"/>
    <m/>
    <s v=" EX-2026-17506043- -GCABA-DGGSM"/>
    <s v="EX-2026-26752840-   -GCABA-DGGSM"/>
    <s v="Alta"/>
    <x v="1"/>
  </r>
  <r>
    <s v="30-54577585-5"/>
    <s v="TRANSPORTES AUTOMOTORES RIACHUELO S.A."/>
    <s v="SP"/>
    <x v="4"/>
    <x v="1997"/>
    <x v="552"/>
    <n v="2024"/>
    <s v="GO"/>
    <s v="AGRALE"/>
    <s v="MT 17.0 LE V 6200"/>
    <s v="8BBC67B1ASM002722"/>
    <n v="3"/>
    <s v="Bajo"/>
    <s v="TODO BUS"/>
    <s v="M3"/>
    <s v="CUMMINS"/>
    <n v="36828106"/>
    <s v="E5"/>
    <n v="35"/>
    <s v="Si"/>
    <n v="0.6"/>
    <s v="No"/>
    <s v="Si"/>
    <s v="Si"/>
    <n v="0"/>
    <n v="4"/>
    <n v="0"/>
    <n v="4"/>
    <s v="9EOE985PAJ00026"/>
    <s v="No"/>
    <s v="No"/>
    <s v="No"/>
    <s v="Si"/>
    <d v="2026-04-16T00:00:00"/>
    <d v="2026-06-05T00:00:00"/>
    <m/>
    <s v="EX-2026-18059884- -GCABA-DGGSM"/>
    <s v="EX-2026-26752840-   -GCABA-DGGSM"/>
    <s v="Alta"/>
    <x v="1"/>
  </r>
  <r>
    <s v="30-54577585-5"/>
    <s v="TRANSPORTES AUTOMOTORES RIACHUELO S.A."/>
    <s v="SP"/>
    <x v="4"/>
    <x v="1260"/>
    <x v="547"/>
    <n v="2021"/>
    <s v="GO"/>
    <s v="AGRALE"/>
    <s v="MT 15.0 LE"/>
    <s v="8BBC59B1ALM002972"/>
    <n v="2"/>
    <s v="Bajo"/>
    <s v="TODO BUS"/>
    <s v="M3"/>
    <s v="CUMMINS"/>
    <n v="36665430"/>
    <s v="E5"/>
    <n v="29"/>
    <s v="Si"/>
    <n v="0.6"/>
    <s v="No"/>
    <s v="Si"/>
    <s v="Si"/>
    <n v="0"/>
    <n v="4"/>
    <n v="0"/>
    <n v="4"/>
    <s v="9EOE985PAJ00016 "/>
    <s v="No"/>
    <s v="No"/>
    <s v="No"/>
    <s v="Si"/>
    <d v="2026-04-17T00:00:00"/>
    <d v="2026-06-05T00:00:00"/>
    <s v="Se modifican datos a pedido de la empresa"/>
    <s v="EX-2026-18088284- -GCABA-DGGSM"/>
    <s v="EX-2026-26752840-   -GCABA-DGGSM"/>
    <s v="Modif"/>
    <x v="1"/>
  </r>
  <r>
    <s v="30-54577585-5"/>
    <s v="TRANSPORTES AUTOMOTORES RIACHUELO S.A."/>
    <s v="SP"/>
    <x v="4"/>
    <x v="1998"/>
    <x v="553"/>
    <n v="2024"/>
    <s v="GO"/>
    <s v="AGRALE"/>
    <s v="MT 17.0 LE V 6200"/>
    <s v="8BBC67B1ASM002724"/>
    <n v="3"/>
    <s v="Bajo"/>
    <s v="TODO BUS"/>
    <s v="M3"/>
    <s v="CUMMINS"/>
    <n v="36829890"/>
    <s v="E5"/>
    <n v="35"/>
    <s v="Si"/>
    <n v="0.6"/>
    <s v="No"/>
    <s v="Si"/>
    <s v="Si"/>
    <n v="0"/>
    <n v="4"/>
    <n v="0"/>
    <n v="4"/>
    <s v="9BO3FA9PAJ00175"/>
    <s v="No"/>
    <s v="No"/>
    <s v="No"/>
    <s v="Si"/>
    <d v="2026-04-21T00:00:00"/>
    <d v="2026-06-05T00:00:00"/>
    <m/>
    <s v="EX-2026-18767570- -GCABA-DGGSM"/>
    <s v="EX-2026-26752840-   -GCABA-DGGSM"/>
    <s v="Alta"/>
    <x v="1"/>
  </r>
  <r>
    <s v="30-54636646-0"/>
    <s v="TRANSPORTES LOPE DE VEGA S.A.C.I."/>
    <s v="SP"/>
    <x v="25"/>
    <x v="1841"/>
    <x v="832"/>
    <n v="2018"/>
    <s v="GO"/>
    <s v="AGRALE"/>
    <s v="MT 17.0 LE"/>
    <s v="8BBC67B1AJM001124"/>
    <n v="3"/>
    <s v="Bajo"/>
    <s v="TODO BUS"/>
    <s v="M3"/>
    <s v="CUMMINS"/>
    <n v="36574316"/>
    <s v="E5"/>
    <n v="28"/>
    <s v="Si"/>
    <n v="0.6"/>
    <s v="No"/>
    <s v="Si"/>
    <s v="Si"/>
    <n v="0"/>
    <n v="4"/>
    <n v="0"/>
    <n v="4"/>
    <s v="9E07944PAJ00165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632"/>
    <x v="463"/>
    <n v="2025"/>
    <s v="GO"/>
    <s v="AGRALE"/>
    <s v="MT 17.0 LE"/>
    <s v="8BBC67B1ASM002922"/>
    <n v="3"/>
    <s v="Bajo"/>
    <s v="TODO BUS"/>
    <s v="M3"/>
    <s v="CUMMINS"/>
    <n v="36852858"/>
    <s v="E5"/>
    <n v="33"/>
    <s v="Si"/>
    <n v="0.6"/>
    <s v="No"/>
    <s v="Si"/>
    <s v="Si"/>
    <n v="0"/>
    <n v="4"/>
    <n v="16400014864"/>
    <n v="4"/>
    <s v="9E092B5PAJ00105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657"/>
    <x v="177"/>
    <n v="2025"/>
    <s v="GNC"/>
    <s v="AGRALE"/>
    <s v="MT 17.0 LE"/>
    <s v="8BBC84B1ASM000006"/>
    <n v="3"/>
    <s v="Bajo"/>
    <s v="TODO BUS"/>
    <s v="M3"/>
    <s v="WEICHAI"/>
    <s v="G012165"/>
    <s v="GNC"/>
    <n v="33"/>
    <s v="Si"/>
    <n v="0.5"/>
    <s v="No"/>
    <s v="Si"/>
    <s v="Si"/>
    <n v="0"/>
    <n v="4"/>
    <n v="16400014783"/>
    <n v="4"/>
    <s v="900C8C0PAJ00117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1842"/>
    <x v="833"/>
    <n v="2023"/>
    <s v="GO"/>
    <s v="AGRALE"/>
    <s v="MT 17.0 LE"/>
    <s v="8BBC67B1APM002445"/>
    <n v="3"/>
    <s v="Bajo"/>
    <s v="TODO BUS"/>
    <s v="M3"/>
    <s v="CUMMINS"/>
    <n v="36790958"/>
    <s v="E5"/>
    <n v="35"/>
    <s v="Si"/>
    <n v="0.6"/>
    <s v="No"/>
    <s v="Si"/>
    <s v="Si"/>
    <n v="0"/>
    <n v="4"/>
    <n v="0"/>
    <n v="4"/>
    <s v="9E092B5PAJ00333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635"/>
    <x v="466"/>
    <n v="2023"/>
    <s v="GO"/>
    <s v="AGRALE"/>
    <s v="MT 17.0 LE"/>
    <s v="8BBC67B1APM002361"/>
    <n v="3"/>
    <s v="Bajo"/>
    <s v="TODO BUS"/>
    <s v="M3"/>
    <s v="CUMMINS"/>
    <n v="36760732"/>
    <s v="E5"/>
    <n v="35"/>
    <s v="Si"/>
    <n v="0.6"/>
    <s v="No"/>
    <s v="Si"/>
    <s v="Si"/>
    <n v="0"/>
    <n v="4"/>
    <n v="16400015589"/>
    <n v="4"/>
    <s v="9E0E985PAJ00134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1843"/>
    <x v="834"/>
    <n v="2023"/>
    <s v="GO"/>
    <s v="AGRALE"/>
    <s v="MT 17.0 LE"/>
    <s v="8BBC67B1APM002378"/>
    <n v="3"/>
    <s v="Bajo"/>
    <s v="TODO BUS"/>
    <s v="M3"/>
    <s v="CUMMINS"/>
    <n v="36760727"/>
    <s v="E5"/>
    <n v="35"/>
    <s v="Si"/>
    <n v="0.6"/>
    <s v="No"/>
    <s v="Si"/>
    <s v="Si"/>
    <n v="0"/>
    <n v="4"/>
    <n v="0"/>
    <n v="4"/>
    <s v="9E07946PAJ00140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1844"/>
    <x v="835"/>
    <n v="2018"/>
    <s v="GO"/>
    <s v="AGRALE"/>
    <s v="MT 17.0 LE"/>
    <s v="8BBC67B1AKM001223"/>
    <n v="3"/>
    <s v="Bajo"/>
    <s v="TODO BUS"/>
    <s v="M3"/>
    <s v="CUMMINS"/>
    <n v="36595768"/>
    <s v="E5"/>
    <n v="28"/>
    <s v="Si"/>
    <n v="0.6"/>
    <s v="No"/>
    <s v="Si"/>
    <s v="Si"/>
    <n v="0"/>
    <n v="4"/>
    <n v="0"/>
    <n v="4"/>
    <s v="9E04D8APAJ00151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1845"/>
    <x v="836"/>
    <n v="2018"/>
    <s v="GO"/>
    <s v="AGRALE"/>
    <s v="MT 17.0 LE"/>
    <s v="8BBC67B1AJM001127"/>
    <n v="3"/>
    <s v="Bajo"/>
    <s v="TODO BUS"/>
    <s v="M3"/>
    <s v="CUMMINS"/>
    <n v="36579029"/>
    <s v="E5"/>
    <n v="28"/>
    <s v="Si"/>
    <n v="0.6"/>
    <s v="No"/>
    <s v="Si"/>
    <s v="Si"/>
    <n v="0"/>
    <n v="4"/>
    <n v="0"/>
    <n v="4"/>
    <s v="9D0C8C0PAJ00119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640"/>
    <x v="471"/>
    <n v="2018"/>
    <s v="GO"/>
    <s v="AGRALE"/>
    <s v="MT 17.0 LE"/>
    <s v="8BBC67B1AKM001224"/>
    <n v="3"/>
    <s v="Bajo"/>
    <s v="TODO BUS"/>
    <s v="M3"/>
    <s v="CUMMINS"/>
    <n v="36595667"/>
    <s v="E5"/>
    <n v="28"/>
    <s v="Si"/>
    <n v="0.6"/>
    <s v="No"/>
    <s v="Si"/>
    <s v="Si"/>
    <n v="0"/>
    <n v="4"/>
    <n v="16400014803"/>
    <n v="4"/>
    <s v="9F0029EPAJ00115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1846"/>
    <x v="837"/>
    <n v="2019"/>
    <s v="GO"/>
    <s v="AGRALE"/>
    <s v="MT 17.0 LE"/>
    <s v="8BBC67B1AKM001226"/>
    <n v="3"/>
    <s v="Bajo"/>
    <s v="TODO BUS"/>
    <s v="M3"/>
    <s v="CUMMINS"/>
    <n v="36593986"/>
    <s v="E5"/>
    <n v="28"/>
    <s v="Si"/>
    <n v="0.6"/>
    <s v="No"/>
    <s v="Si"/>
    <s v="Si"/>
    <n v="0"/>
    <n v="4"/>
    <n v="0"/>
    <n v="4"/>
    <s v="9E04D8APAJ00035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1862"/>
    <x v="853"/>
    <n v="2023"/>
    <s v="GO"/>
    <s v="AGRALE"/>
    <s v="MT 17.0 LE"/>
    <s v="8BBC67B1APM002358"/>
    <n v="3"/>
    <s v="Bajo"/>
    <s v="TODO BUS"/>
    <s v="M3"/>
    <s v="CUMMINS"/>
    <n v="36764453"/>
    <s v="E5"/>
    <n v="35"/>
    <s v="Si"/>
    <n v="0.6"/>
    <s v="No"/>
    <s v="Si"/>
    <s v="Si"/>
    <n v="0"/>
    <n v="4"/>
    <n v="0"/>
    <n v="4"/>
    <s v="9E07944PAJ00127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658"/>
    <x v="487"/>
    <n v="2025"/>
    <s v="GO"/>
    <s v="AGRALE"/>
    <s v="MT 17.0 LE"/>
    <s v="8BBC67B1ASM002921"/>
    <n v="3"/>
    <s v="Bajo"/>
    <s v="TODO BUS"/>
    <s v="M3"/>
    <s v="CUMMINS"/>
    <n v="36853303"/>
    <s v="E5"/>
    <n v="33"/>
    <s v="Si"/>
    <n v="0.6"/>
    <s v="No"/>
    <s v="Si"/>
    <s v="Si"/>
    <n v="0"/>
    <n v="4"/>
    <n v="16400015522"/>
    <n v="4"/>
    <s v="9E04D8APAJ00395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1863"/>
    <x v="854"/>
    <n v="2023"/>
    <s v="GO"/>
    <s v="AGRALE"/>
    <s v="MT 17.0 LE"/>
    <s v="8BBC67B1APM002359"/>
    <n v="3"/>
    <s v="Bajo"/>
    <s v="TODO BUS"/>
    <s v="M3"/>
    <s v="CUMMINS"/>
    <n v="36765509"/>
    <s v="E5"/>
    <n v="35"/>
    <s v="Si"/>
    <n v="0.6"/>
    <s v="No"/>
    <s v="Si"/>
    <s v="Si"/>
    <n v="0"/>
    <n v="4"/>
    <n v="0"/>
    <n v="4"/>
    <s v="9E04D8APAJ00069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636646-0"/>
    <s v="TRANSPORTES LOPE DE VEGA S.A.C.I."/>
    <s v="SP"/>
    <x v="25"/>
    <x v="659"/>
    <x v="488"/>
    <n v="2023"/>
    <s v="GO"/>
    <s v="AGRALE"/>
    <s v="MT 17.0 LE"/>
    <s v="8BBC67B1ARM002511"/>
    <n v="3"/>
    <s v="Bajo"/>
    <s v="TODO BUS"/>
    <s v="M3"/>
    <s v="CUMMINS"/>
    <n v="36792995"/>
    <s v="E5"/>
    <n v="35"/>
    <s v="Si"/>
    <n v="0.6"/>
    <s v="No"/>
    <s v="Si"/>
    <s v="Si"/>
    <n v="0"/>
    <n v="4"/>
    <n v="16400015533"/>
    <n v="4"/>
    <s v="9F010DAPAJ00054"/>
    <s v="No"/>
    <s v="No"/>
    <s v="No"/>
    <s v="Si"/>
    <d v="2026-04-28T00:00:00"/>
    <d v="2026-06-05T00:00:00"/>
    <s v="Se modifican datos a pedido de la empresa"/>
    <s v="EX-2026-19925993- -GCABA-DGGSM"/>
    <s v="EX-2026-26749058-   -GCABA-DGGSM "/>
    <s v="Modif"/>
    <x v="1"/>
  </r>
  <r>
    <s v="30-54577585-5"/>
    <s v="TRANSPORTES AUTOMOTORES RIACHUELO S.A."/>
    <s v="SP"/>
    <x v="17"/>
    <x v="1847"/>
    <x v="838"/>
    <n v="2021"/>
    <s v="GO"/>
    <s v="AGRALE"/>
    <s v="MT 15.0 LE"/>
    <s v="8BBC59B1ALM002935"/>
    <n v="2"/>
    <s v="Bajo"/>
    <s v="TODO BUS"/>
    <s v="M3"/>
    <s v="CUMMINS"/>
    <n v="36659711"/>
    <s v="E5"/>
    <n v="25"/>
    <s v="Si"/>
    <n v="0.6"/>
    <s v="No"/>
    <s v="Si"/>
    <s v="Si"/>
    <n v="0"/>
    <n v="4"/>
    <n v="0"/>
    <n v="4"/>
    <s v="9E092B5PAJ00024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48"/>
    <x v="839"/>
    <n v="2018"/>
    <s v="GO"/>
    <s v="AGRALE"/>
    <s v="MT 15.0 LE"/>
    <s v="8BBC59B1AJM002549"/>
    <n v="2"/>
    <s v="Bajo"/>
    <s v="TODO BUS"/>
    <s v="M3"/>
    <s v="CUMMINS"/>
    <n v="36563068"/>
    <s v="E5"/>
    <n v="25"/>
    <s v="Si"/>
    <n v="0.6"/>
    <s v="No"/>
    <s v="Si"/>
    <s v="Si"/>
    <n v="0"/>
    <n v="4"/>
    <n v="0"/>
    <n v="4"/>
    <s v="9D0C8C0PAJ00112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49"/>
    <x v="840"/>
    <n v="2021"/>
    <s v="GO"/>
    <s v="AGRALE"/>
    <s v="MT 15.0 LE"/>
    <s v="8BBC59B1ALM002937"/>
    <n v="2"/>
    <s v="Bajo"/>
    <s v="TODO BUS"/>
    <s v="M3"/>
    <s v="CUMMINS"/>
    <n v="36659498"/>
    <s v="E5"/>
    <n v="25"/>
    <s v="Si"/>
    <n v="0.6"/>
    <s v="No"/>
    <s v="Si"/>
    <s v="Si"/>
    <n v="0"/>
    <n v="4"/>
    <n v="0"/>
    <n v="4"/>
    <s v="9D0C8C0PAJ00348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50"/>
    <x v="841"/>
    <n v="2021"/>
    <s v="GO"/>
    <s v="AGRALE"/>
    <s v="MT 15.0 LE"/>
    <s v="8BBC59B1ALM002938"/>
    <n v="2"/>
    <s v="Bajo"/>
    <s v="TODO BUS"/>
    <s v="M3"/>
    <s v="CUMMINS"/>
    <n v="36659684"/>
    <s v="E5"/>
    <n v="25"/>
    <s v="Si"/>
    <n v="0.6"/>
    <s v="No"/>
    <s v="Si"/>
    <s v="Si"/>
    <n v="0"/>
    <n v="4"/>
    <n v="0"/>
    <n v="4"/>
    <s v="9E0326CGAJ00455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51"/>
    <x v="842"/>
    <n v="2019"/>
    <s v="GO"/>
    <s v="AGRALE"/>
    <s v="MT 15.0 LE"/>
    <s v="8BBC59B1ALM002837"/>
    <n v="2"/>
    <s v="Bajo"/>
    <s v="TODO BUS"/>
    <s v="M3"/>
    <s v="CUMMINS"/>
    <n v="36641066"/>
    <s v="E5"/>
    <n v="25"/>
    <s v="Si"/>
    <n v="0.6"/>
    <s v="No"/>
    <s v="Si"/>
    <s v="Si"/>
    <n v="0"/>
    <n v="4"/>
    <n v="0"/>
    <n v="4"/>
    <s v="9D0C8C0PAJ00265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52"/>
    <x v="843"/>
    <n v="2018"/>
    <s v="GO"/>
    <s v="AGRALE"/>
    <s v="MT 15.0 LE"/>
    <s v="8BBC59B1AJM002546"/>
    <n v="2"/>
    <s v="Bajo"/>
    <s v="TODO BUS"/>
    <s v="M3"/>
    <s v="CUMMINS"/>
    <n v="36563074"/>
    <s v="E5"/>
    <n v="25"/>
    <s v="Si"/>
    <n v="0.6"/>
    <s v="No"/>
    <s v="Si"/>
    <s v="Si"/>
    <n v="0"/>
    <n v="4"/>
    <n v="0"/>
    <n v="4"/>
    <s v="9E07944PAJ00129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53"/>
    <x v="844"/>
    <n v="2021"/>
    <s v="GO"/>
    <s v="AGRALE"/>
    <s v="MT 15.0 LE"/>
    <s v="8BBC59B1ALM002968"/>
    <n v="2"/>
    <s v="Bajo"/>
    <s v="TODO BUS"/>
    <s v="M3"/>
    <s v="CUMMINS"/>
    <n v="36665434"/>
    <s v="E5"/>
    <n v="29"/>
    <s v="Si"/>
    <n v="0.6"/>
    <s v="No"/>
    <s v="Si"/>
    <s v="Si"/>
    <n v="0"/>
    <n v="4"/>
    <n v="0"/>
    <n v="4"/>
    <s v="9E04D8APAJ00488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54"/>
    <x v="845"/>
    <n v="2021"/>
    <s v="GO"/>
    <s v="AGRALE"/>
    <s v="MT 15.0 LE"/>
    <s v="8BBC59B1ALM002969"/>
    <n v="2"/>
    <s v="Bajo"/>
    <s v="TODO BUS"/>
    <s v="M3"/>
    <s v="CUMMINS"/>
    <n v="36665429"/>
    <s v="E5"/>
    <n v="29"/>
    <s v="Si"/>
    <n v="0.6"/>
    <s v="No"/>
    <s v="Si"/>
    <s v="Si"/>
    <n v="0"/>
    <n v="4"/>
    <n v="0"/>
    <n v="4"/>
    <s v="9E092B5PAJ00383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55"/>
    <x v="846"/>
    <n v="2021"/>
    <s v="GO"/>
    <s v="AGRALE"/>
    <s v="MT 15.0 LE"/>
    <s v="8BBC59B1ALM002970"/>
    <n v="2"/>
    <s v="Bajo"/>
    <s v="TODO BUS"/>
    <s v="M3"/>
    <s v="CUMMINS"/>
    <n v="36665421"/>
    <s v="E5"/>
    <n v="29"/>
    <s v="Si"/>
    <n v="0.6"/>
    <s v="No"/>
    <s v="Si"/>
    <s v="Si"/>
    <n v="0"/>
    <n v="4"/>
    <n v="0"/>
    <n v="4"/>
    <s v="9E04D8APAJ00439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56"/>
    <x v="847"/>
    <n v="2018"/>
    <s v="GO"/>
    <s v="AGRALE"/>
    <s v="MT 15.0 LE"/>
    <s v="8BBC59B1AJM002547"/>
    <n v="2"/>
    <s v="Bajo"/>
    <s v="TODO BUS"/>
    <s v="M3"/>
    <s v="CUMMINS"/>
    <n v="36563072"/>
    <s v="E5"/>
    <n v="25"/>
    <s v="Si"/>
    <n v="0.6"/>
    <s v="No"/>
    <s v="Si"/>
    <s v="Si"/>
    <n v="0"/>
    <n v="4"/>
    <n v="0"/>
    <n v="4"/>
    <s v="9E0326CGAJ00493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57"/>
    <x v="848"/>
    <n v="2021"/>
    <s v="GO"/>
    <s v="AGRALE"/>
    <s v="MT 15.0 LE"/>
    <s v="8BBC59B1ALM002939"/>
    <n v="2"/>
    <s v="Bajo"/>
    <s v="TODO BUS"/>
    <s v="M3"/>
    <s v="CUMMINS"/>
    <n v="36659685"/>
    <s v="E5"/>
    <n v="25"/>
    <s v="Si"/>
    <n v="0.6"/>
    <s v="No"/>
    <s v="Si"/>
    <s v="Si"/>
    <n v="0"/>
    <n v="4"/>
    <n v="0"/>
    <n v="4"/>
    <s v="9E0E985PAJ00166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58"/>
    <x v="849"/>
    <n v="2021"/>
    <s v="GO"/>
    <s v="AGRALE"/>
    <s v="MT 15.0 LE"/>
    <s v="8BBC59B1ALM002950"/>
    <n v="2"/>
    <s v="Bajo"/>
    <s v="TODO BUS"/>
    <s v="M3"/>
    <s v="CUMMINS"/>
    <n v="36662943"/>
    <s v="E5"/>
    <n v="29"/>
    <s v="Si"/>
    <n v="0.6"/>
    <s v="No"/>
    <s v="Si"/>
    <s v="Si"/>
    <n v="0"/>
    <n v="4"/>
    <n v="0"/>
    <n v="4"/>
    <s v="9E04D8APAJ00429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59"/>
    <x v="850"/>
    <n v="2021"/>
    <s v="GO"/>
    <s v="AGRALE"/>
    <s v="MT 15.0 LE"/>
    <s v="8BBC59B1ALM002951"/>
    <n v="2"/>
    <s v="Bajo"/>
    <s v="TODO BUS"/>
    <s v="M3"/>
    <s v="CUMMINS"/>
    <n v="36662923"/>
    <s v="E5"/>
    <n v="29"/>
    <s v="Si"/>
    <n v="0.6"/>
    <s v="No"/>
    <s v="Si"/>
    <s v="Si"/>
    <n v="0"/>
    <n v="4"/>
    <n v="0"/>
    <n v="4"/>
    <s v="9E04D8APAJ00134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60"/>
    <x v="851"/>
    <n v="2018"/>
    <s v="GO"/>
    <s v="AGRALE"/>
    <s v="MT 15.0 LE"/>
    <s v="8BBC59B1AJM002548"/>
    <n v="2"/>
    <s v="Bajo"/>
    <s v="TODO BUS"/>
    <s v="M3"/>
    <s v="CUMMINS"/>
    <n v="36569081"/>
    <s v="E5"/>
    <n v="25"/>
    <s v="Si"/>
    <n v="0.6"/>
    <s v="No"/>
    <s v="Si"/>
    <s v="Si"/>
    <n v="0"/>
    <n v="4"/>
    <n v="0"/>
    <n v="4"/>
    <s v="9E0326CGAJ00510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549"/>
    <x v="803"/>
    <n v="2021"/>
    <s v="GO"/>
    <s v="AGRALE"/>
    <s v="MT 15.0 LE"/>
    <s v="8BBC59B1ALM002952"/>
    <n v="2"/>
    <s v="Bajo"/>
    <s v="TODO BUS"/>
    <s v="M3"/>
    <s v="CUMMINS"/>
    <n v="36662934"/>
    <s v="E5"/>
    <n v="29"/>
    <s v="Si"/>
    <n v="0.6"/>
    <s v="No"/>
    <s v="Si"/>
    <s v="Si"/>
    <s v="0"/>
    <n v="4"/>
    <n v="0"/>
    <n v="4"/>
    <s v="9E04D84PAJ00491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17"/>
    <x v="1861"/>
    <x v="852"/>
    <n v="2021"/>
    <s v="GO"/>
    <s v="AGRALE"/>
    <s v="MT 15.0 LE"/>
    <s v="8BBC59B1ALM002953"/>
    <n v="2"/>
    <s v="Bajo"/>
    <s v="TODO BUS"/>
    <s v="M3"/>
    <s v="CUMMINS"/>
    <n v="36663091"/>
    <s v="E5"/>
    <n v="29"/>
    <s v="Si"/>
    <n v="0.6"/>
    <s v="No"/>
    <s v="Si"/>
    <s v="Si"/>
    <n v="0"/>
    <n v="4"/>
    <n v="0"/>
    <n v="4"/>
    <s v="9E04D8APAJ00445"/>
    <s v="No"/>
    <s v="No"/>
    <s v="No"/>
    <s v="Si"/>
    <d v="2026-04-28T00:00:00"/>
    <d v="2026-06-05T00:00:00"/>
    <s v="Se modifican datos a pedido de la empresa"/>
    <s v="EX-2026-19927685- -GCABA-DGGSM"/>
    <s v="EX-2026-26754499-   -GCABA-DGGSM"/>
    <s v="Modif"/>
    <x v="1"/>
  </r>
  <r>
    <s v="30-54577585-5"/>
    <s v="TRANSPORTES AUTOMOTORES RIACHUELO S.A."/>
    <s v="SP"/>
    <x v="28"/>
    <x v="1999"/>
    <x v="899"/>
    <s v="2016"/>
    <s v="GO "/>
    <s v="AGRALE "/>
    <s v="MT 15.0 LE V 5500 "/>
    <s v="8BBC59B1AHM002285 "/>
    <s v="2"/>
    <s v="Bajo"/>
    <s v="TODO BUS "/>
    <s v="M3 "/>
    <s v="CUMMINS "/>
    <s v="36535541 "/>
    <s v="E5 "/>
    <s v="25"/>
    <s v="Si"/>
    <s v="0,6 "/>
    <s v="No"/>
    <s v="Si"/>
    <s v="Si"/>
    <s v="0 "/>
    <n v="4"/>
    <n v="0"/>
    <s v="4"/>
    <s v="303031313000"/>
    <s v="No"/>
    <s v="No"/>
    <s v="No"/>
    <s v="Si"/>
    <d v="2026-04-30T00:00:00"/>
    <d v="2026-06-05T00:00:00"/>
    <m/>
    <s v=" EX-2026-20473038- -GCABA-DGGSM"/>
    <s v="EX-2026-26751958-   -GCABA-DGGSM"/>
    <s v="Alta"/>
    <x v="1"/>
  </r>
  <r>
    <s v="30-54577585-5"/>
    <s v="TRANSPORTES AUTOMOTORES RIACHUELO S.A."/>
    <s v="SP"/>
    <x v="17"/>
    <x v="2000"/>
    <x v="900"/>
    <n v="2026"/>
    <s v="GNC"/>
    <s v="AGRALE"/>
    <s v="MT 17.0 GNV CA 6200"/>
    <s v="8BBC84B1ATM000033"/>
    <n v="3"/>
    <s v="Bajo"/>
    <s v="TODO BUS"/>
    <s v="M3"/>
    <s v="WEICHAI"/>
    <s v="1025D004523"/>
    <s v="GNC"/>
    <n v="33"/>
    <s v="Si"/>
    <n v="0.5"/>
    <s v="No"/>
    <s v="Si"/>
    <s v="Si"/>
    <n v="0"/>
    <n v="4"/>
    <n v="0"/>
    <n v="4"/>
    <n v="1154461"/>
    <s v="No"/>
    <s v="No"/>
    <s v="No"/>
    <s v="Si"/>
    <d v="2026-05-22T00:00:00"/>
    <d v="2026-06-05T00:00:00"/>
    <m/>
    <s v="EX-2026-24508224- -GCABA-DGGSM"/>
    <s v="EX-2026-26754499-   -GCABA-DGGSM"/>
    <s v="Alta"/>
    <x v="1"/>
  </r>
  <r>
    <s v="30-54577585-5"/>
    <s v="TRANSPORTES AUTOMOTORES RIACHUELO S.A."/>
    <s v="SP"/>
    <x v="4"/>
    <x v="2001"/>
    <x v="448"/>
    <s v="2022"/>
    <s v="GO"/>
    <s v="AGRALE"/>
    <s v="MT 17.0 LE V 6000"/>
    <s v="8BBC67B1ANM002097"/>
    <s v="3"/>
    <s v="Bajo"/>
    <s v="TODO BUS"/>
    <s v="M3"/>
    <s v="CUMMINS"/>
    <s v="36746061"/>
    <s v="E5"/>
    <s v="33"/>
    <s v="Si"/>
    <s v="0,6"/>
    <s v="No"/>
    <s v="Si"/>
    <s v="Si"/>
    <s v="0"/>
    <n v="4"/>
    <s v="BK0D1FBPAJ00068"/>
    <n v="4"/>
    <n v="0"/>
    <s v="No"/>
    <s v="No"/>
    <s v="No"/>
    <s v="Si"/>
    <d v="2026-05-27T00:00:00"/>
    <d v="2026-06-05T00:00:00"/>
    <m/>
    <s v=" EX-2026-25046414- -GCABA-DGGSM"/>
    <s v="EX-2026-26752840-   -GCABA-DGGSM"/>
    <s v="Alta"/>
    <x v="1"/>
  </r>
  <r>
    <s v="30-54577585-5"/>
    <s v="TRANSPORTES AUTOMOTORES RIACHUELO S.A."/>
    <s v="SP"/>
    <x v="17"/>
    <x v="2002"/>
    <x v="901"/>
    <s v="2026"/>
    <s v="GNC"/>
    <s v="AGRALE"/>
    <s v="MT 17.0 GNV CA 6200"/>
    <s v="8BBC84B1ATM000034"/>
    <s v="3"/>
    <s v="Bajo"/>
    <s v="TODO BUS"/>
    <s v="M3"/>
    <s v="WEICHAI"/>
    <s v="1025C004162"/>
    <s v="GNC"/>
    <s v="33"/>
    <s v="Si"/>
    <n v="0.5"/>
    <s v="No"/>
    <s v="Si"/>
    <s v="Si"/>
    <s v="0"/>
    <n v="4"/>
    <s v="88000006403"/>
    <n v="4"/>
    <n v="0"/>
    <s v="No"/>
    <s v="No"/>
    <s v="No"/>
    <s v="Si"/>
    <d v="2026-05-27T00:00:00"/>
    <d v="2026-06-05T00:00:00"/>
    <m/>
    <s v="EX-2026-25032042- -GCABA-DGGSM"/>
    <s v="EX-2026-26754499-   -GCABA-DGGSM"/>
    <s v="Alta"/>
    <x v="1"/>
  </r>
  <r>
    <s v="30-56844599-2"/>
    <s v="JUAN B. JUSTO S.A.T.C.I."/>
    <s v="SP"/>
    <x v="9"/>
    <x v="2003"/>
    <x v="60"/>
    <n v="2019"/>
    <s v="GO"/>
    <s v="MERCEDES BENZ"/>
    <s v="OH 1721 L-SB/62"/>
    <s v="8AB368187KA149270"/>
    <n v="3"/>
    <s v="Bajo"/>
    <s v="AUTOBUS"/>
    <s v="M3"/>
    <s v="MERCEDES BENZ"/>
    <s v="924996U1238806"/>
    <s v="E5"/>
    <n v="26"/>
    <s v="Si"/>
    <n v="0.33"/>
    <s v="No"/>
    <s v="No"/>
    <s v="No"/>
    <n v="0"/>
    <n v="0"/>
    <n v="0"/>
    <n v="0"/>
    <n v="0"/>
    <s v="No"/>
    <s v="No"/>
    <s v="No"/>
    <s v="Si"/>
    <d v="2025-07-08T00:00:00"/>
    <m/>
    <m/>
    <s v="EX-2025-30116600- -GCABA-DGGSM"/>
    <m/>
    <s v="Alta"/>
    <x v="1"/>
  </r>
  <r>
    <s v="30-56844599-2"/>
    <s v="JUAN B. JUSTO S.A.T.C.I."/>
    <s v="SP"/>
    <x v="9"/>
    <x v="2004"/>
    <x v="354"/>
    <n v="2019"/>
    <s v="GO"/>
    <s v="MERCEDES BENZ"/>
    <s v="OH 1721 L-SB/62"/>
    <s v="8AB368187KA149254"/>
    <n v="3"/>
    <s v="Bajo"/>
    <s v="AUTOBUS"/>
    <s v="M3"/>
    <s v="MERCEDES BENZ"/>
    <s v="924996U1238289"/>
    <s v="E5"/>
    <n v="26"/>
    <s v="Si"/>
    <n v="0.28000000000000003"/>
    <s v="No"/>
    <s v="No"/>
    <s v="No"/>
    <n v="0"/>
    <n v="0"/>
    <n v="0"/>
    <n v="0"/>
    <n v="0"/>
    <s v="No"/>
    <s v="No"/>
    <s v="No"/>
    <s v="Si"/>
    <d v="2025-07-08T00:00:00"/>
    <m/>
    <m/>
    <s v="EX-2025-30122493- -GCABA-DGGSM"/>
    <m/>
    <s v="Alta"/>
    <x v="1"/>
  </r>
  <r>
    <s v="30-56844599-2"/>
    <s v="JUAN B. JUSTO S.A.T.C.I."/>
    <s v="SP"/>
    <x v="9"/>
    <x v="2005"/>
    <x v="356"/>
    <n v="2018"/>
    <s v="GO"/>
    <s v="MERCEDES BENZ"/>
    <s v="OH 1721 L-SB/62"/>
    <s v="8AB368187JA148595"/>
    <n v="3"/>
    <s v="Bajo"/>
    <s v="AUTOBUS"/>
    <s v="M3"/>
    <s v="MERCEDES BENZ"/>
    <s v="924996U1215725"/>
    <s v="E5"/>
    <n v="26"/>
    <s v="Si"/>
    <n v="0.33"/>
    <s v="No"/>
    <s v="No"/>
    <s v="No"/>
    <n v="0"/>
    <n v="0"/>
    <n v="0"/>
    <n v="0"/>
    <n v="0"/>
    <s v="No"/>
    <s v="No"/>
    <s v="No"/>
    <s v="Si"/>
    <d v="2025-07-08T00:00:00"/>
    <m/>
    <m/>
    <s v="EX-2025-30122493-   -GCABA-DGGSM"/>
    <m/>
    <s v="Alta"/>
    <x v="1"/>
  </r>
  <r>
    <s v="30-56844599-2"/>
    <s v="JUAN B. JUSTO S.A.T.C.I."/>
    <s v="SP"/>
    <x v="9"/>
    <x v="2006"/>
    <x v="192"/>
    <n v="2018"/>
    <s v="GO"/>
    <s v="MERCEDES BENZ"/>
    <s v="OH 1721 L-SB/62"/>
    <s v="8AB368187JA146999"/>
    <n v="2"/>
    <s v="Bajo"/>
    <s v="METALPAR"/>
    <s v="M3"/>
    <s v="MERCEDES BENZ"/>
    <s v="924996U1205039"/>
    <s v="E5"/>
    <n v="25"/>
    <s v="Si"/>
    <n v="0.28000000000000003"/>
    <s v="No"/>
    <s v="No"/>
    <s v="No"/>
    <n v="0"/>
    <n v="0"/>
    <n v="0"/>
    <n v="0"/>
    <n v="0"/>
    <s v="No"/>
    <s v="No"/>
    <s v="No"/>
    <s v="Si"/>
    <d v="2025-07-08T00:00:00"/>
    <m/>
    <m/>
    <s v="EX-2025-30124606-   -GCABA-DGGSM"/>
    <m/>
    <s v="Alta"/>
    <x v="1"/>
  </r>
  <r>
    <s v="30-57190196-6"/>
    <s v="17 DE AGOSTO S.A."/>
    <s v="SP"/>
    <x v="16"/>
    <x v="2007"/>
    <x v="157"/>
    <n v="2015"/>
    <s v="GO"/>
    <s v="AGRALE"/>
    <s v="MT 17.0 LE"/>
    <s v="8BBC67B1AFM000484"/>
    <n v="3"/>
    <s v="Bajo"/>
    <s v="BAM BAM"/>
    <s v="M3"/>
    <s v="MWM"/>
    <s v="YCA000061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m/>
    <m/>
    <s v="EX-2025-29854610- -GCABA-DGGSM"/>
    <m/>
    <s v="Alta"/>
    <x v="1"/>
  </r>
  <r>
    <s v="30-57190196-6"/>
    <s v="17 DE AGOSTO S.A."/>
    <s v="SP"/>
    <x v="16"/>
    <x v="2008"/>
    <x v="158"/>
    <n v="2015"/>
    <s v="GO"/>
    <s v="AGRALE"/>
    <s v="MT 17.0 LE"/>
    <s v="8BBC67B1AFM000483"/>
    <n v="3"/>
    <s v="Bajo"/>
    <s v="BAM BAM"/>
    <s v="M3"/>
    <s v="MWM"/>
    <s v="YCA000153"/>
    <s v="E3"/>
    <n v="28"/>
    <s v="Si"/>
    <n v="0.6"/>
    <s v="No"/>
    <s v="No"/>
    <s v="No"/>
    <n v="0"/>
    <n v="0"/>
    <n v="0"/>
    <n v="0"/>
    <n v="0"/>
    <s v="No"/>
    <s v="No"/>
    <s v="No"/>
    <s v="No"/>
    <d v="2025-07-08T00:00:00"/>
    <m/>
    <m/>
    <s v="EX-2025-29854610- -GCABA-DGGSM"/>
    <m/>
    <s v="Alta"/>
    <x v="1"/>
  </r>
  <r>
    <s v="30-57190196-6"/>
    <s v="17 DE AGOSTO S.A."/>
    <s v="SP"/>
    <x v="16"/>
    <x v="2009"/>
    <x v="902"/>
    <n v="2015"/>
    <s v="GO"/>
    <s v="AGRALE"/>
    <s v="MT 17.0 LE"/>
    <s v="8BBC67B1AFM000460"/>
    <n v="3"/>
    <s v="Bajo"/>
    <s v="BAM BAM"/>
    <s v="M3"/>
    <s v="MWM"/>
    <s v="YCA000013"/>
    <s v="E3"/>
    <n v="26"/>
    <s v="Si"/>
    <n v="0.6"/>
    <s v="No"/>
    <s v="No"/>
    <s v="No"/>
    <n v="0"/>
    <n v="0"/>
    <n v="0"/>
    <n v="0"/>
    <n v="0"/>
    <s v="No"/>
    <s v="No"/>
    <s v="No"/>
    <s v="No"/>
    <d v="2025-07-08T00:00:00"/>
    <m/>
    <m/>
    <s v="EX-2025-29800703--GCABA-DGGSM"/>
    <m/>
    <s v="Alta"/>
    <x v="1"/>
  </r>
  <r>
    <s v="30-56844599-2"/>
    <s v="JUAN B. JUSTO S.A.T.C.I."/>
    <s v="SP"/>
    <x v="1"/>
    <x v="2010"/>
    <x v="118"/>
    <n v="2018"/>
    <s v="GO"/>
    <s v="MERCEDES BENZ"/>
    <s v="OH 1721 L-SB/62"/>
    <s v="8AB368187JA147126"/>
    <n v="3"/>
    <s v="Bajo"/>
    <s v="CORWIN"/>
    <s v="M3"/>
    <s v="MERCEDES BENZ"/>
    <s v="924996U1211863"/>
    <s v="E5"/>
    <n v="30"/>
    <s v="Si"/>
    <n v="0.5"/>
    <s v="No"/>
    <s v="No"/>
    <s v="No"/>
    <n v="0"/>
    <n v="0"/>
    <n v="0"/>
    <n v="4"/>
    <n v="0"/>
    <s v="No"/>
    <s v="No"/>
    <s v="No"/>
    <s v="Si"/>
    <d v="2025-07-08T00:00:00"/>
    <m/>
    <m/>
    <s v="EX-2025-29936911--GCABA-DGGSM"/>
    <m/>
    <s v="Alta"/>
    <x v="1"/>
  </r>
  <r>
    <s v="30-56844599-2"/>
    <s v="JUAN B. JUSTO S.A.T.C.I."/>
    <s v="SP"/>
    <x v="1"/>
    <x v="2011"/>
    <x v="17"/>
    <n v="2023"/>
    <s v="GO"/>
    <s v="MERCEDES BENZ"/>
    <s v="O 500 U"/>
    <s v="9BM382189PB265434"/>
    <n v="3"/>
    <s v="Bajo"/>
    <s v="HEPRICAR"/>
    <s v="M3"/>
    <s v="MERCEDES BENZ"/>
    <s v="926996U1381693"/>
    <s v="E5"/>
    <n v="30"/>
    <s v="Si"/>
    <n v="0.6"/>
    <s v="No"/>
    <s v="No"/>
    <s v="No"/>
    <n v="0"/>
    <n v="0"/>
    <n v="0"/>
    <n v="4"/>
    <n v="0"/>
    <s v="No"/>
    <s v="No"/>
    <s v="Si"/>
    <s v="Si"/>
    <d v="2025-07-08T00:00:00"/>
    <m/>
    <m/>
    <s v="EX-2025-29936911--GCABA-DGGSM"/>
    <m/>
    <s v="Alta"/>
    <x v="1"/>
  </r>
  <r>
    <s v="30-54623134-4"/>
    <s v="TRANSPORTES COLEGIALES S.A.C.I. "/>
    <s v="SP"/>
    <x v="27"/>
    <x v="2012"/>
    <x v="37"/>
    <n v="2021"/>
    <s v="GO"/>
    <s v="MERCEDES BENZ"/>
    <s v="OH 1621 L-SB/55"/>
    <s v="8AB368185MA150650 "/>
    <n v="2"/>
    <s v="Bajo"/>
    <s v="LA FAVORITA"/>
    <s v="M3"/>
    <s v="MERCEDES BENZ"/>
    <s v="924996U1325644"/>
    <s v="E5"/>
    <n v="25"/>
    <s v="Si"/>
    <n v="0.5"/>
    <s v="No"/>
    <s v="Si"/>
    <s v="Si"/>
    <n v="16400010267"/>
    <n v="1"/>
    <s v="A100107"/>
    <n v="4"/>
    <s v="D100150"/>
    <s v="Si"/>
    <s v="No"/>
    <s v="No"/>
    <s v="Si"/>
    <d v="2025-07-08T00:00:00"/>
    <m/>
    <m/>
    <m/>
    <m/>
    <s v="Alta"/>
    <x v="1"/>
  </r>
  <r>
    <s v="30-54623134-4"/>
    <s v="TRANSPORTES COLEGIALES S.A.C.I. "/>
    <s v="SP"/>
    <x v="27"/>
    <x v="2013"/>
    <x v="491"/>
    <n v="2023"/>
    <s v="GO"/>
    <s v="MERCEDES BENZ"/>
    <s v="OH 1621 L-SB/55"/>
    <s v="8AB368185PA151571 "/>
    <n v="2"/>
    <s v="Bajo"/>
    <s v="AUTOBUS"/>
    <s v="M3"/>
    <s v="MERCEDES BENZ"/>
    <s v="924996U1391155"/>
    <s v="E5"/>
    <n v="23"/>
    <s v="Si"/>
    <n v="0.5"/>
    <s v="No"/>
    <s v="Si"/>
    <s v="Si"/>
    <n v="16400010706"/>
    <n v="1"/>
    <s v="A100122"/>
    <n v="4"/>
    <s v="D100038"/>
    <s v="Si"/>
    <s v="No"/>
    <s v="No"/>
    <s v="Si"/>
    <d v="2025-07-08T00:00:00"/>
    <m/>
    <m/>
    <m/>
    <m/>
    <s v="Alta"/>
    <x v="1"/>
  </r>
  <r>
    <s v="30-54623134-4"/>
    <s v="TRANSPORTES COLEGIALES S.A.C.I. "/>
    <s v="SP"/>
    <x v="27"/>
    <x v="2014"/>
    <x v="31"/>
    <n v="2024"/>
    <s v="GO"/>
    <s v="MERCEDES BENZ"/>
    <s v="OH 1621 L-SB/55"/>
    <s v="8AB368185PA151964 "/>
    <n v="2"/>
    <s v="Bajo"/>
    <s v="AUTOBUS"/>
    <s v="M3"/>
    <s v="MERCEDES BENZ"/>
    <s v="924996U1419466"/>
    <s v="E5"/>
    <n v="23"/>
    <s v="Si"/>
    <n v="0.5"/>
    <s v="No"/>
    <s v="Si"/>
    <s v="Si"/>
    <n v="16400010957"/>
    <n v="1"/>
    <s v="A100049"/>
    <n v="4"/>
    <s v="D100030"/>
    <s v="Si"/>
    <s v="No"/>
    <s v="No"/>
    <s v="Si"/>
    <d v="2025-07-08T00:00:00"/>
    <m/>
    <m/>
    <m/>
    <m/>
    <s v="Alta"/>
    <x v="1"/>
  </r>
  <r>
    <s v="30-54623134-4"/>
    <s v="TRANSPORTES COLEGIALES S.A.C.I. "/>
    <s v="SP"/>
    <x v="27"/>
    <x v="2015"/>
    <x v="275"/>
    <n v="2021"/>
    <s v="GO"/>
    <s v="MERCEDES BENZ"/>
    <s v="OH 1621 L-SB/55"/>
    <s v="8AB368185MA150101 "/>
    <n v="2"/>
    <s v="Bajo"/>
    <s v="LA FAVORITA"/>
    <s v="M3"/>
    <s v="MERCEDES BENZ"/>
    <s v="924996U1303070"/>
    <s v="E5"/>
    <n v="25"/>
    <s v="Si"/>
    <n v="0.5"/>
    <s v="No"/>
    <s v="Si"/>
    <s v="Si"/>
    <n v="16400011061"/>
    <n v="1"/>
    <s v="A100110"/>
    <n v="4"/>
    <s v="D100147"/>
    <s v="Si"/>
    <s v="No"/>
    <s v="No"/>
    <s v="Si"/>
    <d v="2025-07-08T00:00:00"/>
    <m/>
    <m/>
    <m/>
    <m/>
    <s v="Alta"/>
    <x v="1"/>
  </r>
  <r>
    <s v="30-54623134-4"/>
    <s v="TRANSPORTES COLEGIALES S.A.C.I. "/>
    <s v="SP"/>
    <x v="27"/>
    <x v="2016"/>
    <x v="278"/>
    <n v="2025"/>
    <s v="GO"/>
    <s v="MERCEDES BENZ"/>
    <s v="OH 1621 L-SB/55"/>
    <s v="8AB368185PA151874 "/>
    <n v="2"/>
    <s v="Bajo"/>
    <s v="AUTOBUS"/>
    <s v="M3"/>
    <s v="MERCEDES BENZ"/>
    <s v="924996U1411667"/>
    <s v="E5"/>
    <n v="23"/>
    <s v="Si"/>
    <n v="0.5"/>
    <s v="No"/>
    <s v="Si"/>
    <s v="Si"/>
    <n v="16400010783"/>
    <n v="1"/>
    <s v="A100075"/>
    <n v="4"/>
    <s v="D100121"/>
    <s v="Si"/>
    <s v="No"/>
    <s v="No"/>
    <s v="Si"/>
    <d v="2025-07-08T00:00:00"/>
    <m/>
    <m/>
    <m/>
    <m/>
    <s v="Alta"/>
    <x v="1"/>
  </r>
  <r>
    <s v="30-54623134-4"/>
    <s v="TRANSPORTES COLEGIALES S.A.C.I. "/>
    <s v="SP"/>
    <x v="27"/>
    <x v="2017"/>
    <x v="127"/>
    <n v="2025"/>
    <s v="GO"/>
    <s v="MERCEDES BENZ"/>
    <s v="OH 1621 L-SB/55"/>
    <s v="8AB368185PA151877 "/>
    <n v="2"/>
    <s v="Bajo"/>
    <s v="AUTOBUS"/>
    <s v="M3"/>
    <s v="MERCEDES BENZ"/>
    <s v="924996U1411574"/>
    <s v="E5"/>
    <n v="23"/>
    <s v="Si"/>
    <n v="0.5"/>
    <s v="No"/>
    <s v="Si"/>
    <s v="Si"/>
    <n v="16400010226"/>
    <n v="1"/>
    <s v="A100086"/>
    <n v="4"/>
    <s v="D100014"/>
    <s v="Si"/>
    <s v="No"/>
    <s v="No"/>
    <s v="Si"/>
    <d v="2025-07-08T00:00:00"/>
    <m/>
    <m/>
    <m/>
    <m/>
    <s v="Alta"/>
    <x v="1"/>
  </r>
  <r>
    <s v="30-54623134-4"/>
    <s v="TRANSPORTES COLEGIALES S.A.C.I. "/>
    <s v="SP"/>
    <x v="27"/>
    <x v="2018"/>
    <x v="2"/>
    <n v="2022"/>
    <s v="GO"/>
    <s v="MERCEDES BENZ"/>
    <s v="OH 1621 L-SB/55"/>
    <s v="8AB368185NA150750 "/>
    <n v="2"/>
    <s v="Bajo"/>
    <s v="LA FAVORITA"/>
    <s v="M3"/>
    <s v="MERCEDES BENZ"/>
    <s v="924996U1337518"/>
    <s v="E5"/>
    <n v="25"/>
    <s v="Si"/>
    <n v="0.5"/>
    <s v="No"/>
    <s v="Si"/>
    <s v="Si"/>
    <n v="16400010908"/>
    <n v="1"/>
    <s v="A100069"/>
    <n v="4"/>
    <s v="D100033"/>
    <s v="Si"/>
    <s v="No"/>
    <s v="No"/>
    <s v="Si"/>
    <d v="2025-07-08T00:00:00"/>
    <m/>
    <m/>
    <m/>
    <m/>
    <s v="Alta"/>
    <x v="1"/>
  </r>
  <r>
    <s v="30-54623134-4"/>
    <s v="TRANSPORTES COLEGIALES S.A.C.I. "/>
    <s v="SP"/>
    <x v="27"/>
    <x v="2019"/>
    <x v="270"/>
    <n v="2020"/>
    <s v="GO"/>
    <s v="MERCEDES BENZ"/>
    <s v="OH 1621 L-SB/55"/>
    <s v="8AB368185LA149740 "/>
    <n v="2"/>
    <s v="Bajo"/>
    <s v="LA FAVORITA"/>
    <s v="M3"/>
    <s v="MERCEDES BENZ"/>
    <s v="924996U1283592"/>
    <s v="E5"/>
    <n v="25"/>
    <s v="Si"/>
    <n v="0.5"/>
    <s v="No"/>
    <s v="Si"/>
    <s v="Si"/>
    <n v="16400010292"/>
    <n v="1"/>
    <s v="A100232"/>
    <n v="4"/>
    <s v="D100245"/>
    <s v="Si"/>
    <s v="No"/>
    <s v="No"/>
    <s v="Si"/>
    <d v="2025-07-08T00:00:00"/>
    <m/>
    <m/>
    <m/>
    <m/>
    <s v="Alta"/>
    <x v="1"/>
  </r>
  <r>
    <s v="30-54623134-4"/>
    <s v="TRANSPORTES COLEGIALES S.A.C.I. "/>
    <s v="SP"/>
    <x v="27"/>
    <x v="2020"/>
    <x v="112"/>
    <n v="2021"/>
    <s v="GO"/>
    <s v="MERCEDES BENZ"/>
    <s v="OH 1621 L-SB/55"/>
    <s v="8AB368185MA150356 "/>
    <n v="2"/>
    <s v="Bajo"/>
    <s v="LA FAVORITA"/>
    <s v="M3"/>
    <s v="MERCEDES BENZ"/>
    <s v="924996U1314159"/>
    <s v="E5"/>
    <n v="25"/>
    <s v="Si"/>
    <n v="0.5"/>
    <s v="No"/>
    <s v="Si"/>
    <s v="Si"/>
    <n v="16400011087"/>
    <n v="1"/>
    <s v="A100122"/>
    <n v="4"/>
    <s v="D100038"/>
    <s v="Si"/>
    <s v="No"/>
    <s v="No"/>
    <s v="Si"/>
    <d v="2025-07-08T00:00:00"/>
    <m/>
    <m/>
    <m/>
    <m/>
    <s v="Alta"/>
    <x v="1"/>
  </r>
  <r>
    <s v="30-54623134-4"/>
    <s v="TRANSPORTES COLEGIALES S.A.C.I. "/>
    <s v="SP"/>
    <x v="27"/>
    <x v="2021"/>
    <x v="166"/>
    <n v="2020"/>
    <s v="GO"/>
    <s v="MERCEDES BENZ"/>
    <s v="OH 1621 L-SB/55"/>
    <s v="8AB368185LA149684 "/>
    <n v="2"/>
    <s v="Bajo"/>
    <s v="LA FAVORITA"/>
    <s v="M3"/>
    <s v="MERCEDES BENZ"/>
    <s v="924996U1278930"/>
    <s v="E5"/>
    <n v="25"/>
    <s v="Si"/>
    <n v="0.5"/>
    <s v="No"/>
    <s v="Si"/>
    <s v="Si"/>
    <n v="16400011049"/>
    <n v="1"/>
    <s v="A100089"/>
    <n v="4"/>
    <s v="D100180"/>
    <s v="Si"/>
    <s v="No"/>
    <s v="No"/>
    <s v="Si"/>
    <d v="2025-07-08T00:00:00"/>
    <m/>
    <m/>
    <m/>
    <m/>
    <s v="Alta"/>
    <x v="1"/>
  </r>
  <r>
    <s v="30-54630419-8"/>
    <s v="LINEA DE MICROOMNIBUS 47 S.A."/>
    <s v="SP"/>
    <x v="15"/>
    <x v="2022"/>
    <x v="106"/>
    <n v="2016"/>
    <s v="GO"/>
    <s v="MERCEDES BENZ"/>
    <s v="OH 1721 L-SB/62"/>
    <s v="8AB368187GA146110"/>
    <n v="3"/>
    <s v="Bajo"/>
    <s v="METALPAR"/>
    <s v="M3"/>
    <s v="MERCEDES BENZ"/>
    <s v="924996U1171784 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m/>
    <m/>
    <s v="EX-2025-30859727- -GCABA-DGGSM"/>
    <m/>
    <s v="Alta"/>
    <x v="1"/>
  </r>
  <r>
    <s v="30-54630419-8"/>
    <s v="LINEA DE MICROOMNIBUS 47 S.A."/>
    <s v="SP"/>
    <x v="15"/>
    <x v="2023"/>
    <x v="303"/>
    <n v="2021"/>
    <s v="GO"/>
    <s v="MERCEDES BENZ"/>
    <s v="OH 1621 L-SB/55"/>
    <s v="8AB368185MA150153"/>
    <n v="2"/>
    <s v="Bajo"/>
    <s v="HEPRICAR"/>
    <s v="M3"/>
    <s v="MERCEDES BENZ"/>
    <s v="924996U1303553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m/>
    <m/>
    <s v="EX-2025-29323624- -GCABA-DGGSM"/>
    <m/>
    <s v="Alta"/>
    <x v="1"/>
  </r>
  <r>
    <s v="30-54630419-8"/>
    <s v="LINEA DE MICROOMNIBUS 47 S.A."/>
    <s v="SP"/>
    <x v="15"/>
    <x v="2024"/>
    <x v="816"/>
    <n v="2016"/>
    <s v="GO"/>
    <s v="MERCEDES BENZ"/>
    <s v="OH 1721 L-SB/62"/>
    <s v="8AB368187GA146111"/>
    <n v="3"/>
    <s v="Bajo"/>
    <s v="METALPAR"/>
    <s v="M3"/>
    <s v="MERCEDES BENZ"/>
    <s v="924996U1171748 "/>
    <s v="E5"/>
    <n v="27"/>
    <s v="Si"/>
    <n v="0.5"/>
    <s v="No"/>
    <s v="No"/>
    <s v="No"/>
    <n v="0"/>
    <n v="0"/>
    <n v="0"/>
    <n v="0"/>
    <n v="0"/>
    <s v="No"/>
    <s v="No"/>
    <s v="No"/>
    <s v="Si"/>
    <d v="2025-07-08T00:00:00"/>
    <m/>
    <m/>
    <s v="EX-2025-29312438- -GCABA-DGGSM"/>
    <m/>
    <s v="Alta"/>
    <x v="1"/>
  </r>
  <r>
    <s v="30-54630419-8"/>
    <s v="LINEA DE MICROOMNIBUS 47 S.A."/>
    <s v="SP"/>
    <x v="15"/>
    <x v="2025"/>
    <x v="825"/>
    <n v="2021"/>
    <s v="GO"/>
    <s v="MERCEDES BENZ"/>
    <s v="OH 1721 L-SB/62"/>
    <s v="8AB368187MA150264"/>
    <n v="3"/>
    <s v="Bajo"/>
    <s v="HEPRICAR"/>
    <s v="M3"/>
    <s v="MERCEDES BENZ"/>
    <s v="924996U1306865 "/>
    <s v="E5"/>
    <n v="32"/>
    <s v="Si"/>
    <n v="0.5"/>
    <s v="Si"/>
    <s v="No"/>
    <s v="No"/>
    <n v="0"/>
    <n v="0"/>
    <n v="0"/>
    <n v="0"/>
    <n v="0"/>
    <s v="No"/>
    <s v="No"/>
    <s v="Si"/>
    <s v="Si"/>
    <d v="2025-07-08T00:00:00"/>
    <m/>
    <m/>
    <s v="EX-2025-29272782- -GCABA-DGGSM"/>
    <m/>
    <s v="Alta"/>
    <x v="1"/>
  </r>
  <r>
    <s v="30-54630419-8"/>
    <s v="LINEA DE MICROOMNIBUS 47 S.A."/>
    <s v="SP"/>
    <x v="15"/>
    <x v="2026"/>
    <x v="826"/>
    <n v="2021"/>
    <s v="GO"/>
    <s v="MERCEDES BENZ"/>
    <s v="OH 1721 L-SB/62"/>
    <s v="8AB368187MA150262"/>
    <n v="3"/>
    <s v="Bajo"/>
    <s v="HEPRICAR"/>
    <s v="M3"/>
    <s v="MERCEDES BENZ"/>
    <s v="924996U1306903 "/>
    <s v="E5"/>
    <n v="34"/>
    <s v="Si"/>
    <n v="0.5"/>
    <s v="Si"/>
    <s v="No"/>
    <s v="No"/>
    <n v="0"/>
    <n v="0"/>
    <n v="0"/>
    <n v="0"/>
    <n v="0"/>
    <s v="No"/>
    <s v="No"/>
    <s v="Si"/>
    <s v="Si"/>
    <d v="2025-07-08T00:00:00"/>
    <m/>
    <m/>
    <s v="EX-2025-29278596- -GCABA-DGGSM"/>
    <m/>
    <s v="Alta"/>
    <x v="1"/>
  </r>
  <r>
    <s v="30-54630419-8"/>
    <s v="LINEA DE MICROOMNIBUS 47 S.A."/>
    <s v="SP"/>
    <x v="15"/>
    <x v="2027"/>
    <x v="903"/>
    <n v="2021"/>
    <s v="GO"/>
    <s v="MERCEDES BENZ"/>
    <s v="OH 1621 L-SB/55"/>
    <s v="8AB368185MA150554"/>
    <n v="2"/>
    <s v="Bajo"/>
    <s v="HEPRICAR"/>
    <s v="M3"/>
    <s v="MERCEDES BENZ"/>
    <s v="924996U1322274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m/>
    <m/>
    <s v="EX-2025-29285222- -GCABA-DGGSM"/>
    <m/>
    <s v="Alta"/>
    <x v="1"/>
  </r>
  <r>
    <s v="30-54630419-8"/>
    <s v="LINEA DE MICROOMNIBUS 47 S.A."/>
    <s v="SP"/>
    <x v="15"/>
    <x v="2028"/>
    <x v="904"/>
    <n v="2021"/>
    <s v="GO"/>
    <s v="MERCEDES BENZ"/>
    <s v="OH 1721 L-SB/62"/>
    <s v="8AB368187MA150269"/>
    <n v="3"/>
    <s v="Bajo"/>
    <s v="HEPRICAR"/>
    <s v="M3"/>
    <s v="MERCEDES BENZ"/>
    <s v="924996U1312609 "/>
    <s v="E5"/>
    <n v="26"/>
    <s v="Si"/>
    <n v="0.5"/>
    <s v="Si"/>
    <s v="No"/>
    <s v="No"/>
    <n v="0"/>
    <n v="0"/>
    <n v="0"/>
    <n v="0"/>
    <n v="0"/>
    <s v="No"/>
    <s v="No"/>
    <s v="Si"/>
    <s v="Si"/>
    <d v="2025-07-08T00:00:00"/>
    <m/>
    <m/>
    <s v="EX-2025-29287956- -GCABA-DGGSM"/>
    <m/>
    <s v="Alta"/>
    <x v="1"/>
  </r>
  <r>
    <s v="30-54630419-8"/>
    <s v="LINEA DE MICROOMNIBUS 47 S.A."/>
    <s v="SP"/>
    <x v="15"/>
    <x v="2029"/>
    <x v="905"/>
    <n v="2021"/>
    <s v="GO"/>
    <s v="MERCEDES BENZ"/>
    <s v="OH 1621 L-SB/55"/>
    <s v="8AB368185MA150212"/>
    <n v="2"/>
    <s v="Bajo"/>
    <s v="HEPRICAR"/>
    <s v="M3"/>
    <s v="MERCEDES BENZ"/>
    <s v="924996U1308631 "/>
    <s v="E5"/>
    <n v="28"/>
    <s v="Si"/>
    <n v="0.5"/>
    <s v="Si"/>
    <s v="No"/>
    <s v="No"/>
    <n v="0"/>
    <n v="0"/>
    <n v="0"/>
    <n v="0"/>
    <n v="0"/>
    <s v="No"/>
    <s v="No"/>
    <s v="Si"/>
    <s v="Si"/>
    <d v="2025-07-08T00:00:00"/>
    <m/>
    <m/>
    <s v="EX-2025-29289358- -GCABA-DGGSM"/>
    <m/>
    <s v="Alta"/>
    <x v="1"/>
  </r>
  <r>
    <s v="30-54630419-8"/>
    <s v="LINEA DE MICROOMNIBUS 47 S.A."/>
    <s v="SP"/>
    <x v="15"/>
    <x v="2030"/>
    <x v="518"/>
    <n v="2021"/>
    <s v="GO"/>
    <s v="MERCEDES BENZ"/>
    <s v="OH 1621 L-SB/55"/>
    <s v="8AB368185MA150300"/>
    <n v="2"/>
    <s v="Bajo"/>
    <s v="HEPRICAR"/>
    <s v="M3"/>
    <s v="MERCEDES BENZ"/>
    <s v="924996U1310574 "/>
    <s v="E5"/>
    <n v="25"/>
    <s v="Si"/>
    <n v="0.5"/>
    <s v="Si"/>
    <s v="No"/>
    <s v="No"/>
    <n v="0"/>
    <n v="0"/>
    <n v="0"/>
    <n v="0"/>
    <n v="0"/>
    <s v="No"/>
    <s v="No"/>
    <s v="No"/>
    <s v="Si"/>
    <d v="2025-07-08T00:00:00"/>
    <m/>
    <m/>
    <s v="EX-2025-29405814- -GCABA-DGGSM"/>
    <m/>
    <s v="Alta"/>
    <x v="1"/>
  </r>
  <r>
    <s v="30-54625055-1"/>
    <s v="LA CENTRAL DE VICENTE LOPEZ S.A.C."/>
    <s v="SP"/>
    <x v="14"/>
    <x v="2031"/>
    <x v="906"/>
    <n v="2022"/>
    <s v="GNC"/>
    <s v="SCANIA"/>
    <s v="K 280 B 4x2"/>
    <s v="9BSK4X200M3972089"/>
    <n v="3"/>
    <s v="Bajo"/>
    <s v="MARCOPOLO"/>
    <s v="M3"/>
    <s v="SCANIA"/>
    <n v="7221013"/>
    <s v="GNC"/>
    <n v="27"/>
    <s v="Si"/>
    <s v="-"/>
    <s v="No"/>
    <s v="Si"/>
    <s v="Si"/>
    <n v="0"/>
    <n v="4"/>
    <s v="00C4001716"/>
    <n v="4"/>
    <s v="00C4001716"/>
    <s v="Si"/>
    <s v="No"/>
    <s v="No"/>
    <s v="Si"/>
    <d v="2025-07-08T00:00:00"/>
    <m/>
    <m/>
    <m/>
    <m/>
    <s v="Alta"/>
    <x v="1"/>
  </r>
  <r>
    <s v="30-54625055-1"/>
    <s v="LA CENTRAL DE VICENTE LOPEZ S.A.C."/>
    <s v="SP"/>
    <x v="20"/>
    <x v="2032"/>
    <x v="907"/>
    <n v="2022"/>
    <s v="GNC"/>
    <s v="SCANIA"/>
    <s v="K 280 B 4x2"/>
    <s v="9BSK4X200M3972805"/>
    <n v="3"/>
    <s v="Bajo"/>
    <s v="MARCOPOLO"/>
    <s v="M3"/>
    <s v="SCANIA"/>
    <n v="7220814"/>
    <s v="GNC"/>
    <n v="27"/>
    <s v="Si"/>
    <s v="-"/>
    <s v="No"/>
    <s v="Si"/>
    <s v="Si"/>
    <n v="0"/>
    <n v="4"/>
    <s v="00C4001713"/>
    <n v="4"/>
    <s v="00C4001713"/>
    <s v="Si"/>
    <s v="No"/>
    <s v="No"/>
    <s v="Si"/>
    <d v="2025-07-08T00:00:00"/>
    <m/>
    <m/>
    <m/>
    <m/>
    <s v="Alta"/>
    <x v="1"/>
  </r>
  <r>
    <s v="30-56796685-9"/>
    <s v="VUELTA DE ROCHA S.A.T.C.I."/>
    <s v="SP"/>
    <x v="0"/>
    <x v="2033"/>
    <x v="37"/>
    <n v="2021"/>
    <s v="GO"/>
    <s v="MERCEDES BENZ"/>
    <s v="OH 1621 L-SB/55"/>
    <s v="8AB368185MA150090"/>
    <n v="2"/>
    <s v="Bajo"/>
    <s v="LA FAVORITA"/>
    <s v="M3"/>
    <s v="MERCEDES BENZ"/>
    <s v="924996U1302603    "/>
    <s v="E5"/>
    <n v="25"/>
    <s v="Si"/>
    <n v="0.5"/>
    <s v="No"/>
    <s v="Si"/>
    <s v="Si"/>
    <s v="20250625B100572"/>
    <n v="3"/>
    <s v="20250625A100118"/>
    <n v="4"/>
    <n v="16400011733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34"/>
    <x v="450"/>
    <n v="2023"/>
    <s v="GO"/>
    <s v="MERCEDES BENZ"/>
    <s v="OH 1621 L-SB/55"/>
    <s v="8AB368185NA151123"/>
    <n v="2"/>
    <s v="Bajo"/>
    <s v="UGARTE"/>
    <s v="M3"/>
    <s v="MERCEDES BENZ"/>
    <s v="924996U1353980    "/>
    <s v="E5"/>
    <n v="23"/>
    <s v="Si"/>
    <n v="0.5"/>
    <s v="No"/>
    <s v="Si"/>
    <s v="Si"/>
    <s v="20250625B100502"/>
    <n v="3"/>
    <s v="20250625A100117"/>
    <n v="4"/>
    <n v="16400010737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35"/>
    <x v="263"/>
    <n v="2020"/>
    <s v="GO"/>
    <s v="MERCEDES BENZ"/>
    <s v="OH 1621 L-SB/55"/>
    <s v="8AB368185LA149765"/>
    <n v="2"/>
    <s v="Bajo"/>
    <s v="LA FAVORITA"/>
    <s v="M3"/>
    <s v="MERCEDES BENZ"/>
    <s v="924996U1284449    "/>
    <s v="E5"/>
    <n v="25"/>
    <s v="Si"/>
    <n v="0.5"/>
    <s v="No"/>
    <s v="Si"/>
    <s v="Si"/>
    <s v="20250625B100157"/>
    <n v="3"/>
    <s v="20250625A100152"/>
    <n v="4"/>
    <n v="16400010588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36"/>
    <x v="491"/>
    <n v="2020"/>
    <s v="GO"/>
    <s v="MERCEDES BENZ"/>
    <s v="OH 1621 L-SB/55"/>
    <s v="8AB368185LA150019"/>
    <n v="2"/>
    <s v="Bajo"/>
    <s v="LA FAVORITA"/>
    <s v="M3"/>
    <s v="MERCEDES BENZ"/>
    <s v="924996U1302221    "/>
    <s v="E5"/>
    <n v="25"/>
    <s v="Si"/>
    <n v="0.5"/>
    <s v="No"/>
    <s v="Si"/>
    <s v="Si"/>
    <s v="20260625B100169"/>
    <n v="3"/>
    <s v="20250625A100158"/>
    <n v="4"/>
    <n v="16400011022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37"/>
    <x v="31"/>
    <n v="2021"/>
    <s v="GO"/>
    <s v="MERCEDES BENZ"/>
    <s v="OH 1621 L-SB/55"/>
    <s v="8AB368185LA149947"/>
    <n v="2"/>
    <s v="Bajo"/>
    <s v="NUOVOBUS"/>
    <s v="M3"/>
    <s v="MERCEDES BENZ"/>
    <s v="924996U1293364"/>
    <s v="E5"/>
    <n v="25"/>
    <s v="Si"/>
    <n v="0.5"/>
    <s v="No"/>
    <s v="Si"/>
    <s v="Si"/>
    <s v="20250625B100445"/>
    <n v="3"/>
    <s v="20250625A100067"/>
    <n v="4"/>
    <n v="16400010958"/>
    <s v="Si"/>
    <s v="Si"/>
    <s v="Si"/>
    <s v="Si"/>
    <d v="2025-07-08T00:00:00"/>
    <m/>
    <m/>
    <s v="EX-2025-29523372- -GCABA-DGGSM"/>
    <m/>
    <s v="Alta"/>
    <x v="1"/>
  </r>
  <r>
    <s v="30-56796685-9"/>
    <s v="VUELTA DE ROCHA S.A.T.C.I."/>
    <s v="SP"/>
    <x v="0"/>
    <x v="2038"/>
    <x v="455"/>
    <n v="2018"/>
    <s v="GO"/>
    <s v="MERCEDES BENZ"/>
    <s v="OH 1621 L-SB/55"/>
    <s v="8AB368185JA149106"/>
    <n v="2"/>
    <s v="Bajo"/>
    <s v="CORWIN"/>
    <s v="M3"/>
    <s v="MERCEDES BENZ"/>
    <s v="924996U1231493    "/>
    <s v="E5"/>
    <n v="26"/>
    <s v="Si"/>
    <n v="0.5"/>
    <s v="No"/>
    <s v="Si"/>
    <s v="Si"/>
    <s v="20250625B100172"/>
    <n v="3"/>
    <s v="20250625A100197"/>
    <n v="4"/>
    <n v="16400010254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39"/>
    <x v="164"/>
    <n v="2021"/>
    <s v="GO"/>
    <s v="MERCEDES BENZ"/>
    <s v="OH 1621 L-SB/55"/>
    <s v="8AB368185MA150094"/>
    <n v="2"/>
    <s v="Bajo"/>
    <s v="NUOVOBUS"/>
    <s v="M3"/>
    <s v="MERCEDES BENZ"/>
    <s v="924996U1302571    "/>
    <s v="E5"/>
    <n v="25"/>
    <s v="Si"/>
    <n v="0.5"/>
    <s v="No"/>
    <s v="Si"/>
    <s v="Si"/>
    <s v="20250625B100586"/>
    <n v="3"/>
    <s v="20250625A100104"/>
    <n v="4"/>
    <n v="16400010978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40"/>
    <x v="237"/>
    <n v="2022"/>
    <s v="GO"/>
    <s v="MERCEDES BENZ"/>
    <s v="OH 1621 L-SB/55"/>
    <s v="8AB368185NA151122"/>
    <n v="2"/>
    <s v="Bajo"/>
    <s v="UGARTE"/>
    <s v="M3"/>
    <s v="MERCEDES BENZ"/>
    <s v="924996U1354121    "/>
    <s v="E5"/>
    <n v="23"/>
    <s v="Si"/>
    <n v="0.5"/>
    <s v="No"/>
    <s v="Si"/>
    <s v="Si"/>
    <s v="20250625B100596"/>
    <n v="3"/>
    <s v="20250625A100116"/>
    <n v="4"/>
    <n v="16400010996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41"/>
    <x v="275"/>
    <n v="2022"/>
    <s v="GO"/>
    <s v="MERCEDES BENZ"/>
    <s v="OH 1621 L-SB/55"/>
    <s v="8AB368185NA150996"/>
    <n v="2"/>
    <s v="Bajo"/>
    <s v="UGARTE"/>
    <s v="M3"/>
    <s v="MERCEDES BENZ"/>
    <s v="924996U1349118    "/>
    <s v="E5"/>
    <n v="23"/>
    <s v="Si"/>
    <n v="0.5"/>
    <s v="No"/>
    <s v="Si"/>
    <s v="Si"/>
    <s v="20250625B100415"/>
    <n v="3"/>
    <s v="20250625A100030"/>
    <n v="4"/>
    <n v="16400010990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42"/>
    <x v="276"/>
    <n v="2021"/>
    <s v="GO"/>
    <s v="MERCEDES BENZ"/>
    <s v="OH 1621 L-SB/55"/>
    <s v="8AB368185MA150549"/>
    <n v="2"/>
    <s v="Bajo"/>
    <s v="LA FAVORITA"/>
    <s v="M3"/>
    <s v="MERCEDES BENZ"/>
    <s v="924996U1322173    "/>
    <s v="E5"/>
    <n v="25"/>
    <s v="Si"/>
    <n v="0.5"/>
    <s v="No"/>
    <s v="Si"/>
    <s v="Si"/>
    <s v="20250625B100059"/>
    <n v="3"/>
    <s v="20250625A100082"/>
    <n v="4"/>
    <n v="16400010857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43"/>
    <x v="272"/>
    <n v="2023"/>
    <s v="GO"/>
    <s v="MERCEDES BENZ"/>
    <s v="OH 1621 L-SB/55"/>
    <s v="8AB368185PA151454"/>
    <n v="2"/>
    <s v="Bajo"/>
    <s v="UGARTE"/>
    <s v="M3"/>
    <s v="MERCEDES BENZ"/>
    <s v="924996U1385065    "/>
    <s v="E5"/>
    <n v="23"/>
    <s v="Si"/>
    <n v="0.5"/>
    <s v="No"/>
    <s v="Si"/>
    <s v="Si"/>
    <s v="20250625B100557"/>
    <n v="3"/>
    <s v="20250625A100101"/>
    <n v="4"/>
    <n v="16400010984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44"/>
    <x v="277"/>
    <n v="2021"/>
    <s v="GO"/>
    <s v="MERCEDES BENZ"/>
    <s v="OH 1621 L-SB/55"/>
    <s v="8AB368185MA150535"/>
    <n v="2"/>
    <s v="Bajo"/>
    <s v="UGARTE"/>
    <s v="M3"/>
    <s v="MERCEDES BENZ"/>
    <s v="924996U1321579    "/>
    <s v="E5"/>
    <n v="23"/>
    <s v="Si"/>
    <n v="0.5"/>
    <s v="No"/>
    <s v="Si"/>
    <s v="Si"/>
    <s v="20250625B100151"/>
    <n v="3"/>
    <s v="20250625A100138"/>
    <n v="4"/>
    <n v="16400010946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45"/>
    <x v="278"/>
    <n v="2019"/>
    <s v="GO"/>
    <s v="MERCEDES BENZ"/>
    <s v="OH 1621 L-SB/55"/>
    <s v="8AB368185LA149669"/>
    <n v="2"/>
    <s v="Bajo"/>
    <s v="LA FAVORITA"/>
    <s v="M3"/>
    <s v="MERCEDES BENZ"/>
    <s v="924996U1280039    "/>
    <s v="E5"/>
    <n v="25"/>
    <s v="Si"/>
    <n v="0.5"/>
    <s v="No"/>
    <s v="Si"/>
    <s v="Si"/>
    <s v="20250625B100440"/>
    <n v="3"/>
    <s v="20250625A100166"/>
    <n v="4"/>
    <n v="16400010253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46"/>
    <x v="81"/>
    <n v="2017"/>
    <s v="GO"/>
    <s v="MERCEDES BENZ"/>
    <s v="OH 1621 L-SB/55"/>
    <s v="8AB368185HA146654"/>
    <n v="2"/>
    <s v="Bajo"/>
    <s v="LA FAVORITA"/>
    <s v="M3"/>
    <s v="MERCEDES BENZ"/>
    <s v="924996U1186170    "/>
    <s v="E5"/>
    <n v="25"/>
    <s v="Si"/>
    <n v="0.5"/>
    <s v="No"/>
    <s v="Si"/>
    <s v="Si"/>
    <s v="20250625B100133"/>
    <n v="3"/>
    <s v="20250625A100123"/>
    <n v="4"/>
    <n v="16400010241"/>
    <s v="Si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47"/>
    <x v="279"/>
    <n v="2022"/>
    <s v="GO"/>
    <s v="MERCEDES BENZ"/>
    <s v="OH 1621 L-SB/55"/>
    <s v="8AB368185NA150988"/>
    <n v="2"/>
    <s v="Bajo"/>
    <s v="UGARTE"/>
    <s v="M3"/>
    <s v="MERCEDES BENZ"/>
    <s v="924996U1346874    "/>
    <s v="E5"/>
    <n v="23"/>
    <s v="Si"/>
    <n v="0.5"/>
    <s v="No"/>
    <s v="Si"/>
    <s v="Si"/>
    <s v="20250625B100583"/>
    <n v="3"/>
    <s v="20250625A100098"/>
    <n v="4"/>
    <n v="16400010793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48"/>
    <x v="46"/>
    <n v="2020"/>
    <s v="GO"/>
    <s v="MERCEDES BENZ"/>
    <s v="OH 1621 L-SB/55"/>
    <s v="8AB368185LA149706"/>
    <n v="2"/>
    <s v="Bajo"/>
    <s v="ITALBUS"/>
    <s v="M3"/>
    <s v="MERCEDES BENZ"/>
    <s v="924996U1283089    "/>
    <s v="E5"/>
    <n v="25"/>
    <s v="Si"/>
    <n v="0.5"/>
    <s v="No"/>
    <s v="Si"/>
    <s v="Si"/>
    <s v="20250625B100558"/>
    <n v="3"/>
    <s v="20250625A100060"/>
    <n v="4"/>
    <n v="16400010806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49"/>
    <x v="2"/>
    <n v="2021"/>
    <s v="GO"/>
    <s v="MERCEDES BENZ"/>
    <s v="OH 1621 L-SB/55"/>
    <s v="8AB368185MA150082"/>
    <n v="2"/>
    <s v="Bajo"/>
    <s v="NUOVOBUS"/>
    <s v="M3"/>
    <s v="MERCEDES BENZ"/>
    <s v="924996U1302864"/>
    <s v="E5"/>
    <n v="25"/>
    <s v="Si"/>
    <n v="0.5"/>
    <s v="No"/>
    <s v="Si"/>
    <s v="Si"/>
    <s v="20250625B100413"/>
    <n v="3"/>
    <s v="20250625A100011"/>
    <n v="4"/>
    <n v="16400010765"/>
    <s v="Si"/>
    <s v="No"/>
    <s v="Si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50"/>
    <x v="7"/>
    <n v="2021"/>
    <s v="GO"/>
    <s v="MERCEDES BENZ"/>
    <s v="OH 1621 L-SB/55"/>
    <s v="8AB368185MA150367"/>
    <n v="2"/>
    <s v="Bajo"/>
    <s v="UGARTE"/>
    <s v="M3"/>
    <s v="MERCEDES BENZ"/>
    <s v="924996U1314108    "/>
    <s v="E5"/>
    <n v="23"/>
    <s v="Si"/>
    <n v="0.5"/>
    <s v="No"/>
    <s v="Si"/>
    <s v="Si"/>
    <s v="20250625B100578"/>
    <n v="3"/>
    <s v="20250625A100042"/>
    <n v="4"/>
    <n v="16400011052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51"/>
    <x v="17"/>
    <n v="2021"/>
    <s v="GO"/>
    <s v="MERCEDES BENZ"/>
    <s v="OH 1621 L-SB/55"/>
    <s v="8AB368185LA149948"/>
    <n v="2"/>
    <s v="Bajo"/>
    <s v="NUOVOBUS"/>
    <s v="M3"/>
    <s v="MERCEDES BENZ"/>
    <s v="924996U1292795"/>
    <s v="E5"/>
    <n v="25"/>
    <s v="Si"/>
    <n v="0.5"/>
    <s v="No"/>
    <s v="Si"/>
    <s v="Si"/>
    <s v="20250625B100496"/>
    <n v="3"/>
    <s v="20250625A100005"/>
    <n v="4"/>
    <n v="16400010885"/>
    <s v="Si"/>
    <s v="No"/>
    <s v="Si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52"/>
    <x v="270"/>
    <n v="2018"/>
    <s v="GO"/>
    <s v="MERCEDES BENZ"/>
    <s v="OH 1621 L-SB/55"/>
    <s v="8AB368185JA149090"/>
    <n v="2"/>
    <s v="Bajo"/>
    <s v="LA FAVORITA"/>
    <s v="M3"/>
    <s v="MERCEDES BENZ"/>
    <s v="924996U1229489    "/>
    <s v="E5"/>
    <n v="25"/>
    <s v="Si"/>
    <n v="0.5"/>
    <s v="No"/>
    <s v="Si"/>
    <s v="Si"/>
    <s v="20250625B100568"/>
    <n v="3"/>
    <s v="20250625A100046"/>
    <n v="4"/>
    <n v="16400011415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53"/>
    <x v="108"/>
    <n v="2020"/>
    <s v="GO"/>
    <s v="MERCEDES BENZ"/>
    <s v="OH 1621 L-SB/55"/>
    <s v="8AB368185LA149744"/>
    <n v="2"/>
    <s v="Bajo"/>
    <s v="UGARTE"/>
    <s v="M3"/>
    <s v="MERCEDES BENZ"/>
    <s v="924996U1283511    "/>
    <s v="E5"/>
    <n v="23"/>
    <s v="Si"/>
    <n v="0.5"/>
    <s v="No"/>
    <s v="Si"/>
    <s v="Si"/>
    <s v="20250625B100102"/>
    <n v="3"/>
    <s v="20250625A100112"/>
    <n v="4"/>
    <n v="16400012027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54"/>
    <x v="281"/>
    <n v="2023"/>
    <s v="GO"/>
    <s v="MERCEDES BENZ"/>
    <s v="OH 1621 L-SB/55"/>
    <s v="8AB368185NA151158"/>
    <n v="2"/>
    <s v="Bajo"/>
    <s v="UGARTE"/>
    <s v="M3"/>
    <s v="MERCEDES BENZ"/>
    <s v="924996U1356226    "/>
    <s v="E5"/>
    <n v="23"/>
    <s v="Si"/>
    <n v="0.5"/>
    <s v="No"/>
    <s v="Si"/>
    <s v="Si"/>
    <s v="20250625B100571"/>
    <n v="3"/>
    <s v="20250625A100077"/>
    <n v="4"/>
    <n v="16400012003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55"/>
    <x v="495"/>
    <n v="2016"/>
    <s v="GO"/>
    <s v="MERCEDES BENZ"/>
    <s v="OH 1618 L-SB/55"/>
    <s v="8AB368185GA145936"/>
    <n v="2"/>
    <s v="Bajo"/>
    <s v="LA FAVORITA"/>
    <s v="M3"/>
    <s v="MERCEDES BENZ"/>
    <s v="904973U1163225  "/>
    <s v="E3"/>
    <n v="25"/>
    <s v="Si"/>
    <n v="0.5"/>
    <s v="No"/>
    <s v="Si"/>
    <s v="Si"/>
    <s v="20250625B100024"/>
    <n v="3"/>
    <s v="20250625A100051"/>
    <n v="4"/>
    <n v="16400011020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56"/>
    <x v="105"/>
    <n v="2020"/>
    <s v="GO"/>
    <s v="MERCEDES BENZ"/>
    <s v="OH 1621 L-SB/55"/>
    <s v="8AB368185LA149913"/>
    <n v="2"/>
    <s v="Bajo"/>
    <s v="ITALBUS"/>
    <s v="M3"/>
    <s v="MERCEDES BENZ"/>
    <s v="924996U1293028    "/>
    <s v="E5"/>
    <n v="25"/>
    <s v="Si"/>
    <n v="0.5"/>
    <s v="No"/>
    <s v="Si"/>
    <s v="Si"/>
    <s v="20250625B100145"/>
    <n v="3"/>
    <s v="20250625A100064"/>
    <n v="4"/>
    <n v="16400010839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57"/>
    <x v="84"/>
    <n v="2022"/>
    <s v="GO"/>
    <s v="MERCEDES BENZ"/>
    <s v="OH 1621 L-SB/55"/>
    <s v="8AB368185NA151096"/>
    <n v="2"/>
    <s v="Bajo"/>
    <s v="UGARTE"/>
    <s v="M3"/>
    <s v="MERCEDES BENZ"/>
    <s v="924996U1353447    "/>
    <s v="E5"/>
    <n v="23"/>
    <s v="Si"/>
    <n v="0.5"/>
    <s v="No"/>
    <s v="Si"/>
    <s v="Si"/>
    <s v="20250625B100391"/>
    <n v="3"/>
    <s v="20250625A100037"/>
    <n v="4"/>
    <n v="16400011026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58"/>
    <x v="4"/>
    <n v="2021"/>
    <s v="GO"/>
    <s v="MERCEDES BENZ"/>
    <s v="OH 1621 L-SB/55"/>
    <s v="8AB368185MA150469"/>
    <n v="2"/>
    <s v="Bajo"/>
    <s v="UGARTE"/>
    <s v="M3"/>
    <s v="MERCEDES BENZ"/>
    <s v="924996U1315316"/>
    <s v="E5"/>
    <n v="23"/>
    <s v="Si"/>
    <n v="0.5"/>
    <s v="No"/>
    <s v="Si"/>
    <s v="Si"/>
    <s v="20250625B100471"/>
    <n v="3"/>
    <s v="20250625A100031"/>
    <n v="4"/>
    <n v="16400010963"/>
    <s v="Si"/>
    <s v="No"/>
    <s v="Si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59"/>
    <x v="107"/>
    <n v="2022"/>
    <s v="GO"/>
    <s v="MERCEDES BENZ"/>
    <s v="OH 1621 L-SB/55"/>
    <s v="8AB368185NA150965"/>
    <n v="2"/>
    <s v="Bajo"/>
    <s v="UGARTE"/>
    <s v="M3"/>
    <s v="MERCEDES BENZ"/>
    <s v="924996U1346512    "/>
    <s v="E5"/>
    <n v="23"/>
    <s v="Si"/>
    <n v="0.5"/>
    <s v="No"/>
    <s v="Si"/>
    <s v="Si"/>
    <s v="20250625B100470"/>
    <n v="3"/>
    <s v="20250625A100025"/>
    <n v="4"/>
    <n v="16400012226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60"/>
    <x v="166"/>
    <n v="2021"/>
    <s v="GO"/>
    <s v="MERCEDES BENZ"/>
    <s v="OH 1621 L-SB/55"/>
    <s v="8AB368185MA150092"/>
    <n v="2"/>
    <s v="Bajo"/>
    <s v="ITALBUS"/>
    <s v="M3"/>
    <s v="MERCEDES BENZ"/>
    <s v="924996U1302657    "/>
    <s v="E5"/>
    <n v="25"/>
    <s v="Si"/>
    <n v="0.5"/>
    <s v="No"/>
    <s v="Si"/>
    <s v="Si"/>
    <s v="20250625B100156"/>
    <n v="3"/>
    <s v="20250625A100139"/>
    <n v="4"/>
    <n v="16400010858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61"/>
    <x v="282"/>
    <n v="2021"/>
    <s v="GO"/>
    <s v="MERCEDES BENZ"/>
    <s v="OH 1621 L-SB/55"/>
    <s v="8AB368185MA150105"/>
    <n v="2"/>
    <s v="Bajo"/>
    <s v="UGARTE"/>
    <s v="M3"/>
    <s v="MERCEDES BENZ"/>
    <s v="924996U1303062    "/>
    <s v="E5"/>
    <n v="23"/>
    <s v="Si"/>
    <n v="0.5"/>
    <s v="No"/>
    <s v="Si"/>
    <s v="Si"/>
    <s v="20250625B100478"/>
    <n v="3"/>
    <s v="20250625A100039"/>
    <n v="4"/>
    <n v="16400012392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62"/>
    <x v="147"/>
    <n v="2022"/>
    <s v="GO"/>
    <s v="MERCEDES BENZ"/>
    <s v="OH 1621 L-SB/55"/>
    <s v="8AB368185NA151130"/>
    <n v="2"/>
    <s v="Bajo"/>
    <s v="UGARTE"/>
    <s v="M3"/>
    <s v="MERCEDES BENZ"/>
    <s v="924996U1354376    "/>
    <s v="E5"/>
    <n v="23"/>
    <s v="Si"/>
    <n v="0.5"/>
    <s v="No"/>
    <s v="Si"/>
    <s v="Si"/>
    <s v="20250625B100559"/>
    <n v="3"/>
    <s v="20250625A100028"/>
    <n v="4"/>
    <n v="16400010715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63"/>
    <x v="191"/>
    <n v="2021"/>
    <s v="GO"/>
    <s v="MERCEDES BENZ"/>
    <s v="OH 1621 L-SB/55"/>
    <s v="8AB368185MA150689"/>
    <n v="2"/>
    <s v="Bajo"/>
    <s v="UGARTE"/>
    <s v="M3"/>
    <s v="MERCEDES BENZ"/>
    <s v="924996U1332888    "/>
    <s v="E5"/>
    <n v="23"/>
    <s v="Si"/>
    <n v="0.5"/>
    <s v="No"/>
    <s v="Si"/>
    <s v="Si"/>
    <s v="20250625B100562"/>
    <n v="3"/>
    <s v="20250625A100097"/>
    <n v="4"/>
    <n v="16400010817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64"/>
    <x v="283"/>
    <n v="2022"/>
    <s v="GO"/>
    <s v="MERCEDES BENZ"/>
    <s v="OH 1621 L-SB/55"/>
    <s v="8AB368185NA150962"/>
    <n v="2"/>
    <s v="Bajo"/>
    <s v="UGARTE"/>
    <s v="M3"/>
    <s v="MERCEDES BENZ"/>
    <s v="924996U1346749    "/>
    <s v="E5"/>
    <n v="23"/>
    <s v="Si"/>
    <n v="0.5"/>
    <s v="No"/>
    <s v="Si"/>
    <s v="Si"/>
    <s v="20250625B100403"/>
    <n v="3"/>
    <s v="20250625A100009"/>
    <n v="4"/>
    <n v="16400011502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65"/>
    <x v="183"/>
    <n v="2021"/>
    <s v="GO"/>
    <s v="MERCEDES BENZ"/>
    <s v="OH 1621 L-SB/55"/>
    <s v="8AB368185MA150372"/>
    <n v="2"/>
    <s v="Bajo"/>
    <s v="LA FAVORITA"/>
    <s v="M3"/>
    <s v="MERCEDES BENZ"/>
    <s v="924996U1314080    "/>
    <s v="E5"/>
    <n v="25"/>
    <s v="Si"/>
    <n v="0.5"/>
    <s v="No"/>
    <s v="Si"/>
    <s v="Si"/>
    <s v="20250625B100561"/>
    <n v="3"/>
    <s v="20250625A100029"/>
    <n v="4"/>
    <n v="16400012359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66"/>
    <x v="5"/>
    <n v="2020"/>
    <s v="GO"/>
    <s v="MERCEDES BENZ"/>
    <s v="OH 1621 L-SB/55"/>
    <s v="8AB368185LA149929"/>
    <n v="2"/>
    <s v="Bajo"/>
    <s v="NUOVOBUS"/>
    <s v="M3"/>
    <s v="MERCEDES BENZ"/>
    <s v="924996U1293185"/>
    <s v="E5"/>
    <n v="25"/>
    <s v="Si"/>
    <n v="0.5"/>
    <s v="No"/>
    <s v="Si"/>
    <s v="Si"/>
    <s v="20250625B100600"/>
    <n v="3"/>
    <s v="20250625A100115"/>
    <n v="4"/>
    <n v="16400010952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67"/>
    <x v="0"/>
    <n v="2021"/>
    <s v="GO"/>
    <s v="MERCEDES BENZ"/>
    <s v="OH 1621 L-SB/55"/>
    <s v="8AB368185MA150086"/>
    <n v="2"/>
    <s v="Bajo"/>
    <s v="NUOVOBUS"/>
    <s v="M3"/>
    <s v="MERCEDES BENZ"/>
    <s v="924996U1302797"/>
    <s v="E5"/>
    <n v="25"/>
    <s v="Si"/>
    <n v="0.5"/>
    <s v="No"/>
    <s v="Si"/>
    <s v="Si"/>
    <s v="20250625B100443"/>
    <n v="3"/>
    <s v="20250625A100168"/>
    <n v="4"/>
    <n v="16400011025"/>
    <s v="Si"/>
    <s v="No"/>
    <s v="Si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68"/>
    <x v="284"/>
    <n v="2020"/>
    <s v="GO"/>
    <s v="MERCEDES BENZ"/>
    <s v="OH 1621 L-SB/55"/>
    <s v="8AB368185LA149793"/>
    <n v="2"/>
    <s v="Bajo"/>
    <s v="LA FAVORITA"/>
    <s v="M3"/>
    <s v="MERCEDES BENZ"/>
    <s v="924996U1287590    "/>
    <s v="E5"/>
    <n v="25"/>
    <s v="Si"/>
    <n v="0.5"/>
    <s v="No"/>
    <s v="Si"/>
    <s v="Si"/>
    <s v="20250625B100154"/>
    <n v="3"/>
    <s v="20250625A100092"/>
    <n v="4"/>
    <n v="16400010272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69"/>
    <x v="42"/>
    <n v="2017"/>
    <s v="GO"/>
    <s v="MERCEDES BENZ"/>
    <s v="OH 1621 L-SB/55"/>
    <s v="8AB368185HA146600"/>
    <n v="2"/>
    <s v="Bajo"/>
    <s v="UGARTE"/>
    <s v="M3"/>
    <s v="MERCEDES BENZ"/>
    <s v="924996U1184581    "/>
    <s v="E5"/>
    <n v="23"/>
    <s v="Si"/>
    <n v="0.5"/>
    <s v="No"/>
    <s v="Si"/>
    <s v="Si"/>
    <s v="20250625D100203"/>
    <n v="3"/>
    <s v="20250625A100130"/>
    <n v="4"/>
    <n v="16400010514"/>
    <s v="Si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70"/>
    <x v="8"/>
    <n v="2023"/>
    <s v="GO"/>
    <s v="MERCEDES BENZ"/>
    <s v="OH 1621 L-SB/55"/>
    <s v="8AB368185PA151589"/>
    <n v="2"/>
    <s v="Bajo"/>
    <s v="NUOVOBUS"/>
    <s v="M3"/>
    <s v="MERCEDES BENZ"/>
    <s v="924996U1392036"/>
    <s v="E5"/>
    <n v="25"/>
    <s v="Si"/>
    <n v="0.5"/>
    <s v="No"/>
    <s v="Si"/>
    <s v="Si"/>
    <s v="20250625D100197"/>
    <n v="3"/>
    <s v="20250625A100018"/>
    <n v="4"/>
    <n v="16400010702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71"/>
    <x v="454"/>
    <n v="2021"/>
    <s v="GO"/>
    <s v="MERCEDES BENZ"/>
    <s v="OH 1621 L-SB/55"/>
    <s v="8AB368185MA150470"/>
    <n v="2"/>
    <s v="Bajo"/>
    <s v="UGARTE"/>
    <s v="M3"/>
    <s v="MERCEDES BENZ"/>
    <s v="924996U1315269    "/>
    <s v="E5"/>
    <n v="23"/>
    <s v="Si"/>
    <n v="0.5"/>
    <s v="No"/>
    <s v="Si"/>
    <s v="Si"/>
    <s v="20250625D100296"/>
    <n v="3"/>
    <s v="20250625A100017"/>
    <n v="4"/>
    <n v="16400010261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72"/>
    <x v="286"/>
    <n v="2021"/>
    <s v="GO"/>
    <s v="MERCEDES BENZ"/>
    <s v="OH 1621 L-SB/55"/>
    <s v="8AB368185MA150224"/>
    <n v="2"/>
    <s v="Bajo"/>
    <s v="LA FAVORITA"/>
    <s v="M3"/>
    <s v="MERCEDES BENZ"/>
    <s v="924996U1308660    "/>
    <s v="E5"/>
    <n v="25"/>
    <s v="Si"/>
    <n v="0.5"/>
    <s v="No"/>
    <s v="Si"/>
    <s v="Si"/>
    <s v="20250625D100257"/>
    <n v="3"/>
    <s v="20250625A100002"/>
    <n v="4"/>
    <n v="16400010969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73"/>
    <x v="456"/>
    <n v="2016"/>
    <s v="GO"/>
    <s v="MERCEDES BENZ"/>
    <s v="OH 1618 L-SB/55"/>
    <s v="8AB368185GA145643"/>
    <n v="2"/>
    <s v="Bajo"/>
    <s v="LA FAVORITA"/>
    <s v="M3"/>
    <s v="MERCEDES BENZ"/>
    <s v="904973U1157056  "/>
    <s v="E3"/>
    <n v="25"/>
    <s v="Si"/>
    <n v="0.5"/>
    <s v="No"/>
    <s v="Si"/>
    <s v="Si"/>
    <s v="20250625D100278"/>
    <n v="3"/>
    <s v="20250625A100214"/>
    <n v="4"/>
    <n v="16400010252"/>
    <s v="Si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74"/>
    <x v="6"/>
    <n v="2025"/>
    <s v="GO"/>
    <s v="MERCEDES BENZ"/>
    <s v="OH 1621 L-SB/55"/>
    <s v="8AB368185SA152811"/>
    <n v="2"/>
    <s v="Bajo"/>
    <s v="ITALBUS"/>
    <s v="M3"/>
    <s v="MERCEDES BENZ"/>
    <s v="924996U1499951"/>
    <s v="E5"/>
    <n v="25"/>
    <s v="Si"/>
    <n v="0.5"/>
    <s v="No"/>
    <s v="Si"/>
    <s v="Si"/>
    <s v="20250625D100034"/>
    <n v="3"/>
    <s v="20250625A100128"/>
    <n v="4"/>
    <n v="16400010218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75"/>
    <x v="44"/>
    <n v="2023"/>
    <s v="GO"/>
    <s v="MERCEDES BENZ"/>
    <s v="OH 1621 L-SB/55"/>
    <s v="8AB368185PA151472"/>
    <n v="2"/>
    <s v="Bajo"/>
    <s v="UGARTE"/>
    <s v="M3"/>
    <s v="MERCEDES BENZ"/>
    <s v="924996U1385402   "/>
    <s v="E5"/>
    <n v="23"/>
    <s v="Si"/>
    <n v="0.5"/>
    <s v="No"/>
    <s v="Si"/>
    <s v="Si"/>
    <s v="20250625D100192"/>
    <n v="3"/>
    <s v="20250625A100033"/>
    <n v="4"/>
    <n v="16400011019"/>
    <s v="No"/>
    <s v="No"/>
    <s v="No"/>
    <s v="Si"/>
    <d v="2025-07-08T00:00:00"/>
    <m/>
    <m/>
    <s v="Ex-2025-29898868- -GCABA-DGGSM"/>
    <m/>
    <s v="Alta"/>
    <x v="1"/>
  </r>
  <r>
    <s v="30-56796685-9"/>
    <s v="VUELTA DE ROCHA S.A.T.C.I."/>
    <s v="SP"/>
    <x v="0"/>
    <x v="2076"/>
    <x v="109"/>
    <n v="2017"/>
    <s v="GO"/>
    <s v="MERCEDES BENZ"/>
    <s v="OH 1621 L-SB/55"/>
    <s v="8AB368185HA146623"/>
    <n v="2"/>
    <s v="Bajo"/>
    <s v="NUOVOBUS"/>
    <s v="M3"/>
    <s v="MERCEDES BENZ"/>
    <s v="924996U1185241    "/>
    <s v="E5"/>
    <n v="25"/>
    <s v="Si"/>
    <n v="0.5"/>
    <s v="No"/>
    <s v="Si"/>
    <s v="Si"/>
    <s v="20250625D100111"/>
    <n v="3"/>
    <s v="20250625A100054"/>
    <n v="4"/>
    <n v="16400011531"/>
    <s v="Si"/>
    <s v="No"/>
    <s v="No"/>
    <s v="Si"/>
    <d v="2025-07-08T00:00:00"/>
    <m/>
    <m/>
    <s v="Ex-2025-29898868- -GCABA-DGGSM"/>
    <m/>
    <s v="Alta"/>
    <x v="1"/>
  </r>
  <r>
    <s v="33-70223426-9"/>
    <s v="NUDO S.A."/>
    <s v="SP"/>
    <x v="11"/>
    <x v="2077"/>
    <x v="908"/>
    <n v="2016"/>
    <s v="GO"/>
    <s v="AGRALE"/>
    <s v="MT 17.0 LE"/>
    <s v="8BBC67B1AGM000660"/>
    <n v="3"/>
    <s v="Bajo"/>
    <s v="METALPAR"/>
    <s v="M3"/>
    <s v="MWM"/>
    <s v="YCA000729"/>
    <s v="E3"/>
    <n v="28"/>
    <s v="Si"/>
    <n v="0.6"/>
    <s v="No"/>
    <s v="No"/>
    <s v="Si"/>
    <n v="0"/>
    <n v="0"/>
    <n v="0"/>
    <n v="4"/>
    <s v="9E0E985PAJ00205"/>
    <s v="No"/>
    <s v="No"/>
    <s v="No"/>
    <s v="Si"/>
    <d v="2025-07-08T00:00:00"/>
    <m/>
    <m/>
    <m/>
    <m/>
    <s v="Alta"/>
    <x v="1"/>
  </r>
  <r>
    <s v="33-70223426-9"/>
    <s v="NUDO S.A."/>
    <s v="SP"/>
    <x v="11"/>
    <x v="2078"/>
    <x v="909"/>
    <n v="2016"/>
    <s v="GO"/>
    <s v="AGRALE"/>
    <s v="MT 17.0 LE"/>
    <s v="8BBC67B1AGM000659"/>
    <n v="3"/>
    <s v="Bajo"/>
    <s v="METALPAR"/>
    <s v="M3"/>
    <s v="MWM"/>
    <s v="YCA000631"/>
    <s v="E3"/>
    <n v="28"/>
    <s v="Si"/>
    <n v="0.6"/>
    <s v="No"/>
    <s v="No"/>
    <s v="Si"/>
    <n v="0"/>
    <n v="0"/>
    <n v="0"/>
    <n v="4"/>
    <s v="9E0E985PAJ00152"/>
    <s v="No"/>
    <s v="No"/>
    <s v="No"/>
    <s v="Si"/>
    <d v="2025-07-08T00:00:00"/>
    <m/>
    <m/>
    <m/>
    <m/>
    <s v="Alta"/>
    <x v="1"/>
  </r>
  <r>
    <s v="33-70223426-9"/>
    <s v="NUDO S.A."/>
    <s v="SP"/>
    <x v="11"/>
    <x v="2079"/>
    <x v="910"/>
    <n v="2022"/>
    <s v="GO"/>
    <s v="AGRALE"/>
    <s v="MT 17.0 LE"/>
    <s v="8BBC67B1ANM002150"/>
    <n v="3"/>
    <s v="Bajo"/>
    <s v="TODO BUS"/>
    <s v="M3"/>
    <s v="CUMMINS"/>
    <n v="36748534"/>
    <s v="E5"/>
    <n v="33"/>
    <s v="Si"/>
    <n v="0.6"/>
    <s v="No"/>
    <s v="No"/>
    <s v="Si"/>
    <n v="0"/>
    <n v="0"/>
    <n v="0"/>
    <n v="4"/>
    <s v="9E0E985PAJ00336"/>
    <s v="No"/>
    <s v="No"/>
    <s v="No"/>
    <s v="Si"/>
    <d v="2025-07-08T00:00:00"/>
    <m/>
    <m/>
    <m/>
    <m/>
    <s v="Alta"/>
    <x v="1"/>
  </r>
  <r>
    <s v="33-70223426-9"/>
    <s v="NUDO S.A."/>
    <s v="SP"/>
    <x v="11"/>
    <x v="2080"/>
    <x v="911"/>
    <n v="2021"/>
    <s v="GO"/>
    <s v="AGRALE"/>
    <s v="MT 17.0 LE"/>
    <s v="8BBC67B1ANM001870"/>
    <n v="3"/>
    <s v="Bajo"/>
    <s v="TODO BUS"/>
    <s v="M3"/>
    <s v="CUMMINS"/>
    <n v="36715797"/>
    <s v="E5"/>
    <n v="33"/>
    <s v="Si"/>
    <n v="0.6"/>
    <s v="No"/>
    <s v="No"/>
    <s v="Si"/>
    <n v="0"/>
    <n v="0"/>
    <n v="0"/>
    <n v="4"/>
    <s v="9F010DAPAJ00057"/>
    <s v="No"/>
    <s v="No"/>
    <s v="No"/>
    <s v="Si"/>
    <d v="2025-07-08T00:00:00"/>
    <m/>
    <m/>
    <m/>
    <m/>
    <s v="Alta"/>
    <x v="1"/>
  </r>
  <r>
    <s v="30-54622520-4"/>
    <s v="LÍNEA 102 - SARGENTO CABRAL S.A."/>
    <s v="SP"/>
    <x v="2"/>
    <x v="1034"/>
    <x v="5"/>
    <n v="2018"/>
    <s v="GO"/>
    <s v="MERCEDES BENZ"/>
    <s v="OH 1721 L-SB/62"/>
    <s v="8AB368187JA147071"/>
    <n v="3"/>
    <s v="Bajo"/>
    <s v="LA FAVORITA"/>
    <s v="M3"/>
    <s v="MERCEDES BENZ"/>
    <s v="924996U1207327"/>
    <s v="E5"/>
    <n v="27"/>
    <s v="Si"/>
    <n v="0.6"/>
    <s v="No"/>
    <s v="Si"/>
    <s v="Si"/>
    <n v="0"/>
    <n v="1"/>
    <s v="033043"/>
    <n v="6"/>
    <n v="403033363043"/>
    <s v="Si"/>
    <s v="No"/>
    <s v="No"/>
    <s v="Si"/>
    <d v="2025-07-17T00:00:00"/>
    <m/>
    <s v="Se modifican datos a pedido de la empresa"/>
    <s v="EX-2025-55684039-   -GCABA-DGGSM"/>
    <m/>
    <s v="Modif"/>
    <x v="1"/>
  </r>
  <r>
    <s v="30-54630419-8"/>
    <s v="LINEA DE MICROOMNIBUS 47 S.A."/>
    <s v="SP"/>
    <x v="15"/>
    <x v="2081"/>
    <x v="50"/>
    <n v="2017"/>
    <s v="GO"/>
    <s v="MERCEDES BENZ"/>
    <s v="O 500 U"/>
    <s v="9BM382189HB040545"/>
    <n v="2"/>
    <s v="Bajo"/>
    <s v="METALPAR"/>
    <s v="M3"/>
    <s v="MERCEDES BENZ"/>
    <s v="926996U1182330"/>
    <s v="E5"/>
    <n v="25"/>
    <s v="Si"/>
    <n v="0.5"/>
    <s v="No"/>
    <s v="No"/>
    <s v="No"/>
    <n v="0"/>
    <n v="0"/>
    <n v="0"/>
    <n v="0"/>
    <n v="0"/>
    <s v="No"/>
    <s v="No"/>
    <s v="No"/>
    <s v="Si"/>
    <d v="2025-08-06T00:00:00"/>
    <m/>
    <m/>
    <s v="EX-2025-32618085- -GCABA-DGGSM"/>
    <m/>
    <s v="Alta"/>
    <x v="1"/>
  </r>
  <r>
    <s v="30-56844599-2"/>
    <s v="JUAN B. JUSTO S.A.T.C.I."/>
    <s v="SP"/>
    <x v="9"/>
    <x v="70"/>
    <x v="827"/>
    <n v="2016"/>
    <s v="GO"/>
    <s v="MERCEDES BENZ"/>
    <s v="OH 1718 L/62"/>
    <s v="8AB368187GA145806"/>
    <n v="3"/>
    <s v="Bajo"/>
    <s v="METALPAR"/>
    <s v="M3"/>
    <s v="MERCEDES BENZ"/>
    <s v="904973U1157962"/>
    <s v="E5"/>
    <n v="29"/>
    <s v="Si"/>
    <n v="0.5"/>
    <s v="No"/>
    <s v="No"/>
    <s v="No"/>
    <n v="0"/>
    <n v="0"/>
    <n v="0"/>
    <n v="0"/>
    <n v="0"/>
    <s v="No"/>
    <s v="No"/>
    <s v="No"/>
    <s v="Si"/>
    <d v="2025-08-18T00:00:00"/>
    <m/>
    <m/>
    <s v="EX-2025-34090500- -GCABA-DGGSM"/>
    <m/>
    <s v="Alta"/>
    <x v="1"/>
  </r>
  <r>
    <s v="30-54630419-8"/>
    <s v="LINEA DE MICROOMNIBUS 47 S.A."/>
    <s v="SP"/>
    <x v="15"/>
    <x v="2082"/>
    <x v="126"/>
    <n v="2017"/>
    <s v="GO"/>
    <s v="MERCEDES BENZ"/>
    <s v="O 500 U"/>
    <s v="9BM382189HB040971"/>
    <n v="2"/>
    <s v="Bajo"/>
    <s v="METALPAR"/>
    <s v="M3"/>
    <s v="MERCEDES BENZ"/>
    <s v="9BM382189HB040971"/>
    <s v="E5"/>
    <n v="25"/>
    <s v="Si"/>
    <n v="0.5"/>
    <s v="No"/>
    <s v="No"/>
    <s v="No"/>
    <n v="0"/>
    <n v="0"/>
    <n v="0"/>
    <n v="0"/>
    <n v="0"/>
    <s v="No"/>
    <s v="No"/>
    <s v="No"/>
    <s v="Si"/>
    <d v="2025-08-22T00:00:00"/>
    <m/>
    <m/>
    <s v="EX-2025-35125807- -GCABA-DGGSM"/>
    <m/>
    <s v="Alta"/>
    <x v="1"/>
  </r>
  <r>
    <s v="30-56796685-9"/>
    <s v="VUELTA DE ROCHA S.A.T.C.I."/>
    <s v="SP"/>
    <x v="0"/>
    <x v="2083"/>
    <x v="80"/>
    <n v="2025"/>
    <s v="GO"/>
    <s v="MERCEDES BENZ"/>
    <s v="OH 1721 L-SB/62"/>
    <s v="8AB368187SA152895"/>
    <n v="3"/>
    <s v="Bajo"/>
    <s v="LA FAVORITA"/>
    <s v="M3"/>
    <s v="MERCEDES BENZ"/>
    <s v="924996U1507362"/>
    <s v="E5"/>
    <n v="27"/>
    <s v="Si"/>
    <n v="0.5"/>
    <s v="No"/>
    <s v="Si"/>
    <s v="Si"/>
    <s v="20250625B100554"/>
    <n v="3"/>
    <s v="20250625A100081"/>
    <n v="4"/>
    <n v="16400010895"/>
    <s v="Si"/>
    <s v="Si"/>
    <s v="Si"/>
    <s v="Si"/>
    <d v="2025-08-26T00:00:00"/>
    <m/>
    <m/>
    <s v="EX-2025-35742443- -GCABA-DGGSM"/>
    <m/>
    <s v="Alta"/>
    <x v="1"/>
  </r>
  <r>
    <s v="30-57190196-6"/>
    <s v="17 DE AGOSTO S.A."/>
    <s v="SP"/>
    <x v="16"/>
    <x v="2084"/>
    <x v="82"/>
    <n v="2025"/>
    <s v="GO"/>
    <s v="AGRALE"/>
    <s v="MT 17.0 LE"/>
    <s v="8BBC67B1ASM003012"/>
    <n v="3"/>
    <s v="Bajo"/>
    <s v="TODO BUS"/>
    <s v="M3"/>
    <s v="CUMMINS"/>
    <n v="36859087"/>
    <s v="E5"/>
    <n v="28"/>
    <s v="Si"/>
    <n v="0.6"/>
    <s v="No"/>
    <s v="Si"/>
    <s v="Si"/>
    <n v="0"/>
    <n v="1"/>
    <s v="20250625A100228"/>
    <n v="4"/>
    <n v="16400010931"/>
    <s v="No"/>
    <s v="No"/>
    <s v="No"/>
    <s v="Si"/>
    <d v="2025-08-28T00:00:00"/>
    <m/>
    <m/>
    <s v="EX-2025-36097428- -GCABA-DGGSM"/>
    <m/>
    <s v="Alta"/>
    <x v="1"/>
  </r>
  <r>
    <s v="30-54630419-8"/>
    <s v="LINEA DE MICROOMNIBUS 47 S.A."/>
    <s v="SP"/>
    <x v="15"/>
    <x v="2085"/>
    <x v="168"/>
    <n v="2017"/>
    <s v="GO"/>
    <s v="MERCEDES BENZ"/>
    <s v="O 500 U"/>
    <s v="9BM382189HB040462"/>
    <n v="2"/>
    <s v="Bajo"/>
    <s v="METALPAR"/>
    <s v="M3"/>
    <s v="MERCEDES BENZ"/>
    <s v="926996U1182182"/>
    <s v="E5"/>
    <n v="25"/>
    <s v="Si"/>
    <n v="0.5"/>
    <s v="No"/>
    <s v="No"/>
    <s v="No"/>
    <n v="0"/>
    <n v="0"/>
    <n v="0"/>
    <n v="1"/>
    <n v="0"/>
    <s v="No"/>
    <s v="No"/>
    <s v="No"/>
    <s v="Si"/>
    <d v="2025-09-02T00:00:00"/>
    <m/>
    <m/>
    <s v="EX-2025-36876696- -GCABA-DGGSM"/>
    <m/>
    <s v="Alta"/>
    <x v="1"/>
  </r>
  <r>
    <s v="30-54630419-8"/>
    <s v="LINEA DE MICROOMNIBUS 47 S.A."/>
    <s v="SP"/>
    <x v="15"/>
    <x v="2086"/>
    <x v="59"/>
    <n v="2017"/>
    <s v="GO"/>
    <s v="MERCEDES BENZ"/>
    <s v="O 500 U"/>
    <s v="9BM382189HB038555"/>
    <n v="2"/>
    <s v="Bajo"/>
    <s v="METALPAR"/>
    <s v="M3"/>
    <s v="MERCEDES BENZ"/>
    <s v="926996U1179790"/>
    <s v="E5"/>
    <n v="25"/>
    <s v="Si"/>
    <n v="0.5"/>
    <s v="No"/>
    <s v="No"/>
    <s v="No"/>
    <n v="0"/>
    <n v="0"/>
    <n v="0"/>
    <n v="0"/>
    <n v="0"/>
    <s v="No"/>
    <s v="No"/>
    <s v="No"/>
    <s v="Si"/>
    <d v="2025-09-02T00:00:00"/>
    <m/>
    <m/>
    <s v="EX-2025-37039517- -GCABA-DGGSM"/>
    <m/>
    <s v="Alta"/>
    <x v="1"/>
  </r>
  <r>
    <s v="30-56796685-9"/>
    <s v="VUELTA DE ROCHA S.A.T.C.I."/>
    <s v="SP"/>
    <x v="0"/>
    <x v="2087"/>
    <x v="118"/>
    <n v="2025"/>
    <s v="GO"/>
    <s v="MERCEDES BENZ"/>
    <s v="OH 1621 L-SB/55"/>
    <s v="8AB368185SA152707"/>
    <n v="2"/>
    <s v="Bajo"/>
    <s v="ITALBUS"/>
    <s v="M3"/>
    <s v="MERCEDES BENZ"/>
    <s v="924996U1488969"/>
    <s v="E5"/>
    <n v="25"/>
    <s v="Si"/>
    <n v="0.5"/>
    <s v="No"/>
    <s v="Si"/>
    <s v="Si"/>
    <s v="20250625B100147"/>
    <n v="3"/>
    <s v="20250625A100136"/>
    <n v="4"/>
    <n v="16400010235"/>
    <s v="No"/>
    <s v="No"/>
    <s v="No"/>
    <s v="Si"/>
    <d v="2025-09-03T00:00:00"/>
    <m/>
    <m/>
    <s v="EX-2025-37231827- -GCABA-DGGSM"/>
    <m/>
    <s v="Alta"/>
    <x v="1"/>
  </r>
  <r>
    <s v="30-56796685-9"/>
    <s v="VUELTA DE ROCHA S.A.T.C.I."/>
    <s v="SP"/>
    <x v="0"/>
    <x v="2088"/>
    <x v="127"/>
    <n v="2025"/>
    <s v="GO"/>
    <s v="MERCEDES BENZ"/>
    <s v="OH 1621 L-SB/55"/>
    <s v="8AB368185SA152596"/>
    <n v="2"/>
    <s v="Bajo"/>
    <s v="UGARTE"/>
    <s v="M3"/>
    <s v="MERCEDES BENZ"/>
    <s v="924996U1480414"/>
    <s v="E5"/>
    <n v="23"/>
    <s v="Si"/>
    <n v="0.5"/>
    <s v="No"/>
    <s v="Si"/>
    <s v="Si"/>
    <s v="20250625B100114"/>
    <n v="3"/>
    <s v="20250625A100215"/>
    <n v="4"/>
    <n v="16400010709"/>
    <s v="No"/>
    <s v="No"/>
    <s v="No"/>
    <s v="Si"/>
    <d v="2025-09-09T00:00:00"/>
    <m/>
    <m/>
    <s v="EX-2025-38305326- -GCABA-DGGSM"/>
    <m/>
    <s v="Alta"/>
    <x v="1"/>
  </r>
  <r>
    <s v="30-56796685-9"/>
    <s v="VUELTA DE ROCHA S.A.T.C.I."/>
    <s v="SP"/>
    <x v="0"/>
    <x v="40"/>
    <x v="139"/>
    <n v="2020"/>
    <s v="GO"/>
    <s v="MERCEDES BENZ"/>
    <s v="OH 1621 L-SB/55"/>
    <s v="8AB368185LA149809"/>
    <n v="2"/>
    <s v="Bajo"/>
    <s v="NUOVOBUS"/>
    <s v="M3"/>
    <s v="MERCEDES BENZ"/>
    <s v="924996U128863"/>
    <s v="E5"/>
    <n v="25"/>
    <s v="Si"/>
    <n v="0.5"/>
    <s v="No"/>
    <s v="Si"/>
    <s v="Si"/>
    <s v="20250625D100284"/>
    <n v="3"/>
    <s v="20250625A100010"/>
    <n v="4"/>
    <n v="16400010983"/>
    <s v="No"/>
    <s v="No"/>
    <s v="No"/>
    <s v="Si"/>
    <d v="2025-09-16T00:00:00"/>
    <m/>
    <m/>
    <s v="EX-2025-39274332- -GCABA-DGGSM //Ex-2025-39405788- -GCABA-DGGSM"/>
    <m/>
    <s v="Alta"/>
    <x v="1"/>
  </r>
  <r>
    <s v="30-56844599-2"/>
    <s v="JUAN B. JUSTO S.A.T.C.I."/>
    <s v="SP"/>
    <x v="9"/>
    <x v="158"/>
    <x v="61"/>
    <n v="2018"/>
    <s v="GO"/>
    <s v="MERCEDES BENZ"/>
    <s v="OH 1721 L-SB/62"/>
    <s v="8AB368187JA149115"/>
    <n v="3"/>
    <s v="Bajo"/>
    <s v="METALPAR"/>
    <s v="M3"/>
    <s v="MERCEDES BENZ"/>
    <s v="924996U1229754"/>
    <s v="E5"/>
    <n v="29"/>
    <s v="Si"/>
    <n v="0.5"/>
    <s v="No"/>
    <s v="No"/>
    <s v="No"/>
    <n v="0"/>
    <n v="0"/>
    <n v="0"/>
    <n v="0"/>
    <n v="0"/>
    <s v="No"/>
    <s v="No"/>
    <s v="No"/>
    <s v="Si"/>
    <d v="2025-09-29T00:00:00"/>
    <m/>
    <m/>
    <s v="EX-2025-41660473- -GCABA-DGGSM"/>
    <m/>
    <s v="Alta"/>
    <x v="1"/>
  </r>
  <r>
    <s v="30-56844599-2"/>
    <s v="JUAN B. JUSTO S.A.T.C.I."/>
    <s v="SP"/>
    <x v="9"/>
    <x v="2089"/>
    <x v="171"/>
    <n v="2020"/>
    <s v="GO"/>
    <s v="MERCEDES BENZ"/>
    <s v="OH 1721 L-SB/62"/>
    <s v="8AB368185LA149704"/>
    <n v="3"/>
    <s v="Bajo"/>
    <s v="ITALBUS"/>
    <s v="M3"/>
    <s v="MERCEDES BENZ"/>
    <s v="924996U1283205"/>
    <s v="E5"/>
    <n v="25"/>
    <s v="Si"/>
    <n v="0.5"/>
    <s v="No"/>
    <s v="No"/>
    <s v="No"/>
    <n v="0"/>
    <n v="0"/>
    <n v="0"/>
    <n v="0"/>
    <n v="0"/>
    <s v="No"/>
    <s v="No"/>
    <s v="No"/>
    <s v="Si"/>
    <d v="2025-09-29T00:00:00"/>
    <m/>
    <m/>
    <s v="EX-2025-41657319- -GCABA-DGGSM"/>
    <m/>
    <s v="Alta"/>
    <x v="1"/>
  </r>
  <r>
    <s v="30-54630419-8"/>
    <s v="LINEA DE MICROOMNIBUS 47 S.A."/>
    <s v="SP"/>
    <x v="15"/>
    <x v="2090"/>
    <x v="61"/>
    <n v="2017"/>
    <s v="GO"/>
    <s v="MERCEDES BENZ"/>
    <s v="O 500 U"/>
    <s v="9BM382189HB040227"/>
    <n v="2"/>
    <s v="Bajo"/>
    <s v="METALPAR"/>
    <s v="M3"/>
    <s v="MERCEDES BENZ"/>
    <s v="926996U1181844"/>
    <s v="E5"/>
    <n v="25"/>
    <s v="Si"/>
    <n v="0.5"/>
    <s v="No"/>
    <s v="No"/>
    <s v="No"/>
    <n v="0"/>
    <n v="0"/>
    <n v="0"/>
    <n v="0"/>
    <n v="0"/>
    <s v="No"/>
    <s v="No"/>
    <s v="No"/>
    <s v="Si"/>
    <d v="2025-10-23T00:00:00"/>
    <m/>
    <m/>
    <s v="EX-2025-45646933- -GCABA-DGGSM"/>
    <m/>
    <s v="Alta"/>
    <x v="1"/>
  </r>
  <r>
    <s v="30-54625055-1"/>
    <s v="LA CENTRAL DE VICENTE LOPEZ S.A.C."/>
    <s v="SP"/>
    <x v="14"/>
    <x v="263"/>
    <x v="241"/>
    <n v="2016"/>
    <s v="GO"/>
    <s v="MERCEDES BENZ"/>
    <s v="OH 1718 L/62"/>
    <s v="8AB368187GA145607"/>
    <n v="3"/>
    <s v="Bajo"/>
    <s v="METALBUS"/>
    <s v="M3"/>
    <s v="MERCEDES BENZ"/>
    <s v="904973U1156258"/>
    <s v="E3"/>
    <n v="25"/>
    <s v="Si"/>
    <n v="0.5"/>
    <s v="No"/>
    <s v="Si"/>
    <s v="Si"/>
    <n v="800000000022"/>
    <n v="3"/>
    <n v="800000000022"/>
    <n v="3"/>
    <n v="800000000022"/>
    <s v="Si"/>
    <s v="No"/>
    <s v="No"/>
    <s v="Si"/>
    <d v="2025-10-23T00:00:00"/>
    <m/>
    <m/>
    <s v="EX-2025-45614295- -GCABA-DGGSM - Cámaras"/>
    <m/>
    <s v="Modif"/>
    <x v="1"/>
  </r>
  <r>
    <s v="30-54625055-1"/>
    <s v="LA CENTRAL DE VICENTE LOPEZ S.A.C."/>
    <s v="SP"/>
    <x v="14"/>
    <x v="264"/>
    <x v="6"/>
    <n v="2018"/>
    <s v="GO"/>
    <s v="MERCEDES BENZ"/>
    <s v="OH 1721 L-SB/62"/>
    <s v="8AB368187JA147109"/>
    <n v="3"/>
    <s v="Bajo"/>
    <s v="ITALBUS"/>
    <s v="M3"/>
    <s v="MERCEDES BENZ"/>
    <s v="924996U1209867"/>
    <s v="E5"/>
    <n v="25"/>
    <s v="Si"/>
    <n v="0.5"/>
    <s v="No"/>
    <s v="Si"/>
    <s v="Si"/>
    <n v="800000000004"/>
    <n v="3"/>
    <n v="800000000004"/>
    <n v="3"/>
    <n v="800000000004"/>
    <s v="Si"/>
    <s v="No"/>
    <s v="No"/>
    <s v="Si"/>
    <d v="2025-10-23T00:00:00"/>
    <m/>
    <m/>
    <s v="EX-2025-45555139- -GCABA-DGGSM - Cámaras"/>
    <m/>
    <s v="Modif"/>
    <x v="1"/>
  </r>
  <r>
    <s v="30-54625055-1"/>
    <s v="LA CENTRAL DE VICENTE LOPEZ S.A.C."/>
    <s v="SP"/>
    <x v="14"/>
    <x v="278"/>
    <x v="133"/>
    <n v="2023"/>
    <s v="GO"/>
    <s v="MERCEDES BENZ"/>
    <s v="OH 1721"/>
    <s v="8AB368187PA151670"/>
    <n v="3"/>
    <s v="Bajo"/>
    <s v="ITALBUS"/>
    <s v="M3"/>
    <s v="MERCEDES BENZ"/>
    <s v="924996U1402569"/>
    <s v="E5"/>
    <n v="25"/>
    <s v="Si"/>
    <n v="0.5"/>
    <s v="No"/>
    <s v="Si"/>
    <s v="Si"/>
    <n v="800000000019"/>
    <n v="3"/>
    <n v="800000000019"/>
    <n v="3"/>
    <n v="800000000019"/>
    <s v="Si"/>
    <s v="No"/>
    <s v="No"/>
    <s v="Si"/>
    <d v="2025-10-23T00:00:00"/>
    <m/>
    <m/>
    <s v="EX-2025-45614295- -GCABA-DGGSM - Cámaras"/>
    <m/>
    <s v="Modif"/>
    <x v="1"/>
  </r>
  <r>
    <s v="30-54625055-1"/>
    <s v="LA CENTRAL DE VICENTE LOPEZ S.A.C."/>
    <s v="SP"/>
    <x v="14"/>
    <x v="279"/>
    <x v="252"/>
    <n v="2023"/>
    <s v="GO"/>
    <s v="MERCEDES BENZ"/>
    <s v="OH 1718 L/62"/>
    <s v="8AB368187PA151708"/>
    <n v="3"/>
    <s v="Bajo"/>
    <s v="ITALBUS"/>
    <s v="M3"/>
    <s v="MERCEDES BENZ"/>
    <s v="924996U1400592"/>
    <s v="E5"/>
    <n v="25"/>
    <s v="Si"/>
    <n v="0.5"/>
    <s v="No"/>
    <s v="Si"/>
    <s v="Si"/>
    <n v="800000000036"/>
    <n v="3"/>
    <n v="800000000036"/>
    <n v="3"/>
    <n v="800000000036"/>
    <s v="Si"/>
    <s v="No"/>
    <s v="No"/>
    <s v="Si"/>
    <d v="2025-10-23T00:00:00"/>
    <m/>
    <m/>
    <s v="EX-2025-45555139- -GCABA-DGGSM - Cámaras"/>
    <m/>
    <s v="Modif"/>
    <x v="1"/>
  </r>
  <r>
    <s v="30-54625055-1"/>
    <s v="LA CENTRAL DE VICENTE LOPEZ S.A.C."/>
    <s v="SP"/>
    <x v="14"/>
    <x v="280"/>
    <x v="253"/>
    <n v="2023"/>
    <s v="GO"/>
    <s v="MERCEDES BENZ"/>
    <s v="OH 1721"/>
    <s v="8AB368187PA151671"/>
    <n v="3"/>
    <s v="Bajo"/>
    <s v="ITALBUS"/>
    <s v="M3"/>
    <s v="MERCEDES BENZ"/>
    <s v="924996U1395465"/>
    <s v="E5"/>
    <n v="25"/>
    <s v="Si"/>
    <n v="0.5"/>
    <s v="No"/>
    <s v="Si"/>
    <s v="Si"/>
    <n v="800000000015"/>
    <n v="3"/>
    <n v="800000000015"/>
    <n v="3"/>
    <n v="800000000015"/>
    <s v="Si"/>
    <s v="No"/>
    <s v="No"/>
    <s v="Si"/>
    <d v="2025-10-23T00:00:00"/>
    <m/>
    <m/>
    <s v="EX-2025-45614295- -GCABA-DGGSM - Cámaras"/>
    <m/>
    <s v="Modif"/>
    <x v="1"/>
  </r>
  <r>
    <s v="30-54625055-1"/>
    <s v="LA CENTRAL DE VICENTE LOPEZ S.A.C."/>
    <s v="SP"/>
    <x v="14"/>
    <x v="265"/>
    <x v="242"/>
    <n v="2019"/>
    <s v="GO"/>
    <s v="MERCEDES BENZ"/>
    <s v="OH 1621 L-SB/55"/>
    <s v="8AB368185LA149767"/>
    <n v="2"/>
    <s v="Bajo"/>
    <s v="ITALBUS"/>
    <s v="M3"/>
    <s v="MERCEDES BENZ"/>
    <s v="924996U1284440"/>
    <s v="E5"/>
    <n v="25"/>
    <s v="Si"/>
    <n v="0.5"/>
    <s v="No"/>
    <s v="Si"/>
    <s v="Si"/>
    <n v="800000000003"/>
    <n v="3"/>
    <n v="800000000003"/>
    <n v="3"/>
    <n v="800000000003"/>
    <s v="Si"/>
    <s v="No"/>
    <s v="No"/>
    <s v="Si"/>
    <d v="2025-10-23T00:00:00"/>
    <m/>
    <m/>
    <s v="EX-2025-45555139- -GCABA-DGGSM - Cámaras"/>
    <m/>
    <s v="Modif"/>
    <x v="1"/>
  </r>
  <r>
    <s v="30-54625055-1"/>
    <s v="LA CENTRAL DE VICENTE LOPEZ S.A.C."/>
    <s v="SP"/>
    <x v="14"/>
    <x v="266"/>
    <x v="243"/>
    <n v="2023"/>
    <s v="GO"/>
    <s v="MERCEDES BENZ"/>
    <s v="OH 1721 L-SB/62"/>
    <s v="8AB368187PA151494"/>
    <n v="3"/>
    <s v="Bajo"/>
    <s v="ITALBUS"/>
    <s v="M3"/>
    <s v="MERCEDES BENZ"/>
    <s v="924996U1386605"/>
    <s v="E5"/>
    <n v="25"/>
    <s v="Si"/>
    <n v="0.5"/>
    <s v="No"/>
    <s v="Si"/>
    <s v="Si"/>
    <n v="800000000008"/>
    <n v="3"/>
    <n v="800000000008"/>
    <n v="3"/>
    <n v="800000000008"/>
    <s v="Si"/>
    <s v="No"/>
    <s v="No"/>
    <s v="Si"/>
    <d v="2025-10-23T00:00:00"/>
    <m/>
    <m/>
    <s v="EX-2025-45555139- -GCABA-DGGSM - Cámaras"/>
    <m/>
    <s v="Modif"/>
    <x v="1"/>
  </r>
  <r>
    <s v="30-54625055-1"/>
    <s v="LA CENTRAL DE VICENTE LOPEZ S.A.C."/>
    <s v="SP"/>
    <x v="14"/>
    <x v="267"/>
    <x v="244"/>
    <n v="2023"/>
    <s v="GO"/>
    <s v="MERCEDES BENZ"/>
    <s v="OH 1721 L-SB/62"/>
    <s v="8AB368187PA151620"/>
    <n v="3"/>
    <s v="Bajo"/>
    <s v="ITALBUS"/>
    <s v="M3"/>
    <s v="MERCEDES BENZ"/>
    <s v="924996U1395402"/>
    <s v="E5"/>
    <n v="25"/>
    <s v="Si"/>
    <n v="0.5"/>
    <s v="No"/>
    <s v="Si"/>
    <s v="Si"/>
    <n v="800000000010"/>
    <n v="3"/>
    <n v="800000000010"/>
    <n v="3"/>
    <n v="800000000010"/>
    <s v="Si"/>
    <s v="No"/>
    <s v="No"/>
    <s v="Si"/>
    <d v="2025-10-23T00:00:00"/>
    <m/>
    <m/>
    <s v="EX-2025-45555139- -GCABA-DGGSM - Cámaras"/>
    <m/>
    <s v="Modif"/>
    <x v="1"/>
  </r>
  <r>
    <s v="30-54625055-1"/>
    <s v="LA CENTRAL DE VICENTE LOPEZ S.A.C."/>
    <s v="SP"/>
    <x v="14"/>
    <x v="268"/>
    <x v="245"/>
    <n v="2023"/>
    <s v="GO"/>
    <s v="MERCEDES BENZ"/>
    <s v="OH 1721 L-SB/62"/>
    <s v="8AB368187PA151482"/>
    <n v="3"/>
    <s v="Bajo"/>
    <s v="ITALBUS"/>
    <s v="M3"/>
    <s v="MERCEDES BENZ"/>
    <s v="924996I1384075"/>
    <s v="E5"/>
    <n v="25"/>
    <s v="Si"/>
    <n v="0.5"/>
    <s v="No"/>
    <s v="Si"/>
    <s v="Si"/>
    <n v="800000000101"/>
    <n v="3"/>
    <n v="800000000101"/>
    <n v="3"/>
    <n v="800000000101"/>
    <s v="Si"/>
    <s v="No"/>
    <s v="No"/>
    <s v="Si"/>
    <d v="2025-10-23T00:00:00"/>
    <m/>
    <m/>
    <s v="EX-2025-45555139- -GCABA-DGGSM - Cámaras"/>
    <m/>
    <s v="Modif"/>
    <x v="1"/>
  </r>
  <r>
    <s v="30-54625055-1"/>
    <s v="LA CENTRAL DE VICENTE LOPEZ S.A.C."/>
    <s v="SP"/>
    <x v="20"/>
    <x v="269"/>
    <x v="139"/>
    <n v="2016"/>
    <s v="GO"/>
    <s v="MERCEDES BENZ"/>
    <s v="OH 1718 L/62"/>
    <s v="8AB368187GA145485"/>
    <n v="3"/>
    <s v="Bajo"/>
    <s v="METALBUS"/>
    <s v="M3"/>
    <s v="MERCEDES BENZ"/>
    <s v="904973U1153400"/>
    <s v="E3"/>
    <n v="25"/>
    <s v="Si"/>
    <n v="0.5"/>
    <s v="No"/>
    <s v="Si"/>
    <s v="Si"/>
    <n v="800000000023"/>
    <n v="3"/>
    <n v="800000000023"/>
    <n v="3"/>
    <n v="800000000023"/>
    <s v="Si"/>
    <s v="No"/>
    <s v="No"/>
    <s v="Si"/>
    <d v="2025-10-23T00:00:00"/>
    <m/>
    <m/>
    <s v="EX-2025-45614295- -GCABA-DGGSM - Cámaras"/>
    <m/>
    <s v="Modif"/>
    <x v="1"/>
  </r>
  <r>
    <s v="30-54625055-1"/>
    <s v="LA CENTRAL DE VICENTE LOPEZ S.A.C."/>
    <s v="SP"/>
    <x v="20"/>
    <x v="270"/>
    <x v="109"/>
    <n v="2018"/>
    <s v="GO"/>
    <s v="MERCEDES BENZ"/>
    <s v="OH 1721 L-SB/62"/>
    <s v="8AB368187JA147084"/>
    <n v="3"/>
    <s v="Bajo"/>
    <s v="ITALBUS"/>
    <s v="M3"/>
    <s v="MERCEDES BENZ"/>
    <s v="924996U1207102"/>
    <s v="E5"/>
    <n v="25"/>
    <s v="Si"/>
    <n v="0.5"/>
    <s v="No"/>
    <s v="Si"/>
    <s v="Si"/>
    <n v="800000000002"/>
    <n v="3"/>
    <n v="800000000002"/>
    <n v="3"/>
    <n v="800000000002"/>
    <s v="Si"/>
    <s v="No"/>
    <s v="No"/>
    <s v="Si"/>
    <d v="2025-10-23T00:00:00"/>
    <m/>
    <m/>
    <s v="EX-2025-45557281- -GCABA-DGGSM - Cámaras"/>
    <m/>
    <s v="Modif"/>
    <x v="1"/>
  </r>
  <r>
    <s v="30-54625055-1"/>
    <s v="LA CENTRAL DE VICENTE LOPEZ S.A.C."/>
    <s v="SP"/>
    <x v="20"/>
    <x v="281"/>
    <x v="254"/>
    <n v="2019"/>
    <s v="GO"/>
    <s v="MERCEDES BENZ"/>
    <s v="OH 1621 L-SB/55"/>
    <s v="8AB368185LA149751"/>
    <n v="2"/>
    <s v="Bajo"/>
    <s v="ITALBUS"/>
    <s v="M3"/>
    <s v="MERCEDES BENZ"/>
    <s v="924996U1284757"/>
    <s v="E5"/>
    <n v="25"/>
    <s v="Si"/>
    <n v="0.5"/>
    <s v="No"/>
    <s v="Si"/>
    <s v="Si"/>
    <n v="800000000006"/>
    <n v="3"/>
    <n v="800000000006"/>
    <n v="3"/>
    <n v="800000000006"/>
    <s v="Si"/>
    <s v="No"/>
    <s v="No"/>
    <s v="Si"/>
    <d v="2025-10-23T00:00:00"/>
    <m/>
    <m/>
    <s v="EX-2025-45557281- -GCABA-DGGSM - Cámaras"/>
    <m/>
    <s v="Modif"/>
    <x v="1"/>
  </r>
  <r>
    <s v="30-54625055-1"/>
    <s v="LA CENTRAL DE VICENTE LOPEZ S.A.C."/>
    <s v="SP"/>
    <x v="20"/>
    <x v="271"/>
    <x v="246"/>
    <n v="2019"/>
    <s v="GO"/>
    <s v="MERCEDES BENZ"/>
    <s v="OH 1621 L-SB/55"/>
    <s v="8AB368185LA149742"/>
    <n v="2"/>
    <s v="Bajo"/>
    <s v="ITALBUS"/>
    <s v="M3"/>
    <s v="MERCEDES BENZ"/>
    <s v="924996U1283576"/>
    <s v="E5"/>
    <n v="25"/>
    <s v="Si"/>
    <n v="0.5"/>
    <s v="No"/>
    <s v="Si"/>
    <s v="Si"/>
    <n v="800000000011"/>
    <n v="3"/>
    <n v="800000000011"/>
    <n v="3"/>
    <n v="800000000011"/>
    <s v="Si"/>
    <s v="No"/>
    <s v="No"/>
    <s v="Si"/>
    <d v="2025-10-23T00:00:00"/>
    <m/>
    <m/>
    <s v="EX-2025-45557281- -GCABA-DGGSM - Cámaras"/>
    <m/>
    <s v="Modif"/>
    <x v="1"/>
  </r>
  <r>
    <s v="30-54625055-1"/>
    <s v="LA CENTRAL DE VICENTE LOPEZ S.A.C."/>
    <s v="SP"/>
    <x v="20"/>
    <x v="272"/>
    <x v="247"/>
    <n v="2023"/>
    <s v="GO"/>
    <s v="MERCEDES BENZ"/>
    <s v="OH 1721 L-SB/62"/>
    <s v="8AB368187PA151847"/>
    <n v="3"/>
    <s v="Bajo"/>
    <s v="ITALBUS"/>
    <s v="M3"/>
    <s v="MERCEDES BENZ"/>
    <s v="924996U1411020"/>
    <s v="E5"/>
    <n v="25"/>
    <s v="Si"/>
    <n v="0.5"/>
    <s v="No"/>
    <s v="Si"/>
    <s v="Si"/>
    <n v="800000000009"/>
    <n v="3"/>
    <n v="800000000009"/>
    <n v="3"/>
    <n v="800000000009"/>
    <s v="Si"/>
    <s v="No"/>
    <s v="No"/>
    <s v="Si"/>
    <d v="2025-10-23T00:00:00"/>
    <m/>
    <m/>
    <s v="EX-2025-45557281- -GCABA-DGGSM - Cámaras"/>
    <m/>
    <s v="Modif"/>
    <x v="1"/>
  </r>
  <r>
    <s v="30-54625055-1"/>
    <s v="LA CENTRAL DE VICENTE LOPEZ S.A.C."/>
    <s v="SP"/>
    <x v="20"/>
    <x v="273"/>
    <x v="248"/>
    <n v="2023"/>
    <s v="GO"/>
    <s v="MERCEDES BENZ"/>
    <s v="OH 1721 L-SB/62"/>
    <s v="8AB368187PA151845"/>
    <n v="3"/>
    <s v="Bajo"/>
    <s v="ITALBUS"/>
    <s v="M3"/>
    <s v="MERCEDES BENZ"/>
    <s v="924996U1411033"/>
    <s v="E5"/>
    <n v="25"/>
    <s v="Si"/>
    <n v="0.5"/>
    <s v="No"/>
    <s v="Si"/>
    <s v="Si"/>
    <n v="800000000007"/>
    <n v="3"/>
    <n v="800000000007"/>
    <n v="3"/>
    <n v="800000000007"/>
    <s v="Si"/>
    <s v="No"/>
    <s v="No"/>
    <s v="Si"/>
    <d v="2025-10-23T00:00:00"/>
    <m/>
    <m/>
    <s v="EX-2025-45557281- -GCABA-DGGSM - Cámaras"/>
    <m/>
    <s v="Modif"/>
    <x v="1"/>
  </r>
  <r>
    <s v="30-54625055-1"/>
    <s v="LA CENTRAL DE VICENTE LOPEZ S.A.C."/>
    <s v="SP"/>
    <x v="20"/>
    <x v="274"/>
    <x v="249"/>
    <n v="2023"/>
    <s v="GO"/>
    <s v="MERCEDES BENZ"/>
    <s v="OH 1721 L-SB/62"/>
    <s v="8AB368187PA151846"/>
    <n v="3"/>
    <s v="Bajo"/>
    <s v="ITALBUS"/>
    <s v="M3"/>
    <s v="MERCEDES BENZ"/>
    <s v="924996U1411112"/>
    <s v="E5"/>
    <n v="25"/>
    <s v="Si"/>
    <n v="0.5"/>
    <s v="No"/>
    <s v="Si"/>
    <s v="Si"/>
    <n v="800000000005"/>
    <n v="3"/>
    <n v="800000000005"/>
    <n v="3"/>
    <n v="800000000005"/>
    <s v="Si"/>
    <s v="No"/>
    <s v="No"/>
    <s v="Si"/>
    <d v="2025-10-23T00:00:00"/>
    <m/>
    <m/>
    <s v="EX-2025-45557281- -GCABA-DGGSM - Cámaras"/>
    <m/>
    <s v="Modif"/>
    <x v="1"/>
  </r>
  <r>
    <s v="30-54625055-1"/>
    <s v="LA CENTRAL DE VICENTE LOPEZ S.A.C."/>
    <s v="SP"/>
    <x v="20"/>
    <x v="275"/>
    <x v="143"/>
    <n v="2025"/>
    <s v="GO"/>
    <s v="MERCEDES BENZ"/>
    <s v="OH 1621 L-SB/55"/>
    <s v="8AB368185SA152799"/>
    <n v="2"/>
    <s v="Bajo"/>
    <s v="ITALBUS"/>
    <s v="M3"/>
    <s v="MERCEDES BENZ"/>
    <s v="924996U1499686"/>
    <s v="E5"/>
    <n v="28"/>
    <s v="Si"/>
    <n v="0.5"/>
    <s v="No"/>
    <s v="Si"/>
    <s v="Si"/>
    <n v="800000000028"/>
    <n v="3"/>
    <n v="800000000028"/>
    <n v="3"/>
    <n v="800000000028"/>
    <s v="Si"/>
    <s v="No"/>
    <s v="No"/>
    <s v="No"/>
    <d v="2025-10-23T00:00:00"/>
    <m/>
    <m/>
    <s v="EX-2025-45557281- -GCABA-DGGSM - Cámaras"/>
    <m/>
    <s v="Modif"/>
    <x v="1"/>
  </r>
  <r>
    <s v="30-54625055-1"/>
    <s v="LA CENTRAL DE VICENTE LOPEZ S.A.C."/>
    <s v="SP"/>
    <x v="20"/>
    <x v="276"/>
    <x v="250"/>
    <n v="2018"/>
    <s v="GO"/>
    <s v="MERCEDES BENZ"/>
    <s v="OH 1721 L-SB/62"/>
    <s v="8AB368187JA147108"/>
    <n v="3"/>
    <s v="Bajo"/>
    <s v="ITALBUS"/>
    <s v="M3"/>
    <s v="MERCEDES BENZ"/>
    <s v="924996U1209920"/>
    <s v="E5"/>
    <n v="25"/>
    <s v="Si"/>
    <n v="0.5"/>
    <s v="No"/>
    <s v="Si"/>
    <s v="Si"/>
    <n v="800000000001"/>
    <n v="3"/>
    <n v="800000000001"/>
    <n v="3"/>
    <n v="800000000001"/>
    <s v="Si"/>
    <s v="No"/>
    <s v="No"/>
    <s v="Si"/>
    <d v="2025-10-23T00:00:00"/>
    <m/>
    <m/>
    <s v="EX-2025-45557281- -GCABA-DGGSM - Cámaras"/>
    <m/>
    <s v="Modif"/>
    <x v="1"/>
  </r>
  <r>
    <s v="30-54625055-1"/>
    <s v="LA CENTRAL DE VICENTE LOPEZ S.A.C."/>
    <s v="SP"/>
    <x v="14"/>
    <x v="293"/>
    <x v="166"/>
    <n v="2016"/>
    <s v="GO"/>
    <s v="MERCEDES BENZ"/>
    <s v="OH 1618 L-SB/55"/>
    <s v="8AB368185GA145268"/>
    <n v="2"/>
    <s v="Bajo"/>
    <s v="METALBUS"/>
    <s v="M3"/>
    <s v="MERCEDES BENZ"/>
    <s v="904973U1144671"/>
    <s v="E3"/>
    <n v="25"/>
    <s v="Si"/>
    <n v="0.5"/>
    <s v="No"/>
    <s v="No"/>
    <s v="No"/>
    <n v="800000000027"/>
    <n v="3"/>
    <n v="800000000027"/>
    <n v="3"/>
    <n v="800000000027"/>
    <s v="Si"/>
    <s v="No"/>
    <s v="No"/>
    <s v="Si"/>
    <d v="2025-10-27T00:00:00"/>
    <m/>
    <m/>
    <s v="EX-2025-45555139- -GCABA-DGGSM"/>
    <m/>
    <s v="Modif"/>
    <x v="1"/>
  </r>
  <r>
    <s v="30-54625055-1"/>
    <s v="LA CENTRAL DE VICENTE LOPEZ S.A.C."/>
    <s v="SP"/>
    <x v="14"/>
    <x v="294"/>
    <x v="159"/>
    <n v="2025"/>
    <s v="GO"/>
    <s v="MERCEDES BENZ"/>
    <s v="OH 1621 L-SB/55"/>
    <s v="8AB368185SA152800"/>
    <n v="2"/>
    <s v="Bajo"/>
    <s v="ITALBUS"/>
    <s v="M3"/>
    <s v="MERCEDES BENZ"/>
    <s v="924996U1499718"/>
    <s v="E5"/>
    <n v="28"/>
    <s v="Si"/>
    <n v="0.5"/>
    <s v="No"/>
    <s v="No"/>
    <s v="No"/>
    <n v="800000000035"/>
    <n v="3"/>
    <n v="800000000035"/>
    <n v="3"/>
    <n v="800000000035"/>
    <s v="Si"/>
    <s v="No"/>
    <s v="No"/>
    <s v="No"/>
    <d v="2025-10-27T00:00:00"/>
    <m/>
    <m/>
    <s v="EX-2025-45555139- -GCABA-DGGSM"/>
    <m/>
    <s v="Modif"/>
    <x v="1"/>
  </r>
  <r>
    <s v="30-54625055-1"/>
    <s v="LA CENTRAL DE VICENTE LOPEZ S.A.C."/>
    <s v="SP"/>
    <x v="14"/>
    <x v="295"/>
    <x v="110"/>
    <n v="2025"/>
    <s v="GO"/>
    <s v="MERCEDES BENZ"/>
    <s v="OH 1621 L-SB/55"/>
    <s v="8AB368185SA152771"/>
    <n v="2"/>
    <s v="Bajo"/>
    <s v="ITALBUS"/>
    <s v="M3"/>
    <s v="MERCEDES BENZ"/>
    <s v="924996U1484694"/>
    <s v="E5"/>
    <n v="28"/>
    <s v="Si"/>
    <n v="0.5"/>
    <s v="No"/>
    <s v="No"/>
    <s v="No"/>
    <n v="800000000032"/>
    <n v="3"/>
    <n v="800000000032"/>
    <n v="3"/>
    <n v="800000000032"/>
    <s v="Si"/>
    <s v="No"/>
    <s v="No"/>
    <s v="No"/>
    <d v="2025-10-27T00:00:00"/>
    <m/>
    <m/>
    <s v="EX-2025-45555139- -GCABA-DGGSM"/>
    <m/>
    <s v="Modif"/>
    <x v="1"/>
  </r>
  <r>
    <s v="30-54625055-1"/>
    <s v="LA CENTRAL DE VICENTE LOPEZ S.A.C."/>
    <s v="SP"/>
    <x v="14"/>
    <x v="297"/>
    <x v="265"/>
    <n v="2017"/>
    <s v="GO"/>
    <s v="MERCEDES BENZ"/>
    <s v="O 500 U"/>
    <s v="PBM382155GB034611"/>
    <n v="4"/>
    <s v="Bajo"/>
    <s v="ITALBUS"/>
    <s v="M3"/>
    <s v="MERCEDES BENZ"/>
    <s v="457909U1008881"/>
    <s v="E5"/>
    <n v="47"/>
    <s v="Si"/>
    <n v="0.39"/>
    <s v="No"/>
    <s v="No"/>
    <s v="No"/>
    <n v="800000000030"/>
    <n v="3"/>
    <n v="800000000030"/>
    <n v="3"/>
    <n v="800000000030"/>
    <s v="Si"/>
    <s v="No"/>
    <s v="No"/>
    <s v="Si"/>
    <d v="2025-10-27T00:00:00"/>
    <m/>
    <m/>
    <s v="EX-2025-45555139- -GCABA-DGGSM"/>
    <m/>
    <s v="Modif"/>
    <x v="1"/>
  </r>
  <r>
    <s v="30-54625055-1"/>
    <s v="LA CENTRAL DE VICENTE LOPEZ S.A.C."/>
    <s v="SP"/>
    <x v="20"/>
    <x v="300"/>
    <x v="44"/>
    <n v="2018"/>
    <s v="GO"/>
    <s v="MERCEDES BENZ"/>
    <s v="OH 1721 L-SB/62"/>
    <s v="8AB368187JA147229"/>
    <n v="3"/>
    <s v="Bajo"/>
    <s v="ITALBUS"/>
    <s v="M3"/>
    <s v="MERCEDES BENZ"/>
    <s v="924996U1211693"/>
    <s v="E5"/>
    <n v="25"/>
    <s v="Si"/>
    <n v="0.5"/>
    <s v="No"/>
    <s v="No"/>
    <s v="No"/>
    <n v="800000000020"/>
    <n v="3"/>
    <n v="800000000020"/>
    <n v="3"/>
    <n v="800000000020"/>
    <s v="Si"/>
    <s v="No"/>
    <s v="No"/>
    <s v="Si"/>
    <d v="2025-10-27T00:00:00"/>
    <m/>
    <m/>
    <s v="EX-2025-45614295- -GCABA-DGGSM"/>
    <m/>
    <s v="Modif"/>
    <x v="1"/>
  </r>
  <r>
    <s v="30-54625055-1"/>
    <s v="LA CENTRAL DE VICENTE LOPEZ S.A.C."/>
    <s v="SP"/>
    <x v="20"/>
    <x v="303"/>
    <x v="267"/>
    <n v="2019"/>
    <s v="GO"/>
    <s v="MERCEDES BENZ"/>
    <s v="OH 1621 L-SB/55"/>
    <s v="8AB368185LA149768"/>
    <n v="2"/>
    <s v="Bajo"/>
    <s v="ITALBUS"/>
    <s v="M3"/>
    <s v="MERCEDES BENZ"/>
    <s v="924996U1284751"/>
    <s v="E5"/>
    <n v="25"/>
    <s v="Si"/>
    <n v="0.5"/>
    <s v="No"/>
    <s v="No"/>
    <s v="No"/>
    <n v="800000000026"/>
    <n v="3"/>
    <n v="800000000026"/>
    <n v="3"/>
    <n v="800000000026"/>
    <s v="Si"/>
    <s v="No"/>
    <s v="No"/>
    <s v="Si"/>
    <d v="2025-10-27T00:00:00"/>
    <m/>
    <m/>
    <s v="EX-2025-45614295- -GCABA-DGGSM"/>
    <m/>
    <s v="Modif"/>
    <x v="1"/>
  </r>
  <r>
    <s v="30-54625055-1"/>
    <s v="LA CENTRAL DE VICENTE LOPEZ S.A.C."/>
    <s v="SP"/>
    <x v="20"/>
    <x v="304"/>
    <x v="268"/>
    <n v="2019"/>
    <s v="GO"/>
    <s v="MERCEDES BENZ"/>
    <s v="OH 1621 L-SB/55"/>
    <s v="8AB368185LA149762"/>
    <n v="2"/>
    <s v="Bajo"/>
    <s v="ITALBUS"/>
    <s v="M3"/>
    <s v="MERCEDES BENZ"/>
    <s v="924996U1284430"/>
    <s v="E5"/>
    <n v="25"/>
    <s v="Si"/>
    <n v="0.5"/>
    <s v="No"/>
    <s v="No"/>
    <s v="No"/>
    <n v="800000000034"/>
    <n v="3"/>
    <n v="800000000034"/>
    <n v="3"/>
    <n v="800000000034"/>
    <s v="Si"/>
    <s v="No"/>
    <s v="No"/>
    <s v="Si"/>
    <d v="2025-10-27T00:00:00"/>
    <m/>
    <m/>
    <s v="EX-2025-45614295- -GCABA-DGGSM"/>
    <m/>
    <s v="Modif"/>
    <x v="1"/>
  </r>
  <r>
    <s v="30-54625055-1"/>
    <s v="LA CENTRAL DE VICENTE LOPEZ S.A.C."/>
    <s v="SP"/>
    <x v="20"/>
    <x v="301"/>
    <x v="160"/>
    <n v="2025"/>
    <s v="GO"/>
    <s v="MERCEDES BENZ"/>
    <s v="OH 1621 L-SB/55"/>
    <s v="8AB368185SA152769"/>
    <n v="2"/>
    <s v="Bajo"/>
    <s v="ITALBUS"/>
    <s v="M3"/>
    <s v="MERCEDES BENZ"/>
    <s v="924996U1484837"/>
    <s v="E5"/>
    <n v="28"/>
    <s v="Si"/>
    <n v="0.5"/>
    <s v="No"/>
    <s v="No"/>
    <s v="No"/>
    <n v="800000000033"/>
    <n v="3"/>
    <n v="800000000033"/>
    <n v="3"/>
    <n v="800000000033"/>
    <s v="Si"/>
    <s v="No"/>
    <s v="No"/>
    <s v="No"/>
    <d v="2025-10-27T00:00:00"/>
    <m/>
    <m/>
    <s v="EX-2025-45614295- -GCABA-DGGSM"/>
    <m/>
    <s v="Modif"/>
    <x v="1"/>
  </r>
  <r>
    <s v="30-54657207-9"/>
    <s v="NUEVOS RUMBOS S.A."/>
    <s v="SP"/>
    <x v="26"/>
    <x v="317"/>
    <x v="37"/>
    <n v="2022"/>
    <s v="GO"/>
    <s v="AGRALE"/>
    <s v="MT 17.0 LE"/>
    <s v="8BBC67B1ANM002004"/>
    <n v="3"/>
    <s v="Bajo"/>
    <s v="MARCOPOLO"/>
    <s v="M3"/>
    <s v="CUMMINS"/>
    <n v="36729413"/>
    <s v="E5"/>
    <n v="27"/>
    <s v="Si"/>
    <n v="0.6"/>
    <s v="No"/>
    <s v="Si"/>
    <s v="Si"/>
    <n v="0"/>
    <n v="1"/>
    <s v="20250625A100146"/>
    <n v="4"/>
    <n v="16400010294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18"/>
    <x v="275"/>
    <n v="2022"/>
    <s v="GO"/>
    <s v="AGRALE"/>
    <s v="MT 17.0 LE"/>
    <s v="8BBC67B1ANM002119"/>
    <n v="3"/>
    <s v="Bajo"/>
    <s v="MARCOPOLO"/>
    <s v="M3"/>
    <s v="CUMMINS"/>
    <n v="36746079"/>
    <s v="E5"/>
    <n v="27"/>
    <s v="Si"/>
    <n v="0.6"/>
    <s v="No"/>
    <s v="Si"/>
    <s v="Si"/>
    <n v="0"/>
    <n v="1"/>
    <s v="20250625A100124"/>
    <n v="4"/>
    <n v="16400010500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19"/>
    <x v="276"/>
    <n v="2022"/>
    <s v="GO"/>
    <s v="AGRALE"/>
    <s v="MT 17.0 LE"/>
    <s v="8BBC67B1ANM002120"/>
    <n v="3"/>
    <s v="Bajo"/>
    <s v="MARCOPOLO"/>
    <s v="M3"/>
    <s v="CUMMINS"/>
    <n v="36746060"/>
    <s v="E5"/>
    <n v="27"/>
    <s v="Si"/>
    <n v="0.6"/>
    <s v="No"/>
    <s v="Si"/>
    <s v="Si"/>
    <n v="0"/>
    <n v="1"/>
    <s v="20250625A100124"/>
    <n v="4"/>
    <n v="16400011742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20"/>
    <x v="272"/>
    <n v="2022"/>
    <s v="GO"/>
    <s v="AGRALE"/>
    <s v="MT 17.0 LE"/>
    <s v="8BBC67B1ANM002121"/>
    <n v="3"/>
    <s v="Bajo"/>
    <s v="MARCOPOLO"/>
    <s v="M3"/>
    <s v="CUMMINS"/>
    <n v="36746048"/>
    <s v="E5"/>
    <n v="27"/>
    <s v="Si"/>
    <n v="0.6"/>
    <s v="No"/>
    <s v="Si"/>
    <s v="Si"/>
    <n v="0"/>
    <n v="1"/>
    <s v="20250625A100231"/>
    <n v="4"/>
    <n v="16400011106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21"/>
    <x v="277"/>
    <n v="2022"/>
    <s v="GO"/>
    <s v="AGRALE"/>
    <s v="MT 17.0 LE"/>
    <s v="8BBC67B1ANM002005"/>
    <n v="3"/>
    <s v="Bajo"/>
    <s v="MARCOPOLO"/>
    <s v="M3"/>
    <s v="CUMMINS"/>
    <n v="36731898"/>
    <s v="E5"/>
    <n v="27"/>
    <s v="Si"/>
    <n v="0.6"/>
    <s v="No"/>
    <s v="Si"/>
    <s v="Si"/>
    <n v="0"/>
    <n v="1"/>
    <s v="20250625A100039"/>
    <n v="4"/>
    <n v="16400011068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22"/>
    <x v="278"/>
    <n v="2022"/>
    <s v="GO"/>
    <s v="AGRALE"/>
    <s v="MT 17.0 LE"/>
    <s v="8BBC67B1ANM002006"/>
    <n v="3"/>
    <s v="Bajo"/>
    <s v="MARCOPOLO"/>
    <s v="M3"/>
    <s v="CUMMINS"/>
    <n v="36729529"/>
    <s v="E5"/>
    <n v="27"/>
    <s v="Si"/>
    <n v="0.6"/>
    <s v="No"/>
    <s v="Si"/>
    <s v="Si"/>
    <n v="0"/>
    <n v="1"/>
    <s v="20250625A100206"/>
    <n v="4"/>
    <n v="16400010586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23"/>
    <x v="81"/>
    <n v="2022"/>
    <s v="GO"/>
    <s v="AGRALE"/>
    <s v="MT 17.0 LE"/>
    <s v="8BBC67B1ANM002007"/>
    <n v="3"/>
    <s v="Bajo"/>
    <s v="MARCOPOLO"/>
    <s v="M3"/>
    <s v="CUMMINS"/>
    <n v="36731902"/>
    <s v="E5"/>
    <n v="27"/>
    <s v="Si"/>
    <n v="0.6"/>
    <s v="No"/>
    <s v="Si"/>
    <s v="Si"/>
    <n v="0"/>
    <n v="1"/>
    <s v="20250625A100061"/>
    <n v="4"/>
    <n v="16400010290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24"/>
    <x v="80"/>
    <n v="2022"/>
    <s v="GO"/>
    <s v="AGRALE"/>
    <s v="MT 17.0 LE"/>
    <s v="8BBC67B1ANM002008"/>
    <n v="3"/>
    <s v="Bajo"/>
    <s v="MARCOPOLO"/>
    <s v="M3"/>
    <s v="CUMMINS"/>
    <n v="36731905"/>
    <s v="E5"/>
    <n v="27"/>
    <s v="Si"/>
    <n v="0.6"/>
    <s v="No"/>
    <s v="Si"/>
    <s v="Si"/>
    <n v="0"/>
    <n v="1"/>
    <s v="20250625A100201"/>
    <n v="4"/>
    <n v="16400010727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25"/>
    <x v="165"/>
    <n v="2022"/>
    <s v="GO"/>
    <s v="AGRALE"/>
    <s v="MT 17.0 LE"/>
    <s v="8BBC67B1ANM002122"/>
    <n v="3"/>
    <s v="Bajo"/>
    <s v="MARCOPOLO"/>
    <s v="M3"/>
    <s v="CUMMINS"/>
    <n v="36746065"/>
    <s v="E5"/>
    <n v="27"/>
    <s v="Si"/>
    <n v="0.6"/>
    <s v="No"/>
    <s v="Si"/>
    <s v="Si"/>
    <n v="0"/>
    <n v="1"/>
    <s v="20250625A100153"/>
    <n v="4"/>
    <n v="16400011610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26"/>
    <x v="279"/>
    <n v="2022"/>
    <s v="GO"/>
    <s v="AGRALE"/>
    <s v="MT 17.0 LE"/>
    <s v="8BBC67B1ANM002123"/>
    <n v="3"/>
    <s v="Bajo"/>
    <s v="MARCOPOLO"/>
    <s v="M3"/>
    <s v="CUMMINS"/>
    <n v="36746109"/>
    <s v="E5"/>
    <n v="27"/>
    <s v="Si"/>
    <n v="0.6"/>
    <s v="No"/>
    <s v="Si"/>
    <s v="Si"/>
    <n v="0"/>
    <n v="1"/>
    <s v="20250625A100221"/>
    <n v="4"/>
    <n v="16400010929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28"/>
    <x v="280"/>
    <n v="2022"/>
    <s v="GO"/>
    <s v="AGRALE"/>
    <s v="MT 17.0 LE"/>
    <s v="8BBC67B1ANM002124"/>
    <n v="3"/>
    <s v="Bajo"/>
    <s v="MARCOPOLO"/>
    <s v="M3"/>
    <s v="CUMMINS"/>
    <n v="36746094"/>
    <s v="E5"/>
    <n v="27"/>
    <s v="Si"/>
    <n v="0.6"/>
    <s v="No"/>
    <s v="Si"/>
    <s v="Si"/>
    <n v="0"/>
    <n v="1"/>
    <s v="20250625A100066"/>
    <n v="4"/>
    <n v="16400010273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33"/>
    <x v="108"/>
    <n v="2022"/>
    <s v="GO"/>
    <s v="AGRALE"/>
    <s v="MT 17.0 LE"/>
    <s v="8BBC67B1ANM002125"/>
    <n v="3"/>
    <s v="Bajo"/>
    <s v="MARCOPOLO"/>
    <s v="M3"/>
    <s v="CUMMINS"/>
    <n v="36746052"/>
    <s v="E5"/>
    <n v="27"/>
    <s v="Si"/>
    <n v="0.6"/>
    <s v="No"/>
    <s v="Si"/>
    <s v="Si"/>
    <n v="0"/>
    <n v="1"/>
    <s v="20250625A100226"/>
    <n v="4"/>
    <n v="16400011984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34"/>
    <x v="281"/>
    <n v="2022"/>
    <s v="GO"/>
    <s v="AGRALE"/>
    <s v="MT 17.0 LE"/>
    <s v="8BBC67B1ANM002126"/>
    <n v="3"/>
    <s v="Bajo"/>
    <s v="MARCOPOLO"/>
    <s v="M3"/>
    <s v="CUMMINS"/>
    <n v="36748709"/>
    <s v="E5"/>
    <n v="27"/>
    <s v="Si"/>
    <n v="0.6"/>
    <s v="No"/>
    <s v="Si"/>
    <s v="Si"/>
    <n v="0"/>
    <n v="1"/>
    <s v="20250625A100159"/>
    <n v="4"/>
    <n v="16400011585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35"/>
    <x v="105"/>
    <n v="2022"/>
    <s v="GO"/>
    <s v="AGRALE"/>
    <s v="MT 17.0 LE"/>
    <s v="8BBC67B1ANM002127"/>
    <n v="3"/>
    <s v="Bajo"/>
    <s v="MARCOPOLO"/>
    <s v="M3"/>
    <s v="CUMMINS"/>
    <n v="36746114"/>
    <s v="E5"/>
    <n v="27"/>
    <s v="Si"/>
    <n v="0.6"/>
    <s v="No"/>
    <s v="Si"/>
    <s v="Si"/>
    <n v="0"/>
    <n v="1"/>
    <s v="20250625A100142"/>
    <n v="4"/>
    <n v="16400010215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36"/>
    <x v="84"/>
    <n v="2022"/>
    <s v="GO"/>
    <s v="AGRALE"/>
    <s v="MT 17.0 LE"/>
    <s v="8BBC67B1ANM002128"/>
    <n v="3"/>
    <s v="Bajo"/>
    <s v="MARCOPOLO"/>
    <s v="M3"/>
    <s v="CUMMINS"/>
    <n v="36746053"/>
    <s v="E5"/>
    <n v="27"/>
    <s v="Si"/>
    <n v="0.6"/>
    <s v="No"/>
    <s v="Si"/>
    <s v="Si"/>
    <n v="0"/>
    <n v="1"/>
    <s v="20250625A100079"/>
    <n v="4"/>
    <n v="16400010897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38"/>
    <x v="282"/>
    <n v="2024"/>
    <s v="GO"/>
    <s v="VOLVO"/>
    <s v="250 R 4x2"/>
    <s v="9BVT7V627NE363494"/>
    <n v="3"/>
    <s v="Bajo"/>
    <s v="SALDIVIA"/>
    <s v="M3"/>
    <s v="VOLVO"/>
    <s v="D8*537687*C2*EP"/>
    <s v="E5"/>
    <n v="36"/>
    <s v="Si"/>
    <n v="0.6"/>
    <s v="No"/>
    <s v="Si"/>
    <s v="Si"/>
    <n v="0"/>
    <n v="1"/>
    <s v="20250625A100080"/>
    <n v="4"/>
    <n v="16400011047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39"/>
    <x v="241"/>
    <n v="2024"/>
    <s v="GO"/>
    <s v="VOLVO"/>
    <s v="250 R 4x2"/>
    <s v="9BVT7V623NE363492"/>
    <n v="3"/>
    <s v="Bajo"/>
    <s v="SALDIVIA"/>
    <s v="M3"/>
    <s v="VOLVO"/>
    <s v="D8*535705*C2*EP"/>
    <s v="E5"/>
    <n v="36"/>
    <s v="Si"/>
    <n v="0.6"/>
    <s v="No"/>
    <s v="Si"/>
    <s v="Si"/>
    <n v="0"/>
    <n v="1"/>
    <s v="20250625A100263"/>
    <n v="4"/>
    <n v="16400010277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40"/>
    <x v="147"/>
    <n v="2024"/>
    <s v="GO"/>
    <s v="VOLVO"/>
    <s v="250 R 4x2"/>
    <s v="9BVT7V625NE363493"/>
    <n v="3"/>
    <s v="Bajo"/>
    <s v="SALDIVIA"/>
    <s v="M3"/>
    <s v="VOLVO"/>
    <s v="D8*537683*C2*EP"/>
    <s v="E5"/>
    <n v="36"/>
    <s v="Si"/>
    <n v="0.6"/>
    <s v="No"/>
    <s v="Si"/>
    <s v="Si"/>
    <n v="0"/>
    <n v="1"/>
    <s v="20250625A100280"/>
    <n v="4"/>
    <n v="16400010518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41"/>
    <x v="191"/>
    <n v="2024"/>
    <s v="GO"/>
    <s v="VOLVO"/>
    <s v="250 R 4x2"/>
    <s v="9BVT7V629NE363495"/>
    <n v="3"/>
    <s v="Bajo"/>
    <s v="SALDIVIA"/>
    <s v="M3"/>
    <s v="VOLVO"/>
    <s v="D8*537753*C2*EP"/>
    <s v="E5"/>
    <n v="36"/>
    <s v="Si"/>
    <n v="0.6"/>
    <s v="No"/>
    <s v="Si"/>
    <s v="Si"/>
    <n v="0"/>
    <n v="1"/>
    <s v="20250625A100200"/>
    <n v="4"/>
    <n v="16400010498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42"/>
    <x v="283"/>
    <n v="2021"/>
    <s v="GO"/>
    <s v="AGRALE"/>
    <s v="MT 17.0 LE"/>
    <s v="8BBC67B1AMM001691"/>
    <n v="3"/>
    <s v="Bajo"/>
    <s v="MARCOPOLO"/>
    <s v="M3"/>
    <s v="CUMMINS"/>
    <n v="36677969"/>
    <s v="E5"/>
    <n v="27"/>
    <s v="Si"/>
    <n v="0.6"/>
    <s v="No"/>
    <s v="Si"/>
    <s v="Si"/>
    <n v="0"/>
    <n v="1"/>
    <s v="20250625A100233"/>
    <n v="4"/>
    <n v="16400010792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43"/>
    <x v="5"/>
    <n v="2021"/>
    <s v="GO"/>
    <s v="AGRALE"/>
    <s v="MT 17.0 LE"/>
    <s v="8BBC67B1AMM001692"/>
    <n v="3"/>
    <s v="Bajo"/>
    <s v="MARCOPOLO"/>
    <s v="M3"/>
    <s v="CUMMINS"/>
    <n v="36677975"/>
    <s v="E5"/>
    <n v="27"/>
    <s v="Si"/>
    <n v="0.6"/>
    <s v="No"/>
    <s v="Si"/>
    <s v="Si"/>
    <n v="0"/>
    <n v="1"/>
    <s v="20250625A100163"/>
    <n v="4"/>
    <n v="16400011097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47"/>
    <x v="42"/>
    <n v="2021"/>
    <s v="GO"/>
    <s v="AGRALE"/>
    <s v="MT 17.0 LE"/>
    <s v="8BBC67B1AMM001713"/>
    <n v="3"/>
    <s v="Bajo"/>
    <s v="MARCOPOLO"/>
    <s v="M3"/>
    <s v="CUMMINS"/>
    <n v="36683120"/>
    <s v="E5"/>
    <n v="27"/>
    <s v="Si"/>
    <n v="0.6"/>
    <s v="No"/>
    <s v="Si"/>
    <s v="Si"/>
    <n v="0"/>
    <n v="1"/>
    <s v="20250625A100171"/>
    <n v="4"/>
    <n v="16400010900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54"/>
    <x v="288"/>
    <n v="2021"/>
    <s v="GO"/>
    <s v="VOLVO"/>
    <s v="250 R 4x2"/>
    <s v="9BVT7V627ME363333"/>
    <n v="3"/>
    <s v="Bajo"/>
    <s v="MARCOPOLO"/>
    <s v="M3"/>
    <s v="VOLVO"/>
    <s v="D8*495256*C2*EP"/>
    <s v="E5"/>
    <n v="27"/>
    <s v="Si"/>
    <n v="0.6"/>
    <s v="No"/>
    <s v="Si"/>
    <s v="Si"/>
    <n v="0"/>
    <n v="1"/>
    <s v="20250625A100103"/>
    <n v="4"/>
    <n v="16400011094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55"/>
    <x v="289"/>
    <n v="2021"/>
    <s v="GO"/>
    <s v="VOLVO"/>
    <s v="250 R 4x2"/>
    <s v="9BVT7V624ME363337"/>
    <n v="3"/>
    <s v="Bajo"/>
    <s v="MARCOPOLO"/>
    <s v="M3"/>
    <s v="VOLVO"/>
    <s v="D8*494790*C2*EP"/>
    <s v="E5"/>
    <n v="27"/>
    <s v="Si"/>
    <n v="0.6"/>
    <s v="No"/>
    <s v="Si"/>
    <s v="Si"/>
    <n v="0"/>
    <n v="1"/>
    <s v="20250625A100141"/>
    <n v="4"/>
    <n v="16400010219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56"/>
    <x v="290"/>
    <n v="2021"/>
    <s v="GO"/>
    <s v="VOLVO"/>
    <s v="250 R 4x2"/>
    <s v="9BVT7V629ME363334"/>
    <n v="3"/>
    <s v="Bajo"/>
    <s v="MARCOPOLO"/>
    <s v="M3"/>
    <s v="VOLVO"/>
    <s v="D8*500157*C2*EP"/>
    <s v="E5"/>
    <n v="27"/>
    <s v="Si"/>
    <n v="0.6"/>
    <s v="No"/>
    <s v="Si"/>
    <s v="Si"/>
    <n v="0"/>
    <n v="1"/>
    <s v="20250625A100245"/>
    <n v="4"/>
    <n v="16400010735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58"/>
    <x v="292"/>
    <n v="2021"/>
    <s v="GO"/>
    <s v="VOLVO"/>
    <s v="250 R 4x2"/>
    <s v="9BVT7V622ME363336"/>
    <n v="3"/>
    <s v="Bajo"/>
    <s v="MARCOPOLO"/>
    <s v="M3"/>
    <s v="VOLVO"/>
    <s v="D8*503606*C2*EP"/>
    <s v="E5"/>
    <n v="27"/>
    <s v="Si"/>
    <n v="0.6"/>
    <s v="No"/>
    <s v="Si"/>
    <s v="Si"/>
    <n v="0"/>
    <n v="1"/>
    <s v="20250625A100070"/>
    <n v="4"/>
    <n v="16400011002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62"/>
    <x v="255"/>
    <n v="2021"/>
    <s v="GO"/>
    <s v="MERCEDES BENZ"/>
    <s v="OH 1721 L-SB/62"/>
    <s v="8AB368187NA150723"/>
    <n v="3"/>
    <s v="Bajo"/>
    <s v="AUTOBUS"/>
    <s v="M3"/>
    <s v="MERCEDES BENZ"/>
    <s v="924996U1336278"/>
    <s v="E5"/>
    <n v="26"/>
    <s v="Si"/>
    <n v="0.5"/>
    <s v="No"/>
    <s v="Si"/>
    <s v="Si"/>
    <n v="0"/>
    <n v="1"/>
    <s v="20250625A100071"/>
    <n v="4"/>
    <n v="16400011090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63"/>
    <x v="294"/>
    <n v="2025"/>
    <s v="GO"/>
    <s v="MERCEDES BENZ"/>
    <s v="OH 1721 L-SB/62"/>
    <s v="8AB368187RA152192"/>
    <n v="3"/>
    <s v="Bajo"/>
    <s v="AUTOBUS"/>
    <s v="M3"/>
    <s v="MERCEDES BENZ"/>
    <s v="924996U1442997"/>
    <s v="E5"/>
    <n v="26"/>
    <s v="Si"/>
    <n v="0.5"/>
    <s v="No"/>
    <s v="Si"/>
    <s v="Si"/>
    <n v="0"/>
    <n v="1"/>
    <s v="20250625A100271"/>
    <n v="4"/>
    <n v="16400010802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64"/>
    <x v="295"/>
    <n v="2025"/>
    <s v="GO"/>
    <s v="MERCEDES BENZ"/>
    <s v="OH 1721 L-SB/62"/>
    <s v="8AB368187RA152193"/>
    <n v="3"/>
    <s v="Bajo"/>
    <s v="AUTOBUS"/>
    <s v="M3"/>
    <s v="MERCEDES BENZ"/>
    <s v="924996U1443530"/>
    <s v="E5"/>
    <n v="26"/>
    <s v="Si"/>
    <n v="0.5"/>
    <s v="No"/>
    <s v="Si"/>
    <s v="Si"/>
    <n v="0"/>
    <n v="1"/>
    <s v="20250625A100289"/>
    <n v="4"/>
    <n v="16400010850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65"/>
    <x v="296"/>
    <n v="2025"/>
    <s v="GO"/>
    <s v="MERCEDES BENZ"/>
    <s v="OH 1721 L-SB/62"/>
    <s v="8AB368187RA152194"/>
    <n v="3"/>
    <s v="Bajo"/>
    <s v="AUTOBUS"/>
    <s v="M3"/>
    <s v="MERCEDES BENZ"/>
    <s v="924996U1442916"/>
    <s v="E5"/>
    <n v="26"/>
    <s v="Si"/>
    <n v="0.5"/>
    <s v="No"/>
    <s v="Si"/>
    <s v="Si"/>
    <n v="0"/>
    <n v="1"/>
    <s v="20250625A100185"/>
    <n v="4"/>
    <n v="16400010934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66"/>
    <x v="297"/>
    <n v="2025"/>
    <s v="GO"/>
    <s v="MERCEDES BENZ"/>
    <s v="OH 1721 L-SB/62"/>
    <s v="8AB368187RA152195"/>
    <n v="3"/>
    <s v="Bajo"/>
    <s v="AUTOBUS"/>
    <s v="M3"/>
    <s v="MERCEDES BENZ"/>
    <s v="924996U1443024"/>
    <s v="E5"/>
    <n v="26"/>
    <s v="Si"/>
    <n v="0.5"/>
    <s v="No"/>
    <s v="Si"/>
    <s v="Si"/>
    <n v="0"/>
    <n v="1"/>
    <s v="20250625A100191"/>
    <n v="4"/>
    <n v="16400010942"/>
    <s v="No"/>
    <s v="No"/>
    <s v="No"/>
    <s v="Si"/>
    <d v="2025-10-31T00:00:00"/>
    <m/>
    <m/>
    <s v="Se modifican datos a pedido de la empresa"/>
    <m/>
    <s v="Modif"/>
    <x v="1"/>
  </r>
  <r>
    <s v="30-54657207-9"/>
    <s v="NUEVOS RUMBOS S.A."/>
    <s v="SP"/>
    <x v="26"/>
    <x v="367"/>
    <x v="298"/>
    <n v="2025"/>
    <s v="GO"/>
    <s v="MERCEDES BENZ"/>
    <s v="OH 1721 L-SB/62"/>
    <s v="8AB368187RA152514"/>
    <n v="3"/>
    <s v="Bajo"/>
    <s v="AUTOBUS"/>
    <s v="M3"/>
    <s v="MERCEDES BENZ"/>
    <s v="924996U1473061"/>
    <s v="E5"/>
    <n v="26"/>
    <s v="Si"/>
    <n v="0.5"/>
    <s v="No"/>
    <s v="Si"/>
    <s v="Si"/>
    <n v="0"/>
    <n v="1"/>
    <s v="20250625A100295"/>
    <n v="4"/>
    <n v="16400012036"/>
    <s v="No"/>
    <s v="No"/>
    <s v="No"/>
    <s v="Si"/>
    <d v="2025-10-31T00:00:00"/>
    <m/>
    <m/>
    <s v="Se modifican datos a pedido de la empresa"/>
    <m/>
    <s v="Modif"/>
    <x v="1"/>
  </r>
  <r>
    <s v="33-70223426-9"/>
    <s v="NUDO S.A."/>
    <s v="SP"/>
    <x v="11"/>
    <x v="2091"/>
    <x v="314"/>
    <n v="2025"/>
    <s v="GO"/>
    <s v="AGRALE"/>
    <s v="MT 17.0 LE"/>
    <s v="8BBC67B1ATM003108"/>
    <n v="3"/>
    <s v="Bajo"/>
    <s v="TODO BUS"/>
    <s v="M3"/>
    <s v="CUMMINS"/>
    <n v="36870239"/>
    <s v="E5"/>
    <n v="33"/>
    <s v="Si"/>
    <n v="0.6"/>
    <s v="No"/>
    <s v="No"/>
    <s v="Si"/>
    <n v="0"/>
    <n v="0"/>
    <n v="0"/>
    <n v="4"/>
    <s v="9E0E985PAJ00353"/>
    <s v="No"/>
    <s v="No"/>
    <s v="No"/>
    <s v="Si"/>
    <d v="2025-11-05T00:00:00"/>
    <m/>
    <m/>
    <s v="Ex-2025-47827824- -GCABA-DGGSM"/>
    <m/>
    <s v="Alta"/>
    <x v="1"/>
  </r>
  <r>
    <s v="30-54623134-4"/>
    <s v="TRANSPORTES COLEGIALES S.A.C.I. "/>
    <s v="SP"/>
    <x v="27"/>
    <x v="452"/>
    <x v="118"/>
    <n v="2024"/>
    <s v="GO"/>
    <s v="MERCEDES BENZ"/>
    <s v="OH 1621 L-SB/55"/>
    <s v="8AB368185P_x000a_A151744"/>
    <n v="2"/>
    <s v="Bajo"/>
    <s v="AUTOBUS"/>
    <s v="M3"/>
    <s v="MERCEDES BENZ"/>
    <s v="924996U1402_x000a_003"/>
    <s v="E5"/>
    <n v="23"/>
    <s v="Si"/>
    <n v="0.5"/>
    <s v="No"/>
    <s v="Si"/>
    <s v="Si"/>
    <n v="16400000000"/>
    <n v="1"/>
    <s v="A100128"/>
    <n v="4"/>
    <s v="D100189"/>
    <s v="Si"/>
    <s v="No"/>
    <s v="No"/>
    <s v="Si"/>
    <d v="2025-11-12T00:00:00"/>
    <m/>
    <s v="Se modifican datos a pedido de la empresa"/>
    <m/>
    <m/>
    <s v="Modif"/>
    <x v="1"/>
  </r>
  <r>
    <s v="30-56796685-9"/>
    <s v="VUELTA DE ROCHA S.A.T.C.I."/>
    <s v="SP"/>
    <x v="0"/>
    <x v="2092"/>
    <x v="320"/>
    <n v="2023"/>
    <s v="GO"/>
    <s v="MERCEDES BENZ"/>
    <s v="OH 1621 L-SB/55"/>
    <s v="8AB368185PA151907"/>
    <n v="2"/>
    <s v="Bajo"/>
    <s v="NUOVOBUS"/>
    <s v="M3"/>
    <s v="MERCEDES BENZ"/>
    <s v="924996U1416944"/>
    <s v="E5"/>
    <n v="25"/>
    <s v="Si"/>
    <n v="0.5"/>
    <s v="No"/>
    <s v="Si"/>
    <s v="Si"/>
    <s v="20250625D100177"/>
    <n v="3"/>
    <s v="20250625A100220"/>
    <n v="4"/>
    <n v="16400011004"/>
    <s v="Si"/>
    <s v="No"/>
    <s v="No"/>
    <s v="Si"/>
    <d v="2025-11-12T00:00:00"/>
    <m/>
    <m/>
    <s v="EX-2025-49031157- -GCABA-DGGSM"/>
    <m/>
    <s v="Alta"/>
    <x v="1"/>
  </r>
  <r>
    <s v="30-54622919-6"/>
    <s v="TRANSPORTES AUTOMOTORES CALLAO S.A."/>
    <s v="SP"/>
    <x v="19"/>
    <x v="140"/>
    <x v="133"/>
    <n v="2021"/>
    <s v="GO"/>
    <s v="MERCEDES BENZ"/>
    <s v="O 500 U"/>
    <s v="9BM382189MB203981"/>
    <n v="3"/>
    <s v="Bajo"/>
    <s v="ITALBUS"/>
    <s v="M3"/>
    <s v="MERCEDES BENZ"/>
    <s v="926996U1331103"/>
    <s v="E5"/>
    <n v="26"/>
    <s v="Si"/>
    <n v="0.6"/>
    <s v="No"/>
    <s v="No"/>
    <s v="No"/>
    <n v="0"/>
    <n v="0"/>
    <n v="0"/>
    <n v="1"/>
    <n v="0"/>
    <s v="No"/>
    <s v="No"/>
    <s v="No"/>
    <s v="Si"/>
    <d v="2025-11-17T00:00:00"/>
    <m/>
    <m/>
    <s v="Se modifican datos a pedido de la empresa"/>
    <m/>
    <s v="Modif"/>
    <x v="1"/>
  </r>
  <r>
    <s v="30-57190196-6"/>
    <s v="17 DE AGOSTO S.A."/>
    <s v="SP"/>
    <x v="16"/>
    <x v="431"/>
    <x v="333"/>
    <n v="2024"/>
    <s v="GO"/>
    <s v="MERCEDES BENZ"/>
    <s v="OH 1721 L-SB/62"/>
    <s v="8AB368187RA152524"/>
    <n v="3"/>
    <s v="Bajo"/>
    <s v="AUTOBUS"/>
    <s v="M3"/>
    <s v="MERCEDES BENZ"/>
    <s v="924996U1473231"/>
    <s v="E5"/>
    <n v="26"/>
    <s v="Si"/>
    <n v="0.5"/>
    <s v="No"/>
    <s v="Si"/>
    <s v="Si"/>
    <n v="0"/>
    <n v="1"/>
    <s v="20250625A100194"/>
    <n v="4"/>
    <n v="16400011000"/>
    <s v="No"/>
    <s v="No"/>
    <s v="No"/>
    <s v="Si"/>
    <d v="2025-11-17T00:00:00"/>
    <m/>
    <m/>
    <s v="EX-2025-49471829-   -GCABA-DGGSM"/>
    <m/>
    <s v="Modif"/>
    <x v="1"/>
  </r>
  <r>
    <s v="30-57190196-6"/>
    <s v="17 DE AGOSTO S.A."/>
    <s v="SP"/>
    <x v="16"/>
    <x v="432"/>
    <x v="334"/>
    <n v="2021"/>
    <s v="GO"/>
    <s v="MERCEDES BENZ"/>
    <s v="OH 1721 L-SB/62"/>
    <s v="8AB368187NA150716"/>
    <n v="3"/>
    <s v="Bajo"/>
    <s v="AUTOBUS"/>
    <s v="M3"/>
    <s v="MERCEDES BENZ"/>
    <s v="924996U1332123"/>
    <s v="E5"/>
    <n v="26"/>
    <s v="Si"/>
    <n v="0.5"/>
    <s v="No"/>
    <s v="Si"/>
    <s v="Si"/>
    <n v="0"/>
    <n v="1"/>
    <s v="20250625A100056"/>
    <n v="4"/>
    <n v="16400010587"/>
    <s v="No"/>
    <s v="No"/>
    <s v="No"/>
    <s v="Si"/>
    <d v="2025-11-17T00:00:00"/>
    <m/>
    <m/>
    <s v="EX-2025-49471829-   -GCABA-DGGSM"/>
    <m/>
    <s v="Modif"/>
    <x v="1"/>
  </r>
  <r>
    <s v="30-57190196-6"/>
    <s v="17 DE AGOSTO S.A."/>
    <s v="SP"/>
    <x v="16"/>
    <x v="435"/>
    <x v="337"/>
    <n v="2022"/>
    <s v="GO"/>
    <s v="MERCEDES BENZ"/>
    <s v="OH 1721 L-SB/62"/>
    <s v="8AB368187NA151332"/>
    <n v="3"/>
    <s v="Bajo"/>
    <s v="ITALBUS"/>
    <s v="M3"/>
    <s v="MERCEDES BENZ"/>
    <s v="924996U1376619"/>
    <s v="E5"/>
    <n v="25"/>
    <s v="Si"/>
    <n v="0.5"/>
    <s v="No"/>
    <s v="Si"/>
    <s v="Si"/>
    <n v="0"/>
    <n v="1"/>
    <s v="20250625A100199"/>
    <n v="4"/>
    <n v="16400010205"/>
    <s v="No"/>
    <s v="No"/>
    <s v="No"/>
    <s v="Si"/>
    <d v="2025-11-17T00:00:00"/>
    <m/>
    <m/>
    <s v="EX-2025-49471829-   -GCABA-DGGSM"/>
    <m/>
    <s v="Modif"/>
    <x v="1"/>
  </r>
  <r>
    <s v="30-57190196-6"/>
    <s v="17 DE AGOSTO S.A."/>
    <s v="SP"/>
    <x v="16"/>
    <x v="438"/>
    <x v="160"/>
    <n v="2022"/>
    <s v="GO"/>
    <s v="MERCEDES BENZ"/>
    <s v="OH 1721 L-SB/62"/>
    <s v="8AB368187NA151326"/>
    <n v="3"/>
    <s v="Bajo"/>
    <s v="ITALBUS"/>
    <s v="M3"/>
    <s v="MERCEDES BENZ"/>
    <s v="924996U1375464"/>
    <s v="E5"/>
    <n v="25"/>
    <s v="Si"/>
    <n v="0.5"/>
    <s v="No"/>
    <s v="Si"/>
    <s v="Si"/>
    <n v="0"/>
    <n v="1"/>
    <s v="20250625A100149"/>
    <n v="4"/>
    <n v="16400000605"/>
    <s v="No"/>
    <s v="No"/>
    <s v="No"/>
    <s v="Si"/>
    <d v="2025-11-17T00:00:00"/>
    <m/>
    <m/>
    <s v="EX-2025-49471829-   -GCABA-DGGSM"/>
    <m/>
    <s v="Modif"/>
    <x v="1"/>
  </r>
  <r>
    <s v="30-57190196-6"/>
    <s v="17 DE AGOSTO S.A."/>
    <s v="SP"/>
    <x v="16"/>
    <x v="520"/>
    <x v="52"/>
    <n v="2025"/>
    <s v="GO"/>
    <s v="AGRALE"/>
    <s v="MT 17.0 LE"/>
    <s v="8BBC67B1ASM003011"/>
    <n v="3"/>
    <s v="Bajo"/>
    <s v="TODO BUS"/>
    <s v="M3"/>
    <s v="CUMMINS"/>
    <n v="36859806"/>
    <s v="E5"/>
    <n v="28"/>
    <s v="Si"/>
    <n v="0.6"/>
    <s v="No"/>
    <s v="Si"/>
    <s v="Si"/>
    <n v="0"/>
    <n v="1"/>
    <s v="20250625A100157"/>
    <n v="4"/>
    <n v="16400010860"/>
    <s v="No"/>
    <s v="No"/>
    <s v="No"/>
    <s v="Si"/>
    <d v="2025-11-17T00:00:00"/>
    <m/>
    <m/>
    <s v="EX-2025-49471829-   -GCABA-DGGSM"/>
    <m/>
    <s v="Modif"/>
    <x v="1"/>
  </r>
  <r>
    <s v="30-54630419-8"/>
    <s v="LINEA DE MICROOMNIBUS 47 S.A."/>
    <s v="SP"/>
    <x v="15"/>
    <x v="518"/>
    <x v="404"/>
    <n v="2025"/>
    <s v="GO"/>
    <s v="MERCEDES BENZ"/>
    <s v="BMO 368 1721 L62 CA"/>
    <s v="8AB368187SA152958"/>
    <n v="3"/>
    <s v="Bajo"/>
    <s v="HEPRICAR"/>
    <s v="M3"/>
    <s v="MERCEDES BENZ"/>
    <s v="924996U1512067"/>
    <s v="E5"/>
    <n v="27"/>
    <s v="Si"/>
    <n v="0.6"/>
    <s v="Si"/>
    <s v="No"/>
    <s v="No"/>
    <n v="0"/>
    <n v="0"/>
    <n v="0"/>
    <n v="0"/>
    <n v="0"/>
    <s v="No"/>
    <s v="No"/>
    <s v="No"/>
    <s v="Si"/>
    <d v="2025-11-17T00:00:00"/>
    <m/>
    <m/>
    <s v="Ex-2025-48782286- -GCABA-DGGSM"/>
    <m/>
    <s v="Modif"/>
    <x v="1"/>
  </r>
  <r>
    <s v="30-54630419-8"/>
    <s v="LINEA DE MICROOMNIBUS 47 S.A."/>
    <s v="SP"/>
    <x v="15"/>
    <x v="456"/>
    <x v="351"/>
    <n v="2018"/>
    <s v="GO"/>
    <s v="MERCEDES BENZ"/>
    <s v="OH 1621 L-SB/55"/>
    <s v="8AB368185JA149060"/>
    <n v="2"/>
    <s v="Bajo"/>
    <s v="LA FAVORITA"/>
    <s v="M3"/>
    <s v="MERCEDES BENZ"/>
    <s v="924996U1228594 "/>
    <s v="E5"/>
    <n v="25"/>
    <s v="Si"/>
    <n v="0.5"/>
    <s v="No"/>
    <s v="No"/>
    <s v="No"/>
    <n v="0"/>
    <n v="0"/>
    <n v="0"/>
    <n v="0"/>
    <n v="0"/>
    <s v="No"/>
    <s v="No"/>
    <s v="No"/>
    <s v="Si"/>
    <d v="2025-11-17T00:00:00"/>
    <m/>
    <m/>
    <s v="Ex-2025-48782286- -GCABA-DGGSM"/>
    <m/>
    <s v="Modif"/>
    <x v="1"/>
  </r>
  <r>
    <s v="30-54630419-8"/>
    <s v="LINEA DE MICROOMNIBUS 47 S.A."/>
    <s v="SP"/>
    <x v="15"/>
    <x v="457"/>
    <x v="352"/>
    <n v="2018"/>
    <s v="GO"/>
    <s v="MERCEDES BENZ"/>
    <s v="OH 1621 L-SB/55"/>
    <s v="8AB368185JA149059"/>
    <n v="2"/>
    <s v="Bajo"/>
    <s v="LA FAVORITA"/>
    <s v="M3"/>
    <s v="MERCEDES BENZ"/>
    <s v="924996U1228570 "/>
    <s v="E5"/>
    <n v="25"/>
    <s v="Si"/>
    <n v="0.5"/>
    <s v="No"/>
    <s v="No"/>
    <s v="No"/>
    <n v="0"/>
    <n v="0"/>
    <n v="0"/>
    <n v="0"/>
    <n v="0"/>
    <s v="No"/>
    <s v="No"/>
    <s v="No"/>
    <s v="Si"/>
    <d v="2025-11-17T00:00:00"/>
    <m/>
    <m/>
    <s v="Ex-2025-48782286- -GCABA-DGGSM"/>
    <m/>
    <s v="Modif"/>
    <x v="1"/>
  </r>
  <r>
    <s v="30-54630419-8"/>
    <s v="LINEA DE MICROOMNIBUS 47 S.A."/>
    <s v="SP"/>
    <x v="15"/>
    <x v="459"/>
    <x v="354"/>
    <n v="2018"/>
    <s v="GO"/>
    <s v="MERCEDES BENZ"/>
    <s v="OH 1621 L-SB/55"/>
    <s v="8AB368185JA147409"/>
    <n v="2"/>
    <s v="Bajo"/>
    <s v="LA FAVORITA"/>
    <s v="M3"/>
    <s v="MERCEDES BENZ"/>
    <s v="924996U1221115 "/>
    <s v="E5"/>
    <n v="25"/>
    <s v="Si"/>
    <n v="0.5"/>
    <s v="No"/>
    <s v="No"/>
    <s v="No"/>
    <n v="0"/>
    <n v="0"/>
    <n v="0"/>
    <n v="0"/>
    <n v="0"/>
    <s v="No"/>
    <s v="No"/>
    <s v="No"/>
    <s v="Si"/>
    <d v="2025-11-17T00:00:00"/>
    <m/>
    <m/>
    <s v="Ex-2025-48782286- -GCABA-DGGSM"/>
    <m/>
    <s v="Modif"/>
    <x v="1"/>
  </r>
  <r>
    <s v="30-54630419-8"/>
    <s v="LINEA DE MICROOMNIBUS 47 S.A."/>
    <s v="SP"/>
    <x v="15"/>
    <x v="460"/>
    <x v="355"/>
    <n v="2021"/>
    <s v="GO"/>
    <s v="MERCEDES BENZ"/>
    <s v="OH 1621 L-SB/55"/>
    <s v="8AB368185MA150206"/>
    <n v="2"/>
    <s v="Bajo"/>
    <s v="HEPRICAR"/>
    <s v="M3"/>
    <s v="MERCEDES BENZ"/>
    <s v="924996U1308186 "/>
    <s v="E5"/>
    <n v="28"/>
    <s v="Si"/>
    <n v="0.5"/>
    <s v="Si"/>
    <s v="No"/>
    <s v="No"/>
    <n v="0"/>
    <n v="0"/>
    <n v="0"/>
    <n v="0"/>
    <n v="0"/>
    <s v="No"/>
    <s v="No"/>
    <s v="Si"/>
    <s v="Si"/>
    <d v="2025-11-17T00:00:00"/>
    <m/>
    <m/>
    <s v="Ex-2025-48782286- -GCABA-DGGSM"/>
    <m/>
    <s v="Modif"/>
    <x v="1"/>
  </r>
  <r>
    <s v="30-54630419-8"/>
    <s v="LINEA DE MICROOMNIBUS 47 S.A."/>
    <s v="SP"/>
    <x v="15"/>
    <x v="461"/>
    <x v="356"/>
    <n v="2024"/>
    <s v="GO"/>
    <s v="MERCEDES BENZ"/>
    <s v="OH 1621 L-SB/55"/>
    <s v="8AB368185RA152435"/>
    <n v="2"/>
    <s v="Bajo"/>
    <s v="HEPRICAR"/>
    <s v="M3"/>
    <s v="MERCEDES BENZ"/>
    <s v="924996U1452329 "/>
    <s v="E5"/>
    <n v="25"/>
    <s v="Si"/>
    <n v="0.5"/>
    <s v="Si"/>
    <s v="No"/>
    <s v="No"/>
    <n v="0"/>
    <n v="0"/>
    <n v="0"/>
    <n v="0"/>
    <n v="0"/>
    <s v="No"/>
    <s v="No"/>
    <s v="Si"/>
    <s v="Si"/>
    <d v="2025-11-17T00:00:00"/>
    <m/>
    <m/>
    <s v="Ex-2025-48782286- -GCABA-DGGSM"/>
    <m/>
    <s v="Modif"/>
    <x v="1"/>
  </r>
  <r>
    <s v="30-54630419-8"/>
    <s v="LINEA DE MICROOMNIBUS 47 S.A."/>
    <s v="SP"/>
    <x v="15"/>
    <x v="463"/>
    <x v="357"/>
    <n v="2016"/>
    <s v="GO"/>
    <s v="MERCEDES BENZ"/>
    <s v="OH 1721 L-SB/62"/>
    <s v="8AB368187GA146108"/>
    <n v="3"/>
    <s v="Bajo"/>
    <s v="METALPAR"/>
    <s v="M3"/>
    <s v="MERCEDES BENZ"/>
    <s v="924996U1172392 "/>
    <s v="E5"/>
    <n v="27"/>
    <s v="Si"/>
    <n v="0.5"/>
    <s v="No"/>
    <s v="No"/>
    <s v="No"/>
    <n v="0"/>
    <n v="0"/>
    <n v="0"/>
    <n v="0"/>
    <n v="0"/>
    <s v="No"/>
    <s v="No"/>
    <s v="No"/>
    <s v="Si"/>
    <d v="2025-11-17T00:00:00"/>
    <m/>
    <m/>
    <s v="Ex-2025-48782286- -GCABA-DGGSM"/>
    <m/>
    <s v="Modif"/>
    <x v="1"/>
  </r>
  <r>
    <s v="30-54625055-1"/>
    <s v="LA CENTRAL DE VICENTE LOPEZ S.A.C."/>
    <s v="SP"/>
    <x v="14"/>
    <x v="507"/>
    <x v="320"/>
    <n v="2018"/>
    <s v="GO"/>
    <s v="MERCEDES BENZ"/>
    <s v="OH 1621 L-SB/55"/>
    <s v="8AB368185JA146971"/>
    <n v="2"/>
    <s v="Bajo"/>
    <s v="ITALBUS"/>
    <s v="M3"/>
    <s v="MERCEDES BENZ"/>
    <s v="924996U1200572"/>
    <s v="E5"/>
    <n v="25"/>
    <s v="Si"/>
    <n v="0.5"/>
    <s v="No"/>
    <s v="Si"/>
    <s v="Si"/>
    <n v="800000000021"/>
    <n v="3"/>
    <n v="800000000021"/>
    <n v="3"/>
    <n v="800000000022"/>
    <s v="Si"/>
    <s v="No"/>
    <s v="No"/>
    <s v="Si"/>
    <d v="2025-11-17T00:00:00"/>
    <m/>
    <m/>
    <s v="EX-2025-48456358-   -GCABA-DGGSM"/>
    <m/>
    <s v="Modif"/>
    <x v="1"/>
  </r>
  <r>
    <s v="30-54625055-1"/>
    <s v="LA CENTRAL DE VICENTE LOPEZ S.A.C."/>
    <s v="SP"/>
    <x v="14"/>
    <x v="522"/>
    <x v="405"/>
    <n v="2024"/>
    <s v="GO"/>
    <s v="MERCEDES BENZ"/>
    <s v="OH 1621 L-SB/55"/>
    <s v="8AB368185RA152198"/>
    <n v="2"/>
    <s v="Bajo"/>
    <s v="ITALBUS"/>
    <s v="M3"/>
    <s v="MERCEDES BENZ"/>
    <s v="924996U1434383"/>
    <s v="E5"/>
    <n v="25"/>
    <s v="Si"/>
    <n v="0.5"/>
    <s v="No"/>
    <s v="Si"/>
    <s v="Si"/>
    <n v="800000000029"/>
    <n v="3"/>
    <n v="800000000029"/>
    <n v="3"/>
    <n v="800000000029"/>
    <s v="Si"/>
    <s v="No"/>
    <s v="No"/>
    <s v="No"/>
    <d v="2025-11-17T00:00:00"/>
    <m/>
    <m/>
    <s v="EX-2025-48456358-   -GCABA-DGGSM"/>
    <m/>
    <s v="Modif"/>
    <x v="1"/>
  </r>
  <r>
    <s v="30-54625055-1"/>
    <s v="LA CENTRAL DE VICENTE LOPEZ S.A.C."/>
    <s v="SP"/>
    <x v="14"/>
    <x v="523"/>
    <x v="157"/>
    <n v="2024"/>
    <s v="GO"/>
    <s v="MERCEDES BENZ"/>
    <s v="OH 1621 L-SB/55"/>
    <s v="8AB368185RA152204"/>
    <n v="2"/>
    <s v="Bajo"/>
    <s v="ITALBUS"/>
    <s v="M3"/>
    <s v="MERCEDES BENZ"/>
    <s v="924996U1441716"/>
    <s v="E5"/>
    <n v="25"/>
    <s v="Si"/>
    <n v="0.5"/>
    <s v="No"/>
    <s v="Si"/>
    <s v="Si"/>
    <n v="800000000043"/>
    <n v="3"/>
    <n v="800000000043"/>
    <n v="3"/>
    <n v="800000000043"/>
    <s v="Si"/>
    <s v="No"/>
    <s v="No"/>
    <s v="No"/>
    <d v="2025-11-17T00:00:00"/>
    <m/>
    <m/>
    <s v="EX-2025-48456358-   -GCABA-DGGSM"/>
    <m/>
    <s v="Modif"/>
    <x v="1"/>
  </r>
  <r>
    <s v="30-54625055-1"/>
    <s v="LA CENTRAL DE VICENTE LOPEZ S.A.C."/>
    <s v="SP"/>
    <x v="14"/>
    <x v="508"/>
    <x v="401"/>
    <n v="2018"/>
    <s v="GO"/>
    <s v="MERCEDES BENZ"/>
    <s v="OH 1721 L-SB/62"/>
    <s v="8AB368187JA147092"/>
    <n v="3"/>
    <s v="Bajo"/>
    <s v="ITALBUS"/>
    <s v="M3"/>
    <s v="MERCEDES BENZ"/>
    <s v="924996U1209058"/>
    <s v="E5"/>
    <n v="25"/>
    <s v="Si"/>
    <n v="0.5"/>
    <s v="No"/>
    <s v="Si"/>
    <s v="Si"/>
    <n v="800000000042"/>
    <n v="3"/>
    <n v="800000000042"/>
    <n v="3"/>
    <n v="800000000042"/>
    <s v="Si"/>
    <s v="No"/>
    <s v="No"/>
    <s v="Si"/>
    <d v="2025-11-17T00:00:00"/>
    <m/>
    <m/>
    <s v="EX-2025-48456358-   -GCABA-DGGSM"/>
    <m/>
    <s v="Modif"/>
    <x v="1"/>
  </r>
  <r>
    <s v="30-54625055-1"/>
    <s v="LA CENTRAL DE VICENTE LOPEZ S.A.C."/>
    <s v="SP"/>
    <x v="14"/>
    <x v="277"/>
    <x v="251"/>
    <n v="2023"/>
    <s v="GO"/>
    <s v="MERCEDES BENZ"/>
    <s v="OH 1721"/>
    <s v="8AB368187PA151694"/>
    <n v="3"/>
    <s v="Bajo"/>
    <s v="ITALBUS"/>
    <s v="M3"/>
    <s v="MERCEDES BENZ"/>
    <s v="924996U1400523"/>
    <s v="E5"/>
    <n v="25"/>
    <s v="Si"/>
    <n v="0.5"/>
    <s v="No"/>
    <s v="Si"/>
    <s v="Si"/>
    <n v="800000000016"/>
    <n v="3"/>
    <n v="800000000016"/>
    <n v="3"/>
    <n v="800000000016"/>
    <s v="Si"/>
    <s v="No"/>
    <s v="No"/>
    <s v="Si"/>
    <d v="2025-12-04T00:00:00"/>
    <m/>
    <s v="Se modifican datos a pedido de la empresa"/>
    <s v="Se modifican datos a pedido de la empresa"/>
    <m/>
    <s v="Modif"/>
    <x v="1"/>
  </r>
  <r>
    <s v="30-54625055-1"/>
    <s v="LA CENTRAL DE VICENTE LOPEZ S.A.C."/>
    <s v="SP"/>
    <x v="14"/>
    <x v="282"/>
    <x v="255"/>
    <n v="2019"/>
    <s v="GO"/>
    <s v="MERCEDES BENZ"/>
    <s v="OH 1621 L-SB/55"/>
    <s v="8AB368185LA149752"/>
    <n v="2"/>
    <s v="Bajo"/>
    <s v="ITALBUS"/>
    <s v="M3"/>
    <s v="MERCEDES BENZ"/>
    <s v="924996U1284739"/>
    <s v="E5"/>
    <n v="25"/>
    <s v="Si"/>
    <n v="0.5"/>
    <s v="No"/>
    <s v="Si"/>
    <s v="Si"/>
    <n v="800000000012"/>
    <n v="3"/>
    <n v="800000000012"/>
    <n v="3"/>
    <n v="800000000012"/>
    <s v="Si"/>
    <s v="No"/>
    <s v="No"/>
    <s v="Si"/>
    <d v="2025-12-04T00:00:00"/>
    <m/>
    <s v="Se modifican datos a pedido de la empresa"/>
    <s v="Se modifican datos a pedido de la empresa"/>
    <m/>
    <s v="Modif"/>
    <x v="1"/>
  </r>
  <r>
    <s v="30-54625055-1"/>
    <s v="LA CENTRAL DE VICENTE LOPEZ S.A.C."/>
    <s v="SP"/>
    <x v="14"/>
    <x v="283"/>
    <x v="256"/>
    <n v="2019"/>
    <s v="GO"/>
    <s v="MERCEDES BENZ"/>
    <s v="OF 1621"/>
    <s v="8AB368185LA149761"/>
    <n v="2"/>
    <s v="Bajo"/>
    <s v="ITALBUS"/>
    <s v="M3"/>
    <s v="MERCEDES BENZ"/>
    <s v="924996U1284416"/>
    <s v="E5"/>
    <n v="25"/>
    <s v="Si"/>
    <n v="0.5"/>
    <s v="No"/>
    <s v="Si"/>
    <s v="Si"/>
    <n v="800000000013"/>
    <n v="3"/>
    <n v="800000000013"/>
    <n v="3"/>
    <n v="800000000013"/>
    <s v="Si"/>
    <s v="No"/>
    <s v="No"/>
    <s v="Si"/>
    <d v="2025-12-04T00:00:00"/>
    <m/>
    <s v="Se modifican datos a pedido de la empresa"/>
    <s v="Se modifican datos a pedido de la empresa"/>
    <m/>
    <s v="Modif"/>
    <x v="1"/>
  </r>
  <r>
    <s v="30-54625055-1"/>
    <s v="LA CENTRAL DE VICENTE LOPEZ S.A.C."/>
    <s v="SP"/>
    <x v="14"/>
    <x v="284"/>
    <x v="257"/>
    <n v="2019"/>
    <s v="GO"/>
    <s v="MERCEDES BENZ"/>
    <s v="OH 1721 L-SB/62"/>
    <s v="8AB368187LA149654"/>
    <n v="2"/>
    <s v="Bajo"/>
    <s v="ITALBUS"/>
    <s v="M3"/>
    <s v="MERCEDES BENZ"/>
    <s v="924996U1278216"/>
    <s v="E5"/>
    <n v="25"/>
    <s v="Si"/>
    <n v="0.5"/>
    <s v="No"/>
    <s v="Si"/>
    <s v="Si"/>
    <n v="800000000014"/>
    <n v="3"/>
    <n v="800000000014"/>
    <n v="3"/>
    <n v="800000000014"/>
    <s v="Si"/>
    <s v="No"/>
    <s v="No"/>
    <s v="Si"/>
    <d v="2025-12-04T00:00:00"/>
    <m/>
    <s v="Se modifican datos a pedido de la empresa"/>
    <s v="Se modifican datos a pedido de la empresa"/>
    <m/>
    <s v="Modif"/>
    <x v="1"/>
  </r>
  <r>
    <s v="30-54625055-1"/>
    <s v="LA CENTRAL DE VICENTE LOPEZ S.A.C."/>
    <s v="SP"/>
    <x v="20"/>
    <x v="589"/>
    <x v="158"/>
    <n v="2025"/>
    <s v="GO"/>
    <s v="MERCEDES BENZ"/>
    <s v="OH 1621 L-SB/55"/>
    <s v="8AB368185SA152770"/>
    <n v="2"/>
    <s v="Bajo"/>
    <s v="ITALBUS"/>
    <s v="M3"/>
    <s v="MERCEDES BENZ"/>
    <s v="924996U1484677"/>
    <s v="E5"/>
    <n v="28"/>
    <s v="Si"/>
    <n v="0.5"/>
    <s v="No"/>
    <s v="Si"/>
    <s v="Si"/>
    <n v="800000000041"/>
    <n v="3"/>
    <n v="800000000041"/>
    <n v="3"/>
    <n v="800000000041"/>
    <s v="No"/>
    <s v="No"/>
    <s v="No"/>
    <s v="No"/>
    <d v="2025-12-04T00:00:00"/>
    <m/>
    <s v="Se modifican datos a pedido de la empresa"/>
    <s v="Se modifican datos a pedido de la empresa"/>
    <m/>
    <s v="Modif"/>
    <x v="1"/>
  </r>
  <r>
    <s v="30-54625055-1"/>
    <s v="LA CENTRAL DE VICENTE LOPEZ S.A.C."/>
    <s v="SP"/>
    <x v="20"/>
    <x v="590"/>
    <x v="451"/>
    <n v="2018"/>
    <s v="GO"/>
    <s v="MERCEDES BENZ"/>
    <s v="OH 1621 L-SB/55"/>
    <s v="8AB368185JA146988"/>
    <n v="2"/>
    <s v="Bajo"/>
    <s v="ITALBUS"/>
    <s v="M3"/>
    <s v="MERCEDES BENZ"/>
    <s v="924996U1204651"/>
    <s v="E5"/>
    <n v="25"/>
    <s v="Si"/>
    <n v="0.5"/>
    <s v="No"/>
    <s v="Si"/>
    <s v="Si"/>
    <n v="800000000040"/>
    <n v="3"/>
    <n v="800000000040"/>
    <n v="3"/>
    <n v="800000000040"/>
    <s v="No"/>
    <s v="No"/>
    <s v="No"/>
    <s v="Si"/>
    <d v="2025-12-04T00:00:00"/>
    <m/>
    <s v="Se modifican datos a pedido de la empresa"/>
    <s v="Se modifican datos a pedido de la empresa"/>
    <m/>
    <s v="Modif"/>
    <x v="1"/>
  </r>
  <r>
    <s v="30-54625055-1"/>
    <s v="LA CENTRAL DE VICENTE LOPEZ S.A.C."/>
    <s v="SP"/>
    <x v="20"/>
    <x v="591"/>
    <x v="452"/>
    <n v="2018"/>
    <s v="GO"/>
    <s v="MERCEDES BENZ"/>
    <s v="OH 1621 L-SB/55"/>
    <s v="8AB368185JA146972"/>
    <n v="2"/>
    <s v="Bajo"/>
    <s v="ITALBUS"/>
    <s v="M3"/>
    <s v="MERCEDES BENZ"/>
    <s v="924996U1200580"/>
    <s v="E5"/>
    <n v="25"/>
    <s v="Si"/>
    <n v="0.5"/>
    <s v="No"/>
    <s v="Si"/>
    <s v="Si"/>
    <n v="800000000038"/>
    <n v="3"/>
    <n v="800000000038"/>
    <n v="3"/>
    <n v="800000000038"/>
    <s v="No"/>
    <s v="No"/>
    <s v="No"/>
    <s v="Si"/>
    <d v="2025-12-04T00:00:00"/>
    <m/>
    <s v="Se modifican datos a pedido de la empresa"/>
    <s v="Se modifican datos a pedido de la empresa"/>
    <m/>
    <s v="Modif"/>
    <x v="1"/>
  </r>
  <r>
    <s v="30-54625055-1"/>
    <s v="LA CENTRAL DE VICENTE LOPEZ S.A.C."/>
    <s v="SP"/>
    <x v="20"/>
    <x v="302"/>
    <x v="266"/>
    <n v="2017"/>
    <s v="GO"/>
    <s v="MERCEDES BENZ"/>
    <s v="O 500 U"/>
    <s v="9BM3821550B034605"/>
    <n v="4"/>
    <s v="Bajo"/>
    <s v="ITALBUS"/>
    <s v="M3"/>
    <s v="MERCEDES BENZ"/>
    <s v="457909U1008704"/>
    <s v="E5"/>
    <n v="47"/>
    <s v="Si"/>
    <n v="0.39"/>
    <s v="No"/>
    <s v="No"/>
    <s v="No"/>
    <n v="800000000025"/>
    <n v="3"/>
    <n v="800000000025"/>
    <n v="3"/>
    <n v="800000000025"/>
    <s v="Si"/>
    <s v="No"/>
    <s v="No"/>
    <s v="Si"/>
    <d v="2025-12-04T00:00:00"/>
    <m/>
    <s v="Se modifican datos a pedido de la empresa"/>
    <s v="Se modifican datos a pedido de la empresa"/>
    <m/>
    <s v="Modif"/>
    <x v="1"/>
  </r>
  <r>
    <s v="30-54625055-1"/>
    <s v="LA CENTRAL DE VICENTE LOPEZ S.A.C."/>
    <s v="SP"/>
    <x v="14"/>
    <x v="2093"/>
    <x v="79"/>
    <n v="2024"/>
    <s v="GO"/>
    <s v="MERCEDES BENZ"/>
    <s v="OH 1721"/>
    <s v="8AB368187RA152135"/>
    <n v="2"/>
    <s v="Bajo"/>
    <s v="ITALBUS"/>
    <s v="M3"/>
    <s v="MERCEDES BENZ"/>
    <s v="924996U1436961"/>
    <s v="E5"/>
    <n v="25"/>
    <s v="Si"/>
    <n v="0.5"/>
    <s v="No"/>
    <s v="No"/>
    <s v="No"/>
    <n v="1234567890"/>
    <n v="0"/>
    <n v="0"/>
    <n v="0"/>
    <n v="0"/>
    <s v="No"/>
    <s v="No"/>
    <s v="No"/>
    <s v="No"/>
    <d v="2025-12-09T00:00:00"/>
    <m/>
    <m/>
    <s v="EX-2025-53074040- -GCABA-DGGSM"/>
    <m/>
    <s v="Alta"/>
    <x v="1"/>
  </r>
  <r>
    <s v="30-54625055-1"/>
    <s v="LA CENTRAL DE VICENTE LOPEZ S.A.C."/>
    <s v="SP"/>
    <x v="20"/>
    <x v="2094"/>
    <x v="82"/>
    <n v="2024"/>
    <s v="GO"/>
    <s v="MERCEDES BENZ"/>
    <s v="OH 1721"/>
    <s v="8AB368187RA152134"/>
    <n v="2"/>
    <s v="Bajo"/>
    <s v="ITALBUS"/>
    <s v="M3"/>
    <s v="MERCEDES BENZ"/>
    <s v="924996U1437140"/>
    <s v="E5"/>
    <n v="25"/>
    <s v="Si"/>
    <n v="0.5"/>
    <s v="No"/>
    <s v="No"/>
    <s v="No"/>
    <n v="1234567890"/>
    <n v="0"/>
    <n v="0"/>
    <n v="0"/>
    <n v="0"/>
    <s v="No"/>
    <s v="No"/>
    <s v="No"/>
    <s v="No"/>
    <d v="2025-12-09T00:00:00"/>
    <m/>
    <m/>
    <s v="EX-2025-53072534- -GCABA-DGGSM"/>
    <m/>
    <s v="Alta"/>
    <x v="1"/>
  </r>
  <r>
    <s v="30-54625055-1"/>
    <s v="LA CENTRAL DE VICENTE LOPEZ S.A.C."/>
    <s v="SP"/>
    <x v="20"/>
    <x v="2095"/>
    <x v="339"/>
    <n v="2024"/>
    <s v="GO"/>
    <s v="MERCEDES BENZ"/>
    <s v="OH 1721"/>
    <s v="8AB368187RA152136"/>
    <n v="2"/>
    <s v="Bajo"/>
    <s v="ITALBUS"/>
    <s v="M3"/>
    <s v="MERCEDES BENZ"/>
    <s v="924996U1437221"/>
    <s v="E5"/>
    <n v="25"/>
    <s v="Si"/>
    <n v="0.5"/>
    <s v="No"/>
    <s v="No"/>
    <s v="No"/>
    <n v="1234567890"/>
    <n v="0"/>
    <n v="0"/>
    <n v="0"/>
    <n v="0"/>
    <s v="No"/>
    <s v="No"/>
    <s v="No"/>
    <s v="No"/>
    <d v="2025-12-09T00:00:00"/>
    <m/>
    <m/>
    <s v="EX-2025-53075256- -GCABA-DGGSM"/>
    <m/>
    <s v="Alta"/>
    <x v="1"/>
  </r>
  <r>
    <s v="30-54625055-1"/>
    <s v="LA CENTRAL DE VICENTE LOPEZ S.A.C."/>
    <s v="SP"/>
    <x v="14"/>
    <x v="670"/>
    <x v="295"/>
    <n v="2025"/>
    <s v="GO"/>
    <s v="MERCEDES BENZ"/>
    <s v="O 500 U"/>
    <s v="9BM382189SB377554"/>
    <n v="2"/>
    <s v="Bajo"/>
    <s v="ITALBUS"/>
    <s v="M3"/>
    <s v="MERCEDES BENZ"/>
    <s v="926996U1494536"/>
    <s v="E5"/>
    <n v="29"/>
    <s v="Si"/>
    <n v="0.5"/>
    <s v="No"/>
    <s v="No"/>
    <s v="No"/>
    <n v="1234567890"/>
    <n v="0"/>
    <n v="0"/>
    <n v="0"/>
    <n v="0"/>
    <s v="No"/>
    <s v="No"/>
    <s v="No"/>
    <s v="No"/>
    <d v="2025-12-10T00:00:00"/>
    <m/>
    <m/>
    <s v="EX-2025-53298097- -GCABA-DGGSM"/>
    <m/>
    <s v="Alta"/>
    <x v="1"/>
  </r>
  <r>
    <s v="30-54636578-2"/>
    <s v="MICROOMNIBUS BARRANCAS DE BELGRANO S.A."/>
    <s v="SP"/>
    <x v="24"/>
    <x v="672"/>
    <x v="263"/>
    <n v="2021"/>
    <s v="GO"/>
    <s v="MERCEDES BENZ"/>
    <s v="OH 1721 L-SB/62"/>
    <s v="8AB368187NA150725"/>
    <n v="3"/>
    <s v="Bajo"/>
    <s v="UGARTE"/>
    <s v="M3"/>
    <s v="MERCEDES BENZ"/>
    <s v="924996U1336251"/>
    <s v="E5"/>
    <n v="26"/>
    <s v="Si"/>
    <n v="0.5"/>
    <s v="No"/>
    <s v="Si"/>
    <s v="Si"/>
    <n v="0"/>
    <n v="1"/>
    <s v="20250730A100021"/>
    <n v="4"/>
    <n v="16400014709"/>
    <s v="Si"/>
    <s v="Si"/>
    <s v="No"/>
    <s v="Si"/>
    <d v="2025-12-10T00:00:00"/>
    <m/>
    <s v="Se modifican datos a pedido de la empresa"/>
    <s v="Se modifican datos a pedido de la empresa"/>
    <m/>
    <s v="Modif"/>
    <x v="1"/>
  </r>
  <r>
    <s v="30-54636578-2"/>
    <s v="MICROOMNIBUS BARRANCAS DE BELGRANO S.A."/>
    <s v="SP"/>
    <x v="24"/>
    <x v="701"/>
    <x v="31"/>
    <n v="2018"/>
    <s v="GO"/>
    <s v="VOLKSWAGEN"/>
    <s v="553-18.280 OT LE"/>
    <s v="953258S48GR609315"/>
    <n v="3"/>
    <s v="Bajo"/>
    <s v="METALPAR"/>
    <s v="M3"/>
    <s v="MAN"/>
    <s v="0244406A444399"/>
    <s v="E5"/>
    <n v="25"/>
    <s v="Si"/>
    <n v="0.6"/>
    <s v="No"/>
    <s v="Si"/>
    <s v="Si"/>
    <n v="0"/>
    <n v="1"/>
    <s v="20250730A100045"/>
    <n v="4"/>
    <n v="16400015502"/>
    <s v="Si"/>
    <s v="Si"/>
    <s v="No"/>
    <s v="Si"/>
    <d v="2025-12-10T00:00:00"/>
    <m/>
    <s v="Se modifican datos a pedido de la empresa"/>
    <s v="Se modifican datos a pedido de la empresa"/>
    <m/>
    <s v="Modif"/>
    <x v="1"/>
  </r>
  <r>
    <s v="30-54636578-2"/>
    <s v="MICROOMNIBUS BARRANCAS DE BELGRANO S.A."/>
    <s v="SP"/>
    <x v="24"/>
    <x v="674"/>
    <x v="455"/>
    <n v="2016"/>
    <s v="GO"/>
    <s v="AGRALE"/>
    <s v="MT 17.0 LE"/>
    <s v="8BBC67B1AGM000669"/>
    <n v="3"/>
    <s v="Bajo"/>
    <s v="NUOVOBUS"/>
    <s v="M3"/>
    <s v="MWM"/>
    <s v="YCA000664"/>
    <s v="E3"/>
    <n v="28"/>
    <s v="Si"/>
    <n v="0.6"/>
    <s v="No"/>
    <s v="Si"/>
    <s v="Si"/>
    <n v="0"/>
    <n v="1"/>
    <s v="20250730A100066"/>
    <n v="4"/>
    <n v="16400014797"/>
    <s v="Si"/>
    <s v="Si"/>
    <s v="No"/>
    <s v="Si"/>
    <d v="2025-12-10T00:00:00"/>
    <m/>
    <s v="Se modifican datos a pedido de la empresa"/>
    <s v="Se modifican datos a pedido de la empresa"/>
    <m/>
    <s v="Modif"/>
    <x v="1"/>
  </r>
  <r>
    <s v="30-54636578-2"/>
    <s v="MICROOMNIBUS BARRANCAS DE BELGRANO S.A."/>
    <s v="SP"/>
    <x v="24"/>
    <x v="191"/>
    <x v="237"/>
    <n v="2016"/>
    <s v="GO"/>
    <s v="AGRALE"/>
    <s v="MT 17.0 LE"/>
    <s v="8BBC67B1AGM000587"/>
    <n v="3"/>
    <s v="Bajo"/>
    <s v="NUOVOBUS"/>
    <s v="M3"/>
    <s v="MWM"/>
    <s v="YCA000540"/>
    <s v="E3"/>
    <n v="26"/>
    <s v="Si"/>
    <n v="0.6"/>
    <s v="No"/>
    <s v="Si"/>
    <s v="Si"/>
    <n v="0"/>
    <n v="1"/>
    <s v="20250730A100072"/>
    <n v="4"/>
    <n v="16400011008"/>
    <s v="Si"/>
    <s v="Si"/>
    <s v="No"/>
    <s v="Si"/>
    <d v="2025-12-10T00:00:00"/>
    <m/>
    <s v="Se modifican datos a pedido de la empresa"/>
    <s v="Se modifican datos a pedido de la empresa"/>
    <m/>
    <s v="Modif"/>
    <x v="1"/>
  </r>
  <r>
    <s v="30-54636578-2"/>
    <s v="MICROOMNIBUS BARRANCAS DE BELGRANO S.A."/>
    <s v="SP"/>
    <x v="24"/>
    <x v="675"/>
    <x v="275"/>
    <n v="2020"/>
    <s v="GO"/>
    <s v="MERCEDES BENZ"/>
    <s v="OH 1721 L-SB/62"/>
    <s v="8AB368187LA149921"/>
    <n v="3"/>
    <s v="Bajo"/>
    <s v="UGARTE"/>
    <s v="M3"/>
    <s v="MERCEDES BENZ"/>
    <s v="924996U1292072"/>
    <s v="E5"/>
    <n v="26"/>
    <s v="Si"/>
    <n v="0.5"/>
    <s v="No"/>
    <s v="Si"/>
    <s v="Si"/>
    <n v="0"/>
    <n v="1"/>
    <s v="20250730A100189"/>
    <n v="4"/>
    <n v="16400014888"/>
    <s v="Si"/>
    <s v="Si"/>
    <s v="No"/>
    <s v="Si"/>
    <d v="2025-12-10T00:00:00"/>
    <m/>
    <s v="Se modifican datos a pedido de la empresa"/>
    <s v="Se modifican datos a pedido de la empresa"/>
    <m/>
    <s v="Modif"/>
    <x v="1"/>
  </r>
  <r>
    <s v="30-54636578-2"/>
    <s v="MICROOMNIBUS BARRANCAS DE BELGRANO S.A."/>
    <s v="SP"/>
    <x v="24"/>
    <x v="678"/>
    <x v="277"/>
    <n v="2021"/>
    <s v="GO"/>
    <s v="MERCEDES BENZ"/>
    <s v="OH 1721 L-SB/62"/>
    <s v="8AB368187NA150724"/>
    <n v="3"/>
    <s v="Bajo"/>
    <s v="UGARTE"/>
    <s v="M3"/>
    <s v="MERCEDES BENZ"/>
    <s v="924996U1336252"/>
    <s v="E5"/>
    <n v="26"/>
    <s v="Si"/>
    <n v="0.5"/>
    <s v="No"/>
    <s v="Si"/>
    <s v="Si"/>
    <n v="0"/>
    <n v="1"/>
    <s v="20250730A100246"/>
    <n v="4"/>
    <n v="16400014765"/>
    <s v="Si"/>
    <s v="Si"/>
    <s v="No"/>
    <s v="Si"/>
    <d v="2025-12-10T00:00:00"/>
    <m/>
    <s v="Se modifican datos a pedido de la empresa"/>
    <s v="Se modifican datos a pedido de la empresa"/>
    <m/>
    <s v="Modif"/>
    <x v="1"/>
  </r>
  <r>
    <s v="30-56844599-2"/>
    <s v="JUAN B. JUSTO S.A.T.C.I."/>
    <s v="SP"/>
    <x v="9"/>
    <x v="776"/>
    <x v="174"/>
    <n v="2023"/>
    <s v="GO"/>
    <s v="MERCEDES BENZ"/>
    <s v="OH 1721 L-SB/62"/>
    <s v="8AB368185PA151783"/>
    <n v="3"/>
    <s v="Bajo"/>
    <s v="NUOVOBUS"/>
    <s v="M3"/>
    <s v="MERCEDES BENZ"/>
    <s v="924996U1406383"/>
    <s v="E5"/>
    <n v="25"/>
    <s v="Si"/>
    <n v="0.5"/>
    <s v="No"/>
    <s v="Si"/>
    <s v="Si"/>
    <n v="0"/>
    <n v="1"/>
    <s v="20250730A100255"/>
    <n v="4"/>
    <n v="16400015505"/>
    <s v="No"/>
    <s v="No"/>
    <s v="No"/>
    <s v="Si"/>
    <d v="2025-12-12T00:00:00"/>
    <m/>
    <s v="Se modifican datos a pedido de la empresa"/>
    <s v="Se modifican datos a pedido de la empresa"/>
    <m/>
    <s v="Modif"/>
    <x v="1"/>
  </r>
  <r>
    <s v="30-54623134-4"/>
    <s v="TRANSPORTES COLEGIALES S.A.C.I. "/>
    <s v="SP"/>
    <x v="27"/>
    <x v="749"/>
    <x v="450"/>
    <n v="2022"/>
    <s v="GO"/>
    <s v="MERCEDES BENZ"/>
    <s v="OH 1621 L-SB/55"/>
    <s v="8AB368185NA150833 "/>
    <n v="2"/>
    <s v="Bajo"/>
    <s v="LA FAVORITA"/>
    <s v="M3"/>
    <s v="MERCEDES BENZ"/>
    <s v="924996U1340990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593"/>
    <x v="263"/>
    <n v="2022"/>
    <s v="GO"/>
    <s v="MERCEDES BENZ"/>
    <s v="OH 1621 L-SB/55"/>
    <s v="8AB368185NA151141 "/>
    <n v="2"/>
    <s v="Bajo"/>
    <s v="LA FAVORITA"/>
    <s v="M3"/>
    <s v="MERCEDES BENZ"/>
    <s v="924996U1355130"/>
    <s v="E5"/>
    <n v="25"/>
    <s v="Si"/>
    <n v="0.5"/>
    <s v="No"/>
    <s v="Si"/>
    <s v="Si"/>
    <n v="16400010777"/>
    <n v="1"/>
    <s v="A100050"/>
    <n v="4"/>
    <s v="D100277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594"/>
    <x v="164"/>
    <n v="2023"/>
    <s v="GO"/>
    <s v="MERCEDES BENZ"/>
    <s v="OH 1621 L-SB/55"/>
    <s v="8AB368185PA151548 "/>
    <n v="2"/>
    <s v="Bajo"/>
    <s v="AUTOBUS"/>
    <s v="M3"/>
    <s v="MERCEDES BENZ"/>
    <s v="924996U1391373"/>
    <s v="E5"/>
    <n v="23"/>
    <s v="Si"/>
    <n v="0.5"/>
    <s v="No"/>
    <s v="Si"/>
    <s v="Si"/>
    <n v="16400015576"/>
    <n v="1"/>
    <s v="A100124"/>
    <n v="4"/>
    <s v="D100151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595"/>
    <x v="237"/>
    <n v="2023"/>
    <s v="GO"/>
    <s v="MERCEDES BENZ"/>
    <s v="OH 1621 L-SB/55"/>
    <s v="8AB368185PA151769 "/>
    <n v="2"/>
    <s v="Bajo"/>
    <s v="LA FAVORITA"/>
    <s v="M3"/>
    <s v="MERCEDES BENZ"/>
    <s v="924996U1405547"/>
    <s v="E5"/>
    <n v="25"/>
    <s v="Si"/>
    <n v="0.5"/>
    <s v="No"/>
    <s v="Si"/>
    <s v="Si"/>
    <n v="16400015563"/>
    <n v="1"/>
    <s v="A100113"/>
    <n v="4"/>
    <s v="D100016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450"/>
    <x v="276"/>
    <n v="2023"/>
    <s v="GO"/>
    <s v="MERCEDES BENZ"/>
    <s v="OH 1621 L-SB/55"/>
    <s v="8AB368185PA151584"/>
    <n v="2"/>
    <s v="Bajo"/>
    <s v="AUTOBUS"/>
    <s v="M3"/>
    <s v="MERCEDES BENZ"/>
    <s v="924996U1391_x000a_309"/>
    <s v="E5"/>
    <n v="25"/>
    <s v="Si"/>
    <n v="0.5"/>
    <s v="No"/>
    <s v="Si"/>
    <s v="Si"/>
    <n v="16400000000"/>
    <n v="1"/>
    <s v="A100117"/>
    <n v="4"/>
    <s v="D100150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751"/>
    <x v="272"/>
    <n v="2022"/>
    <s v="GO"/>
    <s v="MERCEDES BENZ"/>
    <s v="OH 1621 L-SB/55"/>
    <s v="8AB368185NA150839 "/>
    <n v="2"/>
    <s v="Bajo"/>
    <s v="LA FAVORITA"/>
    <s v="M3"/>
    <s v="MERCEDES BENZ"/>
    <s v="924996U1341078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752"/>
    <x v="277"/>
    <n v="2022"/>
    <s v="GO"/>
    <s v="MERCEDES BENZ"/>
    <s v="OH 1621 L-SB/55"/>
    <s v="8AB368185NA151189 "/>
    <n v="2"/>
    <s v="Bajo"/>
    <s v="LA FAVORITA"/>
    <s v="M3"/>
    <s v="MERCEDES BENZ"/>
    <s v="924996U1358109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596"/>
    <x v="81"/>
    <n v="2022"/>
    <s v="GO"/>
    <s v="MERCEDES BENZ"/>
    <s v="OH 1621 L-SB/55"/>
    <s v="8AB368185NA150864 "/>
    <n v="2"/>
    <s v="Bajo"/>
    <s v="LA FAVORITA"/>
    <s v="M3"/>
    <s v="MERCEDES BENZ"/>
    <s v="924996U1341215"/>
    <s v="E5"/>
    <n v="25"/>
    <s v="Si"/>
    <n v="0.5"/>
    <s v="No"/>
    <s v="Si"/>
    <s v="Si"/>
    <n v="16400014701"/>
    <n v="1"/>
    <s v="A100156"/>
    <n v="4"/>
    <n v="0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597"/>
    <x v="80"/>
    <n v="2021"/>
    <s v="GO"/>
    <s v="MERCEDES BENZ"/>
    <s v="OH 1621 L-SB/55"/>
    <s v="8AB368185MA150089 "/>
    <n v="2"/>
    <s v="Bajo"/>
    <s v="LA FAVORITA"/>
    <s v="M3"/>
    <s v="MERCEDES BENZ"/>
    <s v="924996U1302726"/>
    <s v="E5"/>
    <n v="25"/>
    <s v="Si"/>
    <n v="0.5"/>
    <s v="No"/>
    <s v="Si"/>
    <s v="Si"/>
    <n v="16400014217"/>
    <n v="1"/>
    <s v="A100141"/>
    <n v="4"/>
    <s v="D100013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451"/>
    <x v="165"/>
    <n v="2024"/>
    <s v="GO"/>
    <s v="MERCEDES BENZ"/>
    <s v="OH 1621 L-SB/55"/>
    <s v="8AB368185PA151745"/>
    <n v="2"/>
    <s v="Bajo"/>
    <s v="AUTOBUS"/>
    <s v="M3"/>
    <s v="MERCEDES BENZ"/>
    <s v="924996U1402005"/>
    <s v="E5"/>
    <n v="23"/>
    <s v="Si"/>
    <n v="0.5"/>
    <s v="No"/>
    <s v="Si"/>
    <s v="Si"/>
    <n v="16400000000"/>
    <n v="1"/>
    <s v="A100085"/>
    <n v="4"/>
    <s v="D100015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598"/>
    <x v="279"/>
    <n v="2021"/>
    <s v="GO"/>
    <s v="MERCEDES BENZ"/>
    <s v="OH 1621 L-SB/55"/>
    <s v="8AB368185MA150098 "/>
    <n v="2"/>
    <s v="Bajo"/>
    <s v="LA FAVORITA"/>
    <s v="M3"/>
    <s v="MERCEDES BENZ"/>
    <s v="924996U1302552"/>
    <s v="E5"/>
    <n v="25"/>
    <s v="Si"/>
    <n v="0.5"/>
    <s v="No"/>
    <s v="Si"/>
    <s v="Si"/>
    <n v="16400015511"/>
    <n v="1"/>
    <s v="A100120"/>
    <n v="4"/>
    <s v="D100167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599"/>
    <x v="46"/>
    <n v="2023"/>
    <s v="GO"/>
    <s v="MERCEDES BENZ"/>
    <s v="OH 1621 L-SB/55"/>
    <s v="8AB368185PA151570 "/>
    <n v="2"/>
    <s v="Bajo"/>
    <s v="AUTOBUS"/>
    <s v="M3"/>
    <s v="MERCEDES BENZ"/>
    <s v="924996U1393366"/>
    <s v="E5"/>
    <n v="23"/>
    <s v="Si"/>
    <n v="0.5"/>
    <s v="No"/>
    <s v="Si"/>
    <s v="Si"/>
    <n v="16400014778"/>
    <n v="1"/>
    <s v="A100127"/>
    <n v="4"/>
    <s v="D100185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00"/>
    <x v="280"/>
    <n v="2022"/>
    <s v="GO"/>
    <s v="MERCEDES BENZ"/>
    <s v="OH 1621 L-SB/55"/>
    <s v="8AB368185NA151194 "/>
    <n v="2"/>
    <s v="Bajo"/>
    <s v="LA FAVORITA"/>
    <s v="M3"/>
    <s v="MERCEDES BENZ"/>
    <s v="924996U1357595"/>
    <s v="E5"/>
    <n v="25"/>
    <s v="Si"/>
    <n v="0.5"/>
    <s v="No"/>
    <s v="Si"/>
    <s v="Si"/>
    <n v="16400014883"/>
    <n v="1"/>
    <s v="A100125"/>
    <n v="4"/>
    <s v="D100019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01"/>
    <x v="17"/>
    <n v="2020"/>
    <s v="GO"/>
    <s v="MERCEDES BENZ"/>
    <s v="OH 1621 L-SB/55"/>
    <s v="8AB368185LA149739 "/>
    <n v="2"/>
    <s v="Bajo"/>
    <s v="LA FAVORITA"/>
    <s v="M3"/>
    <s v="MERCEDES BENZ"/>
    <s v="924996U1283373"/>
    <s v="E5"/>
    <n v="25"/>
    <s v="Si"/>
    <n v="0.5"/>
    <s v="No"/>
    <s v="Si"/>
    <s v="Si"/>
    <n v="16400014702"/>
    <n v="1"/>
    <s v="A100114"/>
    <n v="4"/>
    <s v="D100124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02"/>
    <x v="108"/>
    <n v="2025"/>
    <s v="GO"/>
    <s v="MERCEDES BENZ"/>
    <s v="OH 1621 L-SB/55"/>
    <s v="8AB368185PA151878 "/>
    <n v="2"/>
    <s v="Bajo"/>
    <s v="AUTOBUS"/>
    <s v="M3"/>
    <s v="MERCEDES BENZ"/>
    <s v="924996U1411593"/>
    <s v="E5"/>
    <n v="23"/>
    <s v="Si"/>
    <n v="0.5"/>
    <s v="No"/>
    <s v="Si"/>
    <s v="Si"/>
    <n v="16400010814"/>
    <n v="1"/>
    <s v="A100099"/>
    <n v="4"/>
    <s v="D100130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03"/>
    <x v="281"/>
    <n v="2020"/>
    <s v="GO"/>
    <s v="MERCEDES BENZ"/>
    <s v="OH 1621 L-SB/55"/>
    <s v="8AB368185LA149884 "/>
    <n v="2"/>
    <s v="Bajo"/>
    <s v="LA FAVORITA"/>
    <s v="M3"/>
    <s v="MERCEDES BENZ"/>
    <s v="924996U1292588"/>
    <s v="E5"/>
    <n v="25"/>
    <s v="Si"/>
    <n v="0.5"/>
    <s v="No"/>
    <s v="Si"/>
    <s v="Si"/>
    <n v="16400015517"/>
    <n v="1"/>
    <s v="A100116"/>
    <n v="4"/>
    <s v="D010026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04"/>
    <x v="105"/>
    <n v="2021"/>
    <s v="GO"/>
    <s v="MERCEDES BENZ"/>
    <s v="OH 1621 L-SB/55"/>
    <s v="8AB368185MA150091 "/>
    <n v="2"/>
    <s v="Bajo"/>
    <s v="LA FAVORITA"/>
    <s v="M3"/>
    <s v="MERCEDES BENZ"/>
    <s v="924996U1302638"/>
    <s v="E5"/>
    <n v="25"/>
    <s v="Si"/>
    <n v="0.5"/>
    <s v="No"/>
    <s v="Si"/>
    <s v="Si"/>
    <n v="16400015525"/>
    <n v="1"/>
    <s v="A100083"/>
    <n v="4"/>
    <s v="D100267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453"/>
    <x v="84"/>
    <n v="2024"/>
    <s v="GO"/>
    <s v="MERCEDES BENZ"/>
    <s v="OH 1621 L-SB/55"/>
    <s v="8AB368185P_x000a_A151966"/>
    <n v="2"/>
    <s v="Bajo"/>
    <s v="LA FAVORITA"/>
    <s v="M3"/>
    <s v="MERCEDES BENZ"/>
    <s v="924996U1419_x000a_078"/>
    <s v="E5"/>
    <n v="25"/>
    <s v="Si"/>
    <n v="0.5"/>
    <s v="No"/>
    <s v="Si"/>
    <s v="Si"/>
    <n v="16400000000"/>
    <n v="1"/>
    <s v="A100119"/>
    <n v="4"/>
    <s v="D100149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05"/>
    <x v="4"/>
    <n v="2020"/>
    <s v="GO"/>
    <s v="MERCEDES BENZ"/>
    <s v="OH 1621 L-SB/55"/>
    <s v="8AB368185LA149723 "/>
    <n v="2"/>
    <s v="Bajo"/>
    <s v="LA FAVORITA"/>
    <s v="M3"/>
    <s v="MERCEDES BENZ"/>
    <s v="924996U1283236"/>
    <s v="E5"/>
    <n v="25"/>
    <s v="Si"/>
    <n v="0.5"/>
    <s v="No"/>
    <s v="Si"/>
    <s v="Si"/>
    <n v="16400014801"/>
    <n v="1"/>
    <s v="A100087"/>
    <n v="4"/>
    <s v="D100217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06"/>
    <x v="107"/>
    <n v="2023"/>
    <s v="GO"/>
    <s v="MERCEDES BENZ"/>
    <s v="OH 1621 L-SB/55"/>
    <s v="8AB368185PA151732 "/>
    <n v="2"/>
    <s v="Bajo"/>
    <s v="LA FAVORITA"/>
    <s v="M3"/>
    <s v="MERCEDES BENZ"/>
    <s v="924996U1401996"/>
    <s v="E5"/>
    <n v="25"/>
    <s v="Si"/>
    <n v="0.5"/>
    <s v="No"/>
    <s v="Si"/>
    <s v="Si"/>
    <n v="16400014699"/>
    <n v="1"/>
    <s v="A100118"/>
    <n v="4"/>
    <s v="D100204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07"/>
    <x v="282"/>
    <n v="2022"/>
    <s v="GO"/>
    <s v="MERCEDES BENZ"/>
    <s v="OH 1621 L-SB/55"/>
    <s v="8AB368185NA151200 "/>
    <n v="2"/>
    <s v="Bajo"/>
    <s v="LA FAVORITA"/>
    <s v="M3"/>
    <s v="MERCEDES BENZ"/>
    <s v="924996U1358404"/>
    <s v="E5"/>
    <n v="25"/>
    <s v="Si"/>
    <n v="0.5"/>
    <s v="No"/>
    <s v="Si"/>
    <s v="Si"/>
    <n v="16400014877"/>
    <n v="1"/>
    <s v="A100068"/>
    <n v="4"/>
    <s v="D100242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08"/>
    <x v="241"/>
    <n v="2021"/>
    <s v="GO"/>
    <s v="MERCEDES BENZ"/>
    <s v="OH 1621 L-SB/55"/>
    <s v="8AB368185MA150370 "/>
    <n v="2"/>
    <s v="Bajo"/>
    <s v="LA FAVORITA"/>
    <s v="M3"/>
    <s v="MERCEDES BENZ"/>
    <s v="924996U1314088"/>
    <s v="E5"/>
    <n v="25"/>
    <s v="Si"/>
    <n v="0.5"/>
    <s v="No"/>
    <s v="Si"/>
    <s v="Si"/>
    <n v="16400014698"/>
    <n v="1"/>
    <s v="A100025"/>
    <n v="4"/>
    <s v="D100281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09"/>
    <x v="147"/>
    <n v="2024"/>
    <s v="GO"/>
    <s v="MERCEDES BENZ"/>
    <s v="OH 1621 L-SB/55"/>
    <s v="8AB368185PA151962 "/>
    <n v="2"/>
    <s v="Bajo"/>
    <s v="AUTOBUS"/>
    <s v="M3"/>
    <s v="MERCEDES BENZ"/>
    <s v="924996U1419353"/>
    <s v="E5"/>
    <n v="23"/>
    <s v="Si"/>
    <n v="0.5"/>
    <s v="No"/>
    <s v="Si"/>
    <s v="Si"/>
    <n v="16400014700"/>
    <n v="1"/>
    <s v="A100123"/>
    <n v="4"/>
    <s v="D100014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754"/>
    <x v="111"/>
    <n v="2020"/>
    <s v="GO"/>
    <s v="MERCEDES BENZ"/>
    <s v="OH 1621 L-SB/55"/>
    <s v="8AB368185LA149709 "/>
    <n v="2"/>
    <s v="Bajo"/>
    <s v="LA FAVORITA"/>
    <s v="M3"/>
    <s v="MERCEDES BENZ"/>
    <s v="924996U1283365"/>
    <s v="E5"/>
    <n v="25"/>
    <s v="Si"/>
    <n v="0.5"/>
    <s v="No"/>
    <s v="No"/>
    <s v="No"/>
    <n v="0"/>
    <n v="0"/>
    <n v="0"/>
    <n v="0"/>
    <n v="0"/>
    <s v="No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10"/>
    <x v="183"/>
    <n v="2022"/>
    <s v="GO"/>
    <s v="MERCEDES BENZ"/>
    <s v="OH 1621 L-SB/55"/>
    <s v="8AB368185PA151510 "/>
    <n v="2"/>
    <s v="Bajo"/>
    <s v="LA FAVORITA"/>
    <s v="M3"/>
    <s v="MERCEDES BENZ"/>
    <s v="924996U1388127"/>
    <s v="E5"/>
    <n v="25"/>
    <s v="Si"/>
    <n v="0.5"/>
    <s v="No"/>
    <s v="Si"/>
    <s v="Si"/>
    <n v="16400014821"/>
    <n v="1"/>
    <s v="A100122"/>
    <n v="4"/>
    <s v="D100024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11"/>
    <x v="0"/>
    <n v="2021"/>
    <s v="GO"/>
    <s v="MERCEDES BENZ"/>
    <s v="OH 1621 L-SB/55"/>
    <s v="8AB368185MA150611 "/>
    <n v="2"/>
    <s v="Bajo"/>
    <s v="LA FAVORITA"/>
    <s v="M3"/>
    <s v="MERCEDES BENZ"/>
    <s v="924996U1324744"/>
    <s v="E5"/>
    <n v="25"/>
    <s v="Si"/>
    <n v="0.5"/>
    <s v="No"/>
    <s v="Si"/>
    <s v="Si"/>
    <n v="16400014869"/>
    <n v="1"/>
    <s v="A100028"/>
    <n v="4"/>
    <s v="D100248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454"/>
    <x v="284"/>
    <n v="2024"/>
    <s v="GO"/>
    <s v="MERCEDES BENZ"/>
    <s v="OH 1621 L-SB/55"/>
    <s v="8AB368185PA151764"/>
    <n v="2"/>
    <s v="Bajo"/>
    <s v="AUTOBUS"/>
    <s v="M3"/>
    <s v="MERCEDES BENZ"/>
    <s v="924996U1402_x000a_071"/>
    <s v="E5"/>
    <n v="23"/>
    <s v="Si"/>
    <n v="0.5"/>
    <s v="No"/>
    <s v="Si"/>
    <s v="Si"/>
    <n v="16400000000"/>
    <n v="1"/>
    <s v="A100126"/>
    <n v="4"/>
    <s v="D100238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12"/>
    <x v="1"/>
    <n v="2022"/>
    <s v="GO"/>
    <s v="MERCEDES BENZ"/>
    <s v="OH 1621 L-SB/55"/>
    <s v="8AB368185NA151193 "/>
    <n v="2"/>
    <s v="Bajo"/>
    <s v="LA FAVORITA"/>
    <s v="M3"/>
    <s v="MERCEDES BENZ"/>
    <s v="924996U1358243"/>
    <s v="E5"/>
    <n v="25"/>
    <s v="Si"/>
    <n v="0.5"/>
    <s v="No"/>
    <s v="Si"/>
    <s v="Si"/>
    <n v="16400014771"/>
    <n v="1"/>
    <s v="A100084"/>
    <n v="4"/>
    <s v="D100282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13"/>
    <x v="285"/>
    <n v="2023"/>
    <s v="GO"/>
    <s v="MERCEDES BENZ"/>
    <s v="OH 1621 L-SB/55"/>
    <s v="8AB368185PA151658 "/>
    <n v="2"/>
    <s v="Bajo"/>
    <s v="AUTOBUS"/>
    <s v="M3"/>
    <s v="MERCEDES BENZ"/>
    <s v="924996U1397218"/>
    <s v="E5"/>
    <n v="23"/>
    <s v="Si"/>
    <n v="0.5"/>
    <s v="No"/>
    <s v="Si"/>
    <s v="Si"/>
    <n v="16400014721"/>
    <n v="1"/>
    <s v="A100082"/>
    <n v="4"/>
    <s v="D100221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14"/>
    <x v="42"/>
    <n v="2020"/>
    <s v="GO"/>
    <s v="MERCEDES BENZ"/>
    <s v="OH 1621 L-SB/55"/>
    <s v="8AB368185LA149708 "/>
    <n v="2"/>
    <s v="Bajo"/>
    <s v="LA FAVORITA"/>
    <s v="M3"/>
    <s v="MERCEDES BENZ"/>
    <s v="924996U1283085"/>
    <s v="E5"/>
    <n v="25"/>
    <s v="Si"/>
    <n v="0.5"/>
    <s v="No"/>
    <s v="Si"/>
    <s v="Si"/>
    <n v="16400015584"/>
    <n v="1"/>
    <s v="A100100"/>
    <n v="4"/>
    <s v="D100021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15"/>
    <x v="8"/>
    <n v="2022"/>
    <s v="GO"/>
    <s v="MERCEDES BENZ"/>
    <s v="OH 1621 L-SB/55"/>
    <s v="8AB368185NA151199 "/>
    <n v="2"/>
    <s v="Bajo"/>
    <s v="LA FAVORITA"/>
    <s v="M3"/>
    <s v="MERCEDES BENZ"/>
    <s v="924996U1358689"/>
    <s v="E5"/>
    <n v="25"/>
    <s v="Si"/>
    <n v="0.5"/>
    <s v="No"/>
    <s v="Si"/>
    <s v="Si"/>
    <n v="16400015275"/>
    <n v="1"/>
    <s v="A100070"/>
    <n v="4"/>
    <s v="D100227"/>
    <s v="Si"/>
    <s v="No"/>
    <s v="No"/>
    <s v="Si"/>
    <d v="2025-12-12T00:00:00"/>
    <m/>
    <s v="Se modifican datos a pedido de la empresa"/>
    <m/>
    <m/>
    <s v="Modif"/>
    <x v="1"/>
  </r>
  <r>
    <s v="30-54623134-4"/>
    <s v="TRANSPORTES COLEGIALES S.A.C.I. "/>
    <s v="SP"/>
    <x v="27"/>
    <x v="616"/>
    <x v="454"/>
    <n v="2022"/>
    <s v="GO"/>
    <s v="MERCEDES BENZ"/>
    <s v="OH 1621 L-SB/55"/>
    <s v="8AB368185NA150863 "/>
    <n v="2"/>
    <s v="Bajo"/>
    <s v="LA FAVORITA"/>
    <s v="M3"/>
    <s v="MERCEDES BENZ"/>
    <s v="924996U1341212"/>
    <s v="E5"/>
    <n v="25"/>
    <s v="Si"/>
    <n v="0.5"/>
    <s v="No"/>
    <s v="Si"/>
    <s v="Si"/>
    <n v="16400014808"/>
    <n v="1"/>
    <s v="A100069"/>
    <n v="4"/>
    <s v="D100283"/>
    <s v="Si"/>
    <s v="No"/>
    <s v="No"/>
    <s v="Si"/>
    <d v="2025-12-12T00:00:00"/>
    <m/>
    <s v="Se modifican datos a pedido de la empresa"/>
    <m/>
    <m/>
    <s v="Modif"/>
    <x v="1"/>
  </r>
  <r>
    <s v="30-56844599-2"/>
    <s v="JUAN B. JUSTO S.A.T.C.I."/>
    <s v="SP"/>
    <x v="9"/>
    <x v="779"/>
    <x v="303"/>
    <n v="2019"/>
    <s v="GO"/>
    <s v="MERCEDES BENZ"/>
    <s v="OH 1721 L-SB/62"/>
    <s v="8AB368187KA149482"/>
    <n v="3"/>
    <s v="Bajo"/>
    <s v="AUTOBUS"/>
    <s v="M3"/>
    <s v="MERCEDES BENZ"/>
    <s v="924996U1245471"/>
    <s v="E5"/>
    <n v="26"/>
    <s v="Si"/>
    <n v="0.5"/>
    <s v="No"/>
    <s v="Si"/>
    <s v="Si"/>
    <n v="0"/>
    <n v="1"/>
    <s v="253016442111000f02103"/>
    <n v="4"/>
    <n v="16400015532"/>
    <s v="No"/>
    <s v="No"/>
    <s v="No"/>
    <s v="Si"/>
    <d v="2025-12-15T00:00:00"/>
    <m/>
    <s v="Se modifican datos a pedido de la empresa"/>
    <m/>
    <m/>
    <s v="Modif"/>
    <x v="1"/>
  </r>
  <r>
    <s v="30-56844599-2"/>
    <s v="JUAN B. JUSTO S.A.T.C.I."/>
    <s v="SP"/>
    <x v="9"/>
    <x v="859"/>
    <x v="106"/>
    <n v="2019"/>
    <s v="GO"/>
    <s v="MERCEDES BENZ"/>
    <s v="OH 1721 L-SB/62"/>
    <s v="8AB368187KA149496"/>
    <n v="3"/>
    <s v="Bajo"/>
    <s v="AUTOBUS"/>
    <s v="M3"/>
    <s v="MERCEDES BENZ"/>
    <s v="924996U1246999"/>
    <s v="E5"/>
    <n v="26"/>
    <s v="Si"/>
    <n v="0.5"/>
    <s v="No"/>
    <s v="Si"/>
    <s v="Si"/>
    <n v="0"/>
    <n v="1"/>
    <s v="253016442111000f0820041"/>
    <n v="4"/>
    <n v="16400014734"/>
    <s v="No"/>
    <s v="No"/>
    <s v="No"/>
    <s v="Si"/>
    <d v="2025-12-26T00:00:00"/>
    <m/>
    <m/>
    <s v="Se modifican datos a pedido de la empresa"/>
    <m/>
    <s v="Modif"/>
    <x v="1"/>
  </r>
  <r>
    <s v="30-56844599-2"/>
    <s v="JUAN B. JUSTO S.A.T.C.I."/>
    <s v="SP"/>
    <x v="9"/>
    <x v="860"/>
    <x v="420"/>
    <n v="2019"/>
    <s v="GO"/>
    <s v="MERCEDES BENZ"/>
    <s v="OH 1721 L-SB/62"/>
    <s v="8AB368187LA149591"/>
    <n v="3"/>
    <s v="Bajo"/>
    <s v="AUTOBUS"/>
    <s v="M3"/>
    <s v="MERCEDES BENZ"/>
    <s v="924996U1274138"/>
    <s v="E5"/>
    <n v="26"/>
    <s v="Si"/>
    <n v="0.5"/>
    <s v="No"/>
    <s v="Si"/>
    <s v="Si"/>
    <n v="0"/>
    <n v="1"/>
    <s v="253016442111000f0810219"/>
    <n v="4"/>
    <n v="16400014839"/>
    <s v="No"/>
    <s v="No"/>
    <s v="No"/>
    <s v="Si"/>
    <d v="2025-12-26T00:00:00"/>
    <m/>
    <m/>
    <s v="Se modifican datos a pedido de la empresa"/>
    <m/>
    <s v="Modif"/>
    <x v="1"/>
  </r>
  <r>
    <s v="30-54633548-4"/>
    <s v="TRANSPORTES SESENTA Y OCHO S.R.L."/>
    <s v="SP"/>
    <x v="8"/>
    <x v="857"/>
    <x v="37"/>
    <n v="2025"/>
    <s v="GO"/>
    <s v="MERCEDES BENZ"/>
    <s v="OH 1621 L-SB/55"/>
    <s v="8AB368185SA152573"/>
    <n v="2"/>
    <s v="Bajo"/>
    <s v="UGARTE"/>
    <s v="M3"/>
    <s v="MERCEDES BENZ"/>
    <s v="924996U1479430"/>
    <s v="E5"/>
    <n v="23"/>
    <s v="Si"/>
    <n v="0.5"/>
    <s v="No"/>
    <s v="Si"/>
    <s v="Si"/>
    <n v="0"/>
    <n v="1"/>
    <n v="13001"/>
    <n v="6"/>
    <n v="403033383001"/>
    <s v="Si"/>
    <s v="No"/>
    <s v="No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789"/>
    <x v="450"/>
    <n v="2024"/>
    <s v="GO"/>
    <s v="MERCEDES BENZ"/>
    <s v="OH 1621 L-SB/55"/>
    <s v="8AB368185PA152087"/>
    <n v="2"/>
    <s v="Bajo"/>
    <s v="HEPRICAR"/>
    <s v="M3"/>
    <s v="MERCEDES BENZ"/>
    <s v="924996U1434704    "/>
    <s v="E5"/>
    <n v="25"/>
    <s v="Si"/>
    <n v="0.5"/>
    <s v="No"/>
    <s v="Si"/>
    <s v="Si"/>
    <n v="0"/>
    <n v="1"/>
    <n v="13002"/>
    <n v="6"/>
    <n v="403033383002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790"/>
    <x v="263"/>
    <n v="2025"/>
    <s v="GO"/>
    <s v="MERCEDES BENZ"/>
    <s v="OH 1621 L-SB/55"/>
    <s v="8AB368185SA153112"/>
    <n v="2"/>
    <s v="Bajo"/>
    <s v="HEPRICAR"/>
    <s v="M3"/>
    <s v="MERCEDES BENZ"/>
    <s v="924996U1522516    "/>
    <s v="E5"/>
    <n v="25"/>
    <s v="Si"/>
    <n v="0.5"/>
    <s v="No"/>
    <s v="Si"/>
    <s v="Si"/>
    <n v="0"/>
    <n v="1"/>
    <n v="13003"/>
    <n v="6"/>
    <n v="403033383003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791"/>
    <x v="491"/>
    <n v="2023"/>
    <s v="GO"/>
    <s v="MERCEDES BENZ"/>
    <s v="OH 1621 L-SB/55"/>
    <s v="8AB368185PA151981"/>
    <n v="2"/>
    <s v="Bajo"/>
    <s v="HEPRICAR"/>
    <s v="M3"/>
    <s v="MERCEDES BENZ"/>
    <s v="924996U1428685    "/>
    <s v="E5"/>
    <n v="25"/>
    <s v="Si"/>
    <n v="0.5"/>
    <s v="No"/>
    <s v="Si"/>
    <s v="Si"/>
    <n v="0"/>
    <n v="1"/>
    <n v="13004"/>
    <n v="6"/>
    <n v="403033383004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792"/>
    <x v="31"/>
    <n v="2021"/>
    <s v="GO"/>
    <s v="MERCEDES BENZ"/>
    <s v="OH 1621 L-SB/55"/>
    <s v="8AB368185MA150288"/>
    <n v="2"/>
    <s v="Bajo"/>
    <s v="HEPRICAR"/>
    <s v="M3"/>
    <s v="MERCEDES BENZ"/>
    <s v="924996U1309942    "/>
    <s v="E5"/>
    <n v="25"/>
    <s v="Si"/>
    <n v="0.5"/>
    <s v="No"/>
    <s v="Si"/>
    <s v="Si"/>
    <n v="0"/>
    <n v="1"/>
    <n v="13005"/>
    <n v="6"/>
    <n v="403033383005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617"/>
    <x v="455"/>
    <n v="2023"/>
    <s v="GO"/>
    <s v="MERCEDES BENZ"/>
    <s v="OH 1621 L-SB/55"/>
    <s v="8AB368185NA151402"/>
    <n v="2"/>
    <s v="Bajo"/>
    <s v="AUTOBUS"/>
    <s v="M3"/>
    <s v="MERCEDES BENZ"/>
    <s v="924996U1382685    "/>
    <s v="E5"/>
    <n v="23"/>
    <s v="Si"/>
    <n v="0.5"/>
    <s v="No"/>
    <s v="Si"/>
    <s v="Si"/>
    <n v="0"/>
    <n v="1"/>
    <n v="13006"/>
    <n v="6"/>
    <n v="403033383006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618"/>
    <x v="164"/>
    <n v="2021"/>
    <s v="GO"/>
    <s v="MERCEDES BENZ"/>
    <s v="OH 1621 L-SB/55"/>
    <s v="8AB368185MA150487"/>
    <n v="2"/>
    <s v="Bajo"/>
    <s v="HEPRICAR"/>
    <s v="M3"/>
    <s v="MERCEDES BENZ"/>
    <s v="924996U1319772    "/>
    <s v="E5"/>
    <n v="25"/>
    <s v="Si"/>
    <n v="0.5"/>
    <s v="No"/>
    <s v="Si"/>
    <s v="Si"/>
    <n v="0"/>
    <n v="1"/>
    <n v="13007"/>
    <n v="6"/>
    <n v="403033383007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793"/>
    <x v="237"/>
    <n v="2022"/>
    <s v="GO"/>
    <s v="MERCEDES BENZ"/>
    <s v="OH 1621 L-SB/55"/>
    <s v="8AB368185NA150744"/>
    <n v="2"/>
    <s v="Bajo"/>
    <s v="HEPRICAR"/>
    <s v="M3"/>
    <s v="MERCEDES BENZ"/>
    <s v="924996U1333335    "/>
    <s v="E5"/>
    <n v="25"/>
    <s v="Si"/>
    <n v="0.5"/>
    <s v="No"/>
    <s v="Si"/>
    <s v="Si"/>
    <n v="0"/>
    <n v="1"/>
    <n v="13008"/>
    <n v="6"/>
    <n v="403033383008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794"/>
    <x v="275"/>
    <n v="2021"/>
    <s v="GO"/>
    <s v="MERCEDES BENZ"/>
    <s v="OH 1621 L-SB/55"/>
    <s v="8AB368185MA150291"/>
    <n v="2"/>
    <s v="Bajo"/>
    <s v="HEPRICAR"/>
    <s v="M3"/>
    <s v="MERCEDES BENZ"/>
    <s v="924996U1310233    "/>
    <s v="E5"/>
    <n v="25"/>
    <s v="Si"/>
    <n v="0.5"/>
    <s v="No"/>
    <s v="Si"/>
    <s v="Si"/>
    <n v="0"/>
    <n v="1"/>
    <n v="13009"/>
    <n v="6"/>
    <n v="403033383009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795"/>
    <x v="276"/>
    <n v="2021"/>
    <s v="GO"/>
    <s v="MERCEDES BENZ"/>
    <s v="OH 1621 L-SB/55"/>
    <s v="8AB368185MA150369"/>
    <n v="2"/>
    <s v="Bajo"/>
    <s v="HEPRICAR"/>
    <s v="M3"/>
    <s v="MERCEDES BENZ"/>
    <s v="924996U1314068    "/>
    <s v="E5"/>
    <n v="25"/>
    <s v="Si"/>
    <n v="0.5"/>
    <s v="No"/>
    <s v="Si"/>
    <s v="Si"/>
    <n v="0"/>
    <n v="1"/>
    <n v="13010"/>
    <n v="6"/>
    <n v="403033383010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797"/>
    <x v="277"/>
    <n v="2021"/>
    <s v="GO"/>
    <s v="MERCEDES BENZ"/>
    <s v="OH 1621 L-SB/55"/>
    <s v="8AB368185MA150228"/>
    <n v="2"/>
    <s v="Bajo"/>
    <s v="HEPRICAR"/>
    <s v="M3"/>
    <s v="MERCEDES BENZ"/>
    <s v="924996U1308102    "/>
    <s v="E5"/>
    <n v="25"/>
    <s v="Si"/>
    <n v="0.5"/>
    <s v="No"/>
    <s v="Si"/>
    <s v="Si"/>
    <n v="0"/>
    <n v="1"/>
    <n v="13012"/>
    <n v="6"/>
    <n v="403033383012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798"/>
    <x v="278"/>
    <n v="2025"/>
    <s v="GO"/>
    <s v="MERCEDES BENZ"/>
    <s v="OH 1621 L-SB/55"/>
    <s v="8AB368185SA152683"/>
    <n v="2"/>
    <s v="Bajo"/>
    <s v="HEPRICAR"/>
    <s v="M3"/>
    <s v="MERCEDES BENZ"/>
    <s v="924996U1483087    "/>
    <s v="E5"/>
    <n v="25"/>
    <s v="Si"/>
    <n v="0.5"/>
    <s v="No"/>
    <s v="Si"/>
    <s v="Si"/>
    <n v="0"/>
    <n v="1"/>
    <n v="13013"/>
    <n v="6"/>
    <n v="403033383013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00"/>
    <x v="80"/>
    <n v="2025"/>
    <s v="GO"/>
    <s v="MERCEDES BENZ"/>
    <s v="OH 1621 L-SB/55"/>
    <s v="8AB368185SA152671"/>
    <n v="2"/>
    <s v="Bajo"/>
    <s v="HEPRICAR"/>
    <s v="M3"/>
    <s v="MERCEDES BENZ"/>
    <s v="924996U1483110    "/>
    <s v="E5"/>
    <n v="25"/>
    <s v="Si"/>
    <n v="0.5"/>
    <s v="No"/>
    <s v="Si"/>
    <s v="Si"/>
    <n v="0"/>
    <n v="1"/>
    <n v="13015"/>
    <n v="6"/>
    <n v="403033383015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01"/>
    <x v="165"/>
    <n v="2024"/>
    <s v="GO"/>
    <s v="MERCEDES BENZ"/>
    <s v="OH 1621 L-SB/55"/>
    <s v="8AB368185RA152154"/>
    <n v="2"/>
    <s v="Bajo"/>
    <s v="HEPRICAR"/>
    <s v="M3"/>
    <s v="MERCEDES BENZ"/>
    <s v="924996U1441617    "/>
    <s v="E5"/>
    <n v="25"/>
    <s v="Si"/>
    <n v="0.5"/>
    <s v="No"/>
    <s v="Si"/>
    <s v="Si"/>
    <n v="0"/>
    <n v="1"/>
    <n v="13016"/>
    <n v="6"/>
    <n v="403033383016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619"/>
    <x v="279"/>
    <n v="2023"/>
    <s v="GO"/>
    <s v="MERCEDES BENZ"/>
    <s v="OH 1621 L-SB/55"/>
    <s v="8AB368185NA151394"/>
    <n v="2"/>
    <s v="Bajo"/>
    <s v="AUTOBUS"/>
    <s v="M3"/>
    <s v="MERCEDES BENZ"/>
    <s v="924996U1381289    "/>
    <s v="E5"/>
    <n v="23"/>
    <s v="Si"/>
    <n v="0.5"/>
    <s v="No"/>
    <s v="Si"/>
    <s v="Si"/>
    <n v="0"/>
    <n v="1"/>
    <n v="13017"/>
    <n v="6"/>
    <n v="403033383017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02"/>
    <x v="118"/>
    <n v="2022"/>
    <s v="GO"/>
    <s v="MERCEDES BENZ"/>
    <s v="OH 1621 L-SB/55"/>
    <s v="8AB368185NA151137"/>
    <n v="2"/>
    <s v="Bajo"/>
    <s v="AUTOBUS"/>
    <s v="M3"/>
    <s v="MERCEDES BENZ"/>
    <s v="924996U1354560    "/>
    <s v="E5"/>
    <n v="23"/>
    <s v="Si"/>
    <n v="0.5"/>
    <s v="No"/>
    <s v="Si"/>
    <s v="Si"/>
    <n v="0"/>
    <n v="1"/>
    <n v="13018"/>
    <n v="6"/>
    <n v="403033383018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03"/>
    <x v="46"/>
    <n v="2025"/>
    <s v="GO"/>
    <s v="MERCEDES BENZ"/>
    <s v="OH 1621 L-SB/55"/>
    <s v="8AB368185RA152248"/>
    <n v="2"/>
    <s v="Bajo"/>
    <s v="AUTOBUS"/>
    <s v="M3"/>
    <s v="MERCEDES BENZ"/>
    <s v="924996U1451097    "/>
    <s v="E5"/>
    <n v="23"/>
    <s v="Si"/>
    <n v="0.5"/>
    <s v="No"/>
    <s v="Si"/>
    <s v="Si"/>
    <n v="0"/>
    <n v="1"/>
    <n v="13019"/>
    <n v="6"/>
    <n v="403033383019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05"/>
    <x v="2"/>
    <n v="2025"/>
    <s v="GO"/>
    <s v="MERCEDES BENZ"/>
    <s v="OH 1621 L-SB/55"/>
    <s v="8AB368185SA152746"/>
    <n v="2"/>
    <s v="Bajo"/>
    <s v="HEPRICAR"/>
    <s v="M3"/>
    <s v="MERCEDES BENZ"/>
    <s v="924996U1492474    "/>
    <s v="E5"/>
    <n v="25"/>
    <s v="Si"/>
    <n v="0.5"/>
    <s v="No"/>
    <s v="Si"/>
    <s v="Si"/>
    <n v="0"/>
    <n v="1"/>
    <n v="13022"/>
    <n v="6"/>
    <n v="403033383022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06"/>
    <x v="7"/>
    <n v="2025"/>
    <s v="GO"/>
    <s v="MERCEDES BENZ"/>
    <s v="OH 1621 L-SB/55"/>
    <s v="8AB368185RA152442"/>
    <n v="2"/>
    <s v="Bajo"/>
    <s v="AUTOBUS"/>
    <s v="M3"/>
    <s v="MERCEDES BENZ"/>
    <s v="924996U1457246    "/>
    <s v="E5"/>
    <n v="23"/>
    <s v="Si"/>
    <n v="0.5"/>
    <s v="No"/>
    <s v="Si"/>
    <s v="Si"/>
    <n v="0"/>
    <n v="1"/>
    <n v="13023"/>
    <n v="6"/>
    <n v="403033383023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07"/>
    <x v="17"/>
    <n v="2024"/>
    <s v="GO"/>
    <s v="MERCEDES BENZ"/>
    <s v="OH 1621 L-SB/55"/>
    <s v="8AB368185PA152086"/>
    <n v="2"/>
    <s v="Bajo"/>
    <s v="HEPRICAR"/>
    <s v="M3"/>
    <s v="MERCEDES BENZ"/>
    <s v="924996U1434694    "/>
    <s v="E5"/>
    <n v="25"/>
    <s v="Si"/>
    <n v="0.5"/>
    <s v="No"/>
    <s v="Si"/>
    <s v="Si"/>
    <n v="0"/>
    <n v="1"/>
    <n v="13024"/>
    <n v="6"/>
    <n v="403033383024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08"/>
    <x v="270"/>
    <n v="2024"/>
    <s v="GO"/>
    <s v="MERCEDES BENZ"/>
    <s v="OH 1621 L-SB/55"/>
    <s v="8AB368185RA152159"/>
    <n v="2"/>
    <s v="Bajo"/>
    <s v="HEPRICAR"/>
    <s v="M3"/>
    <s v="MERCEDES BENZ"/>
    <s v="924996U1446134    "/>
    <s v="E5"/>
    <n v="25"/>
    <s v="Si"/>
    <n v="0.5"/>
    <s v="No"/>
    <s v="Si"/>
    <s v="Si"/>
    <n v="0"/>
    <n v="1"/>
    <n v="13025"/>
    <n v="6"/>
    <n v="403033383025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10"/>
    <x v="108"/>
    <n v="2025"/>
    <s v="GO"/>
    <s v="MERCEDES BENZ"/>
    <s v="OH 1621 L-SB/55"/>
    <s v="8AB368185SA152922"/>
    <n v="2"/>
    <s v="Bajo"/>
    <s v="HEPRICAR"/>
    <s v="M3"/>
    <s v="MERCEDES BENZ"/>
    <s v="924996U1509093    "/>
    <s v="E5"/>
    <n v="25"/>
    <s v="Si"/>
    <n v="0.5"/>
    <s v="No"/>
    <s v="Si"/>
    <s v="Si"/>
    <n v="0"/>
    <n v="1"/>
    <n v="13027"/>
    <n v="6"/>
    <n v="403033383027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11"/>
    <x v="281"/>
    <n v="2020"/>
    <s v="GO"/>
    <s v="MERCEDES BENZ"/>
    <s v="OH 1621 L-SB/55"/>
    <s v="8AB368185LA149909"/>
    <n v="2"/>
    <s v="Bajo"/>
    <s v="HEPRICAR"/>
    <s v="M3"/>
    <s v="MERCEDES BENZ"/>
    <s v="924996U1325644    "/>
    <s v="E5"/>
    <n v="25"/>
    <s v="Si"/>
    <n v="0.5"/>
    <s v="No"/>
    <s v="Si"/>
    <s v="Si"/>
    <n v="0"/>
    <n v="1"/>
    <n v="13028"/>
    <n v="6"/>
    <n v="403033383028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12"/>
    <x v="495"/>
    <n v="2025"/>
    <s v="GO"/>
    <s v="MERCEDES BENZ"/>
    <s v="OH 1621 L-SB/55"/>
    <s v="8AB368185SA152973"/>
    <n v="2"/>
    <s v="Bajo"/>
    <s v="HEPRICAR"/>
    <s v="M3"/>
    <s v="MERCEDES BENZ"/>
    <s v="924996U1510130    "/>
    <s v="E5"/>
    <n v="25"/>
    <s v="Si"/>
    <n v="0.5"/>
    <s v="No"/>
    <s v="Si"/>
    <s v="Si"/>
    <n v="0"/>
    <n v="1"/>
    <n v="13029"/>
    <n v="6"/>
    <n v="403033383029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620"/>
    <x v="105"/>
    <n v="2025"/>
    <s v="GO"/>
    <s v="MERCEDES BENZ"/>
    <s v="OH 1621 L-SB/55"/>
    <s v="8AB368185RA152261"/>
    <n v="2"/>
    <s v="Bajo"/>
    <s v="AUTOBUS"/>
    <s v="M3"/>
    <s v="MERCEDES BENZ"/>
    <s v="924996U1451492    "/>
    <s v="E5"/>
    <n v="23"/>
    <s v="Si"/>
    <n v="0.5"/>
    <s v="No"/>
    <s v="Si"/>
    <s v="Si"/>
    <n v="0"/>
    <n v="1"/>
    <n v="13030"/>
    <n v="6"/>
    <n v="403033383030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13"/>
    <x v="112"/>
    <n v="2025"/>
    <s v="GO"/>
    <s v="MERCEDES BENZ"/>
    <s v="OH 1621 L-SB/55"/>
    <s v="8AB368185SA152838"/>
    <n v="2"/>
    <s v="Bajo"/>
    <s v="HEPRICAR"/>
    <s v="M3"/>
    <s v="MERCEDES BENZ"/>
    <s v="924996U1500534    "/>
    <s v="E5"/>
    <n v="25"/>
    <s v="Si"/>
    <n v="0.5"/>
    <s v="No"/>
    <s v="Si"/>
    <s v="Si"/>
    <n v="0"/>
    <n v="1"/>
    <n v="13031"/>
    <n v="6"/>
    <n v="403033383031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14"/>
    <x v="84"/>
    <n v="2024"/>
    <s v="GO"/>
    <s v="MERCEDES BENZ"/>
    <s v="OH 1621 L-SB/55"/>
    <s v="8AB368185PA152085"/>
    <n v="2"/>
    <s v="Bajo"/>
    <s v="HEPRICAR"/>
    <s v="M3"/>
    <s v="MERCEDES BENZ"/>
    <s v="924996U1434846    "/>
    <s v="E5"/>
    <n v="25"/>
    <s v="Si"/>
    <n v="0.5"/>
    <s v="No"/>
    <s v="Si"/>
    <s v="Si"/>
    <n v="0"/>
    <n v="1"/>
    <n v="13032"/>
    <n v="6"/>
    <n v="403033383032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15"/>
    <x v="4"/>
    <n v="2024"/>
    <s v="GO"/>
    <s v="MERCEDES BENZ"/>
    <s v="OH 1621 L-SB/55"/>
    <s v="8AB368185RA152203"/>
    <n v="2"/>
    <s v="Bajo"/>
    <s v="HEPRICAR"/>
    <s v="M3"/>
    <s v="MERCEDES BENZ"/>
    <s v="924996U1441647    "/>
    <s v="E5"/>
    <n v="25"/>
    <s v="Si"/>
    <n v="0.5"/>
    <s v="No"/>
    <s v="Si"/>
    <s v="Si"/>
    <n v="0"/>
    <n v="1"/>
    <n v="13033"/>
    <n v="6"/>
    <n v="403033383033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17"/>
    <x v="166"/>
    <n v="2024"/>
    <s v="GO"/>
    <s v="MERCEDES BENZ"/>
    <s v="OH 1621 L-SB/55"/>
    <s v="8AB368185RA152155"/>
    <n v="2"/>
    <s v="Bajo"/>
    <s v="HEPRICAR"/>
    <s v="M3"/>
    <s v="MERCEDES BENZ"/>
    <s v="924996U1441404    "/>
    <s v="E5"/>
    <n v="25"/>
    <s v="Si"/>
    <n v="0.5"/>
    <s v="No"/>
    <s v="Si"/>
    <s v="Si"/>
    <n v="0"/>
    <n v="1"/>
    <n v="13035"/>
    <n v="6"/>
    <n v="403033383035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19"/>
    <x v="241"/>
    <n v="2025"/>
    <s v="GO"/>
    <s v="MERCEDES BENZ"/>
    <s v="OH 1621 L-SB/55"/>
    <s v="8AB368185SA152793"/>
    <n v="2"/>
    <s v="Bajo"/>
    <s v="HEPRICAR"/>
    <s v="M3"/>
    <s v="MERCEDES BENZ"/>
    <s v="924996U1499638    "/>
    <s v="E5"/>
    <n v="25"/>
    <s v="Si"/>
    <n v="0.5"/>
    <s v="No"/>
    <s v="Si"/>
    <s v="Si"/>
    <n v="0"/>
    <n v="1"/>
    <n v="13037"/>
    <n v="6"/>
    <n v="403033383037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20"/>
    <x v="147"/>
    <n v="2025"/>
    <s v="GO"/>
    <s v="MERCEDES BENZ"/>
    <s v="OH 1621 L-SB/55"/>
    <s v="8AB368185RA152436"/>
    <n v="2"/>
    <s v="Bajo"/>
    <s v="LA FAVORITA"/>
    <s v="M3"/>
    <s v="MERCEDES BENZ"/>
    <s v="924996U1452124    "/>
    <s v="E5"/>
    <n v="25"/>
    <s v="Si"/>
    <n v="0.5"/>
    <s v="No"/>
    <s v="Si"/>
    <s v="Si"/>
    <n v="0"/>
    <n v="1"/>
    <n v="13038"/>
    <n v="6"/>
    <n v="403033383038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21"/>
    <x v="111"/>
    <n v="2024"/>
    <s v="GO"/>
    <s v="MERCEDES BENZ"/>
    <s v="OH 1621 L-SB/55"/>
    <s v="8AB368185PA151876"/>
    <n v="2"/>
    <s v="Bajo"/>
    <s v="LA FAVORITA"/>
    <s v="M3"/>
    <s v="MERCEDES BENZ"/>
    <s v="924996U141620     "/>
    <s v="E5"/>
    <n v="25"/>
    <s v="Si"/>
    <n v="0.5"/>
    <s v="No"/>
    <s v="Si"/>
    <s v="Si"/>
    <n v="0"/>
    <n v="1"/>
    <n v="13039"/>
    <n v="6"/>
    <n v="403033383039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23"/>
    <x v="283"/>
    <n v="2025"/>
    <s v="GO"/>
    <s v="MERCEDES BENZ"/>
    <s v="OH 1621 L-SB/55"/>
    <s v="8AB368185RA152273"/>
    <n v="2"/>
    <s v="Bajo"/>
    <s v="AUTOBUS"/>
    <s v="M3"/>
    <s v="MERCEDES BENZ"/>
    <s v="924996U1451531    "/>
    <s v="E5"/>
    <n v="23"/>
    <s v="Si"/>
    <n v="0.5"/>
    <s v="No"/>
    <s v="Si"/>
    <s v="Si"/>
    <n v="0"/>
    <n v="1"/>
    <n v="13041"/>
    <n v="6"/>
    <n v="403033383041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24"/>
    <x v="183"/>
    <n v="2022"/>
    <s v="GO"/>
    <s v="MERCEDES BENZ"/>
    <s v="OH 1621 L-SB/55"/>
    <s v="8AB368185NA150789"/>
    <n v="2"/>
    <s v="Bajo"/>
    <s v="HEPRICAR"/>
    <s v="M3"/>
    <s v="MERCEDES BENZ"/>
    <s v="924996U1337832    "/>
    <s v="E5"/>
    <n v="25"/>
    <s v="Si"/>
    <n v="0.5"/>
    <s v="No"/>
    <s v="Si"/>
    <s v="Si"/>
    <n v="0"/>
    <n v="1"/>
    <n v="13042"/>
    <n v="6"/>
    <n v="403033383042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25"/>
    <x v="5"/>
    <n v="2025"/>
    <s v="GO"/>
    <s v="MERCEDES BENZ"/>
    <s v="OH 1621 L-SB/55"/>
    <s v="8AB368185sa152974"/>
    <n v="2"/>
    <s v="Bajo"/>
    <s v="HEPRICAR"/>
    <s v="M3"/>
    <s v="MERCEDES BENZ"/>
    <s v="924996U1392036    "/>
    <s v="E5"/>
    <n v="25"/>
    <s v="Si"/>
    <n v="0.5"/>
    <s v="No"/>
    <s v="Si"/>
    <s v="Si"/>
    <n v="0"/>
    <n v="1"/>
    <n v="13043"/>
    <n v="6"/>
    <n v="403033383043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621"/>
    <x v="284"/>
    <n v="2021"/>
    <s v="GO"/>
    <s v="MERCEDES BENZ"/>
    <s v="OH 1621 L-SB/55"/>
    <s v="8AB368185MA150506"/>
    <n v="2"/>
    <s v="Bajo"/>
    <s v="HEPRICAR"/>
    <s v="M3"/>
    <s v="MERCEDES BENZ"/>
    <s v="924996U1320178    "/>
    <s v="E5"/>
    <n v="25"/>
    <s v="Si"/>
    <n v="0.5"/>
    <s v="No"/>
    <s v="Si"/>
    <s v="Si"/>
    <n v="0"/>
    <n v="1"/>
    <n v="13045"/>
    <n v="6"/>
    <n v="403033383045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27"/>
    <x v="1"/>
    <n v="2025"/>
    <s v="GO"/>
    <s v="MERCEDES BENZ"/>
    <s v="OH 1621 L-SB/55"/>
    <s v="8AB368185SA152574"/>
    <n v="2"/>
    <s v="Bajo"/>
    <s v="AUTOBUS"/>
    <s v="M3"/>
    <s v="MERCEDES BENZ"/>
    <s v="924996U1479287    "/>
    <s v="E5"/>
    <n v="23"/>
    <s v="Si"/>
    <n v="0.5"/>
    <s v="No"/>
    <s v="Si"/>
    <s v="Si"/>
    <n v="0"/>
    <n v="1"/>
    <n v="13046"/>
    <n v="6"/>
    <n v="403033383046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28"/>
    <x v="285"/>
    <n v="2024"/>
    <s v="GO"/>
    <s v="MERCEDES BENZ"/>
    <s v="OH 1621 L-SB/55"/>
    <s v="8AB368185RA152210"/>
    <n v="2"/>
    <s v="Bajo"/>
    <s v="HEPRICAR"/>
    <s v="M3"/>
    <s v="MERCEDES BENZ"/>
    <s v="924996U1446697    "/>
    <s v="E5"/>
    <n v="25"/>
    <s v="Si"/>
    <n v="0.5"/>
    <s v="No"/>
    <s v="Si"/>
    <s v="Si"/>
    <n v="0"/>
    <n v="1"/>
    <n v="13047"/>
    <n v="6"/>
    <n v="403033383047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622"/>
    <x v="8"/>
    <n v="2022"/>
    <s v="GO"/>
    <s v="MERCEDES BENZ"/>
    <s v="OH 1621 L-SB/55"/>
    <s v="8AB368185NA150869"/>
    <n v="2"/>
    <s v="Bajo"/>
    <s v="AUTOBUS"/>
    <s v="M3"/>
    <s v="MERCEDES BENZ"/>
    <s v="924996U1341399    "/>
    <s v="E5"/>
    <n v="23"/>
    <s v="Si"/>
    <n v="0.5"/>
    <s v="No"/>
    <s v="Si"/>
    <s v="Si"/>
    <n v="0"/>
    <n v="1"/>
    <n v="13049"/>
    <n v="6"/>
    <n v="403033383049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30"/>
    <x v="454"/>
    <n v="2025"/>
    <s v="GO"/>
    <s v="MERCEDES BENZ"/>
    <s v="OH 1621 L-SB/55"/>
    <s v="8AB368185RA152437"/>
    <n v="2"/>
    <s v="Bajo"/>
    <s v="LA FAVORITA"/>
    <s v="M3"/>
    <s v="MERCEDES BENZ"/>
    <s v="924996U1452366    "/>
    <s v="E5"/>
    <n v="25"/>
    <s v="Si"/>
    <n v="0.5"/>
    <s v="No"/>
    <s v="Si"/>
    <s v="Si"/>
    <n v="0"/>
    <n v="1"/>
    <n v="13050"/>
    <n v="6"/>
    <n v="403033383050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31"/>
    <x v="286"/>
    <n v="2024"/>
    <s v="GO"/>
    <s v="MERCEDES BENZ"/>
    <s v="OH 1621 L-SB/55"/>
    <s v="8AB368185RA152157"/>
    <n v="2"/>
    <s v="Bajo"/>
    <s v="HEPRICAR"/>
    <s v="M3"/>
    <s v="MERCEDES BENZ"/>
    <s v="924996U1441631    "/>
    <s v="E5"/>
    <n v="25"/>
    <s v="Si"/>
    <n v="0.5"/>
    <s v="No"/>
    <s v="Si"/>
    <s v="Si"/>
    <n v="0"/>
    <n v="1"/>
    <n v="13051"/>
    <n v="6"/>
    <n v="403033383051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623"/>
    <x v="456"/>
    <n v="2022"/>
    <s v="GO"/>
    <s v="MERCEDES BENZ"/>
    <s v="OH 1621 L-SB/55"/>
    <s v="8AB368185NA150867"/>
    <n v="2"/>
    <s v="Bajo"/>
    <s v="AUTOBUS"/>
    <s v="M3"/>
    <s v="MERCEDES BENZ"/>
    <s v="924996U1341230    "/>
    <s v="E5"/>
    <n v="23"/>
    <s v="Si"/>
    <n v="0.5"/>
    <s v="No"/>
    <s v="Si"/>
    <s v="Si"/>
    <n v="0"/>
    <n v="1"/>
    <n v="13052"/>
    <n v="6"/>
    <n v="403033383052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32"/>
    <x v="320"/>
    <n v="2022"/>
    <s v="GO"/>
    <s v="MERCEDES BENZ"/>
    <s v="OH 1621 L-SB/55"/>
    <s v="8AB368185NA151136"/>
    <n v="2"/>
    <s v="Bajo"/>
    <s v="AUTOBUS"/>
    <s v="M3"/>
    <s v="MERCEDES BENZ"/>
    <s v="924996U1354788    "/>
    <s v="E5"/>
    <n v="23"/>
    <s v="Si"/>
    <n v="0.5"/>
    <s v="No"/>
    <s v="Si"/>
    <s v="Si"/>
    <n v="0"/>
    <n v="1"/>
    <n v="13053"/>
    <n v="6"/>
    <n v="403033383053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624"/>
    <x v="6"/>
    <n v="2022"/>
    <s v="GO"/>
    <s v="MERCEDES BENZ"/>
    <s v="OH 1621 L-SB/55"/>
    <s v="8AB368185NA150861"/>
    <n v="2"/>
    <s v="Bajo"/>
    <s v="AUTOBUS"/>
    <s v="M3"/>
    <s v="MERCEDES BENZ"/>
    <s v="924996U1344199    "/>
    <s v="E5"/>
    <n v="23"/>
    <s v="Si"/>
    <n v="0.5"/>
    <s v="No"/>
    <s v="Si"/>
    <s v="Si"/>
    <n v="0"/>
    <n v="1"/>
    <n v="13054"/>
    <n v="6"/>
    <n v="403033383054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33"/>
    <x v="44"/>
    <n v="2020"/>
    <s v="GO"/>
    <s v="MERCEDES BENZ"/>
    <s v="OH 1621 L-SB/55"/>
    <s v="8AB368185LA149939"/>
    <n v="2"/>
    <s v="Bajo"/>
    <s v="HEPRICAR"/>
    <s v="M3"/>
    <s v="MERCEDES BENZ"/>
    <s v="924996U1293358    "/>
    <s v="E5"/>
    <n v="25"/>
    <s v="Si"/>
    <n v="0.5"/>
    <s v="No"/>
    <s v="Si"/>
    <s v="Si"/>
    <n v="0"/>
    <n v="1"/>
    <n v="13055"/>
    <n v="6"/>
    <n v="403033383055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34"/>
    <x v="109"/>
    <n v="2023"/>
    <s v="GO"/>
    <s v="MERCEDES BENZ"/>
    <s v="OH 1621 L-SB/55"/>
    <s v="8AB368185PA151424"/>
    <n v="2"/>
    <s v="Bajo"/>
    <s v="AUTOBUS"/>
    <s v="M3"/>
    <s v="MERCEDES BENZ"/>
    <s v="924996U1384705    "/>
    <s v="E5"/>
    <n v="23"/>
    <s v="Si"/>
    <n v="0.5"/>
    <s v="No"/>
    <s v="Si"/>
    <s v="Si"/>
    <n v="0"/>
    <n v="1"/>
    <n v="13056"/>
    <n v="6"/>
    <n v="403033383056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35"/>
    <x v="167"/>
    <n v="2024"/>
    <s v="GO"/>
    <s v="MERCEDES BENZ"/>
    <s v="OH 1621 L-SB/55"/>
    <s v="8AB368185RA152227"/>
    <n v="2"/>
    <s v="Bajo"/>
    <s v="LA FAVORITA"/>
    <s v="M3"/>
    <s v="MERCEDES BENZ"/>
    <s v="924996U1450483    "/>
    <s v="E5"/>
    <n v="25"/>
    <s v="Si"/>
    <n v="0.5"/>
    <s v="No"/>
    <s v="Si"/>
    <s v="Si"/>
    <n v="0"/>
    <n v="1"/>
    <n v="13057"/>
    <n v="6"/>
    <n v="403033383057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36"/>
    <x v="175"/>
    <n v="2024"/>
    <s v="GO"/>
    <s v="MERCEDES BENZ"/>
    <s v="OH 1621 L-SB/55"/>
    <s v="8AB368185RA152101"/>
    <n v="2"/>
    <s v="Bajo"/>
    <s v="LA FAVORITA"/>
    <s v="M3"/>
    <s v="MERCEDES BENZ"/>
    <s v="924996U1435808    "/>
    <s v="E5"/>
    <n v="25"/>
    <s v="Si"/>
    <n v="0.5"/>
    <s v="No"/>
    <s v="Si"/>
    <s v="Si"/>
    <n v="0"/>
    <n v="1"/>
    <n v="13058"/>
    <n v="6"/>
    <n v="403033383058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37"/>
    <x v="184"/>
    <n v="2024"/>
    <s v="GO"/>
    <s v="MERCEDES BENZ"/>
    <s v="OH 1621 L-SB/55"/>
    <s v="8AB368185RA152205"/>
    <n v="2"/>
    <s v="Bajo"/>
    <s v="HEPRICAR"/>
    <s v="M3"/>
    <s v="MERCEDES BENZ"/>
    <s v="924996U1442598    "/>
    <s v="E5"/>
    <n v="25"/>
    <s v="Si"/>
    <n v="0.5"/>
    <s v="No"/>
    <s v="Si"/>
    <s v="Si"/>
    <n v="0"/>
    <n v="1"/>
    <n v="13059"/>
    <n v="6"/>
    <n v="403033383059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625"/>
    <x v="317"/>
    <n v="2021"/>
    <s v="GO"/>
    <s v="MERCEDES BENZ"/>
    <s v="OH 1621 L-SB/55"/>
    <s v="8AB368185MA150534"/>
    <n v="2"/>
    <s v="Bajo"/>
    <s v="AUTOBUS"/>
    <s v="M3"/>
    <s v="MERCEDES BENZ"/>
    <s v="924996U1321794    "/>
    <s v="E5"/>
    <n v="23"/>
    <s v="Si"/>
    <n v="0.5"/>
    <s v="No"/>
    <s v="Si"/>
    <s v="Si"/>
    <n v="0"/>
    <n v="1"/>
    <n v="13060"/>
    <n v="6"/>
    <n v="403033383060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39"/>
    <x v="287"/>
    <n v="2022"/>
    <s v="GO"/>
    <s v="MERCEDES BENZ"/>
    <s v="OH 1621 L-SB/55"/>
    <s v="8AB368185NA150749"/>
    <n v="2"/>
    <s v="Bajo"/>
    <s v="HEPRICAR"/>
    <s v="M3"/>
    <s v="MERCEDES BENZ"/>
    <s v="924996U1333336    "/>
    <s v="E5"/>
    <n v="25"/>
    <s v="Si"/>
    <n v="0.5"/>
    <s v="No"/>
    <s v="Si"/>
    <s v="Si"/>
    <n v="0"/>
    <n v="1"/>
    <n v="13062"/>
    <n v="6"/>
    <n v="403033383062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40"/>
    <x v="288"/>
    <n v="2022"/>
    <s v="GO"/>
    <s v="MERCEDES BENZ"/>
    <s v="OH 1621 L-SB/55"/>
    <s v="8AB368185NA150876"/>
    <n v="2"/>
    <s v="Bajo"/>
    <s v="AUTOBUS"/>
    <s v="M3"/>
    <s v="MERCEDES BENZ"/>
    <s v="924996U1344300    "/>
    <s v="E5"/>
    <n v="23"/>
    <s v="Si"/>
    <n v="0.5"/>
    <s v="No"/>
    <s v="Si"/>
    <s v="Si"/>
    <n v="0"/>
    <n v="1"/>
    <n v="13063"/>
    <n v="6"/>
    <n v="403033383063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41"/>
    <x v="3"/>
    <n v="2021"/>
    <s v="GO"/>
    <s v="MERCEDES BENZ"/>
    <s v="OH 1621 L-SB/55"/>
    <s v="8AB368185MA150221"/>
    <n v="2"/>
    <s v="Bajo"/>
    <s v="AUTOBUS"/>
    <s v="M3"/>
    <s v="MERCEDES BENZ"/>
    <s v="924996U1308851    "/>
    <s v="E5"/>
    <n v="23"/>
    <s v="Si"/>
    <n v="0.5"/>
    <s v="No"/>
    <s v="Si"/>
    <s v="Si"/>
    <n v="0"/>
    <n v="1"/>
    <n v="13064"/>
    <n v="6"/>
    <n v="403033383064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43"/>
    <x v="290"/>
    <n v="2022"/>
    <s v="GO"/>
    <s v="MERCEDES BENZ"/>
    <s v="OH 1621 L-SB/55"/>
    <s v="8AB368185NA150748"/>
    <n v="2"/>
    <s v="Bajo"/>
    <s v="HEPRICAR"/>
    <s v="M3"/>
    <s v="MERCEDES BENZ"/>
    <s v="924996U1333345    "/>
    <s v="E5"/>
    <n v="25"/>
    <s v="Si"/>
    <n v="0.5"/>
    <s v="No"/>
    <s v="Si"/>
    <s v="Si"/>
    <n v="0"/>
    <n v="1"/>
    <n v="13066"/>
    <n v="6"/>
    <n v="403033383066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44"/>
    <x v="291"/>
    <n v="2022"/>
    <s v="GO"/>
    <s v="MERCEDES BENZ"/>
    <s v="OH 1621 L-SB/55"/>
    <s v="8AB368185NA151125"/>
    <n v="2"/>
    <s v="Bajo"/>
    <s v="AUTOBUS"/>
    <s v="M3"/>
    <s v="MERCEDES BENZ"/>
    <s v="924996U1353953    "/>
    <s v="E5"/>
    <n v="23"/>
    <s v="Si"/>
    <n v="0.5"/>
    <s v="No"/>
    <s v="Si"/>
    <s v="Si"/>
    <n v="0"/>
    <n v="1"/>
    <n v="13067"/>
    <n v="6"/>
    <n v="403033383067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45"/>
    <x v="406"/>
    <n v="2025"/>
    <s v="GO"/>
    <s v="MERCEDES BENZ"/>
    <s v="OH 1621 L-SB/55"/>
    <s v="8AB368185SA152669"/>
    <n v="2"/>
    <s v="Bajo"/>
    <s v="HEPRICAR"/>
    <s v="M3"/>
    <s v="MERCEDES BENZ"/>
    <s v="924996U1483098    "/>
    <s v="E5"/>
    <n v="25"/>
    <s v="Si"/>
    <n v="0.5"/>
    <s v="No"/>
    <s v="Si"/>
    <s v="Si"/>
    <n v="0"/>
    <n v="1"/>
    <n v="13068"/>
    <n v="6"/>
    <n v="403033383068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46"/>
    <x v="300"/>
    <n v="2024"/>
    <s v="GO"/>
    <s v="MERCEDES BENZ"/>
    <s v="OH 1621 L-SB/55"/>
    <s v="8AB368185RA152247"/>
    <n v="2"/>
    <s v="Bajo"/>
    <s v="HEPRICAR"/>
    <s v="M3"/>
    <s v="MERCEDES BENZ"/>
    <s v="924996U1450525    "/>
    <s v="E5"/>
    <n v="30"/>
    <s v="Si"/>
    <n v="0.5"/>
    <s v="No"/>
    <s v="Si"/>
    <s v="Si"/>
    <n v="0"/>
    <n v="1"/>
    <n v="13101"/>
    <n v="6"/>
    <n v="403033383101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47"/>
    <x v="168"/>
    <n v="2025"/>
    <s v="GO"/>
    <s v="MERCEDES BENZ"/>
    <s v="OH 1621 L-SB/55"/>
    <s v="8AB368185SA153074"/>
    <n v="2"/>
    <s v="Bajo"/>
    <s v="HEPRICAR"/>
    <s v="M3"/>
    <s v="MERCEDES BENZ"/>
    <s v="924996U1518617"/>
    <s v="E5"/>
    <n v="30"/>
    <s v="Si"/>
    <n v="0.5"/>
    <s v="No"/>
    <s v="Si"/>
    <s v="Si"/>
    <n v="0"/>
    <n v="1"/>
    <n v="13102"/>
    <n v="6"/>
    <n v="403033383102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50"/>
    <x v="302"/>
    <n v="2024"/>
    <s v="GO"/>
    <s v="MERCEDES BENZ"/>
    <s v="OH 1621 L-SB/55"/>
    <s v="8AB368185RA152182"/>
    <n v="2"/>
    <s v="Bajo"/>
    <s v="HEPRICAR"/>
    <s v="M3"/>
    <s v="MERCEDES BENZ"/>
    <s v="924996U1442971    "/>
    <s v="E5"/>
    <n v="30"/>
    <s v="Si"/>
    <n v="0.5"/>
    <s v="No"/>
    <s v="Si"/>
    <s v="Si"/>
    <n v="0"/>
    <n v="1"/>
    <n v="13108"/>
    <n v="6"/>
    <n v="403033383108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51"/>
    <x v="303"/>
    <n v="2025"/>
    <s v="GO"/>
    <s v="MERCEDES BENZ"/>
    <s v="OH 1621 L-SB/55"/>
    <s v="8AB368185SA153077"/>
    <n v="2"/>
    <s v="Bajo"/>
    <s v="HEPRICAR"/>
    <s v="M3"/>
    <s v="MERCEDES BENZ"/>
    <s v="924996U1518588"/>
    <s v="E5"/>
    <n v="30"/>
    <s v="Si"/>
    <n v="0.5"/>
    <s v="No"/>
    <s v="Si"/>
    <s v="Si"/>
    <n v="0"/>
    <n v="1"/>
    <n v="13109"/>
    <n v="6"/>
    <n v="403033383109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52"/>
    <x v="61"/>
    <n v="2024"/>
    <s v="GO"/>
    <s v="MERCEDES BENZ"/>
    <s v="OH 1621 L-SB/55"/>
    <s v="8AB368185RA152183"/>
    <n v="2"/>
    <s v="Bajo"/>
    <s v="HEPRICAR"/>
    <s v="M3"/>
    <s v="MERCEDES BENZ"/>
    <s v="924996U1442897    "/>
    <s v="E5"/>
    <n v="30"/>
    <s v="Si"/>
    <n v="0.5"/>
    <s v="No"/>
    <s v="Si"/>
    <s v="Si"/>
    <n v="0"/>
    <n v="1"/>
    <n v="13110"/>
    <n v="6"/>
    <n v="403033383110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53"/>
    <x v="38"/>
    <n v="2025"/>
    <s v="GO"/>
    <s v="MERCEDES BENZ"/>
    <s v="OH 1621 L-SB/55"/>
    <s v="8AB368185SA153079"/>
    <n v="2"/>
    <s v="Bajo"/>
    <s v="HEPRICAR"/>
    <s v="M3"/>
    <s v="MERCEDES BENZ"/>
    <s v="924996U1518569"/>
    <s v="E5"/>
    <n v="30"/>
    <s v="Si"/>
    <n v="0.5"/>
    <s v="No"/>
    <s v="Si"/>
    <s v="Si"/>
    <n v="0"/>
    <n v="1"/>
    <n v="13111"/>
    <n v="6"/>
    <n v="403033383111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33548-4"/>
    <s v="TRANSPORTES SESENTA Y OCHO S.R.L."/>
    <s v="SP"/>
    <x v="8"/>
    <x v="854"/>
    <x v="126"/>
    <n v="2024"/>
    <s v="GO"/>
    <s v="MERCEDES BENZ"/>
    <s v="OH 1621 L-SB/55"/>
    <s v="8AB368185RA152185"/>
    <n v="2"/>
    <s v="Bajo"/>
    <s v="HEPRICAR"/>
    <s v="M3"/>
    <s v="MERCEDES BENZ"/>
    <s v="924996U1442960    "/>
    <s v="E5"/>
    <n v="30"/>
    <s v="Si"/>
    <n v="0.5"/>
    <s v="No"/>
    <s v="Si"/>
    <s v="Si"/>
    <n v="0"/>
    <n v="1"/>
    <n v="13112"/>
    <n v="6"/>
    <n v="403033383112"/>
    <s v="Si"/>
    <s v="No"/>
    <s v="Si"/>
    <s v="Si"/>
    <d v="2025-12-26T00:00:00"/>
    <m/>
    <s v="Se modifican datos a pedido de la empresa"/>
    <s v="EX-2025-55184093-   -GCABA-DGGSM"/>
    <m/>
    <s v="Modif"/>
    <x v="1"/>
  </r>
  <r>
    <s v="30-54622919-6"/>
    <s v="TRANSPORTES AUTOMOTORES CALLAO S.A."/>
    <s v="SP"/>
    <x v="19"/>
    <x v="862"/>
    <x v="450"/>
    <n v="2021"/>
    <s v="GO"/>
    <s v="MERCEDES BENZ"/>
    <s v="O 500 U"/>
    <s v="9BM382189MB187255"/>
    <n v="3"/>
    <s v="Bajo"/>
    <s v="AUTOBUS"/>
    <s v="M3"/>
    <s v="MERCEDES BENZ"/>
    <s v="926996U1315785"/>
    <s v="E5"/>
    <n v="24"/>
    <s v="Si"/>
    <n v="0.6"/>
    <s v="No"/>
    <s v="Si"/>
    <s v="Si"/>
    <n v="0"/>
    <n v="1"/>
    <s v="023002"/>
    <n v="6"/>
    <n v="403033373002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63"/>
    <x v="263"/>
    <n v="2022"/>
    <s v="GO"/>
    <s v="MERCEDES BENZ"/>
    <s v="O 500 U"/>
    <s v="9BM382189NB222662"/>
    <n v="3"/>
    <s v="Bajo"/>
    <s v="LA FAVORITA"/>
    <s v="M3"/>
    <s v="MERCEDES BENZ"/>
    <s v="926996U1345281"/>
    <s v="E5"/>
    <n v="27"/>
    <s v="Si"/>
    <n v="0.6"/>
    <s v="No"/>
    <s v="Si"/>
    <s v="Si"/>
    <n v="0"/>
    <n v="1"/>
    <s v="023003"/>
    <n v="6"/>
    <n v="403033373003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64"/>
    <x v="491"/>
    <n v="2020"/>
    <s v="GO"/>
    <s v="MERCEDES BENZ"/>
    <s v="O 500 U"/>
    <s v="9BM382189LB134295"/>
    <n v="3"/>
    <s v="Bajo"/>
    <s v="AUTOBUS"/>
    <s v="M3"/>
    <s v="MERCEDES BENZ"/>
    <s v="926996U1270443"/>
    <s v="E5"/>
    <n v="24"/>
    <s v="Si"/>
    <n v="0.6"/>
    <s v="No"/>
    <s v="Si"/>
    <s v="Si"/>
    <n v="0"/>
    <n v="1"/>
    <s v="023004"/>
    <n v="6"/>
    <n v="403033373004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65"/>
    <x v="31"/>
    <n v="2021"/>
    <s v="GO"/>
    <s v="MERCEDES BENZ"/>
    <s v="O 500 U"/>
    <s v="9BM382189MB188428"/>
    <n v="3"/>
    <s v="Bajo"/>
    <s v="LA FAVORITA"/>
    <s v="M3"/>
    <s v="MERCEDES BENZ"/>
    <s v="926996U1316958"/>
    <s v="E5"/>
    <n v="27"/>
    <s v="Si"/>
    <n v="0.6"/>
    <s v="No"/>
    <s v="Si"/>
    <s v="Si"/>
    <n v="0"/>
    <n v="1"/>
    <s v="023005"/>
    <n v="6"/>
    <n v="403033373005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66"/>
    <x v="455"/>
    <n v="2024"/>
    <s v="GO"/>
    <s v="MERCEDES BENZ"/>
    <s v="O 500 U"/>
    <s v="9BM382189PB284949"/>
    <n v="3"/>
    <s v="Bajo"/>
    <s v="LA FAVORITA"/>
    <s v="M3"/>
    <s v="MERCEDES BENZ"/>
    <s v="926996U1400265"/>
    <s v="E5"/>
    <n v="30"/>
    <s v="Si"/>
    <n v="0.6"/>
    <s v="No"/>
    <s v="Si"/>
    <s v="Si"/>
    <n v="0"/>
    <n v="1"/>
    <s v="023006"/>
    <n v="6"/>
    <n v="403033373006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67"/>
    <x v="164"/>
    <n v="2018"/>
    <s v="GO"/>
    <s v="MERCEDES BENZ"/>
    <s v="O 500 U"/>
    <s v="9BM382189JB062866"/>
    <n v="3"/>
    <s v="Bajo"/>
    <s v="LA FAVORITA"/>
    <s v="M3"/>
    <s v="MERCEDES BENZ"/>
    <s v="926996U1205112"/>
    <s v="E5"/>
    <n v="30"/>
    <s v="Si"/>
    <n v="0.6"/>
    <s v="No"/>
    <s v="Si"/>
    <s v="Si"/>
    <n v="0"/>
    <n v="1"/>
    <s v="023007"/>
    <n v="6"/>
    <n v="403033373007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68"/>
    <x v="237"/>
    <n v="2024"/>
    <s v="GO"/>
    <s v="MERCEDES BENZ"/>
    <s v="O 500 U"/>
    <s v="9BM382189PB284677"/>
    <n v="3"/>
    <s v="Bajo"/>
    <s v="LA FAVORITA"/>
    <s v="M3"/>
    <s v="MERCEDES BENZ"/>
    <s v="926996U1400085"/>
    <s v="E5"/>
    <n v="30"/>
    <s v="Si"/>
    <n v="0.6"/>
    <s v="No"/>
    <s v="Si"/>
    <s v="Si"/>
    <n v="0"/>
    <n v="1"/>
    <s v="023008"/>
    <n v="6"/>
    <n v="403033373008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69"/>
    <x v="275"/>
    <n v="2021"/>
    <s v="GO"/>
    <s v="MERCEDES BENZ"/>
    <s v="O 500 U"/>
    <s v="9BM382189LB169982"/>
    <n v="3"/>
    <s v="Bajo"/>
    <s v="LA FAVORITA"/>
    <s v="M3"/>
    <s v="MERCEDES BENZ"/>
    <s v="926996U1301228"/>
    <s v="E5"/>
    <n v="27"/>
    <s v="Si"/>
    <n v="0.6"/>
    <s v="No"/>
    <s v="Si"/>
    <s v="Si"/>
    <n v="0"/>
    <n v="1"/>
    <s v="023009"/>
    <n v="6"/>
    <n v="403033373009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70"/>
    <x v="276"/>
    <n v="2024"/>
    <s v="GO"/>
    <s v="MERCEDES BENZ"/>
    <s v="O 500 U"/>
    <s v="9BM382189PB265536"/>
    <n v="3"/>
    <s v="Bajo"/>
    <s v="AUTOBUS"/>
    <s v="M3"/>
    <s v="MERCEDES BENZ"/>
    <s v="926996U1381754"/>
    <s v="E5"/>
    <n v="25"/>
    <s v="Si"/>
    <n v="0.6"/>
    <s v="No"/>
    <s v="Si"/>
    <s v="Si"/>
    <n v="0"/>
    <n v="1"/>
    <s v="023010"/>
    <n v="6"/>
    <n v="403033373010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71"/>
    <x v="272"/>
    <n v="2024"/>
    <s v="GO"/>
    <s v="MERCEDES BENZ"/>
    <s v="O 500 U"/>
    <s v="9BM382189PB290948"/>
    <n v="3"/>
    <s v="Bajo"/>
    <s v="LA FAVORITA"/>
    <s v="M3"/>
    <s v="MERCEDES BENZ"/>
    <s v="926996U1405901"/>
    <s v="E5"/>
    <n v="30"/>
    <s v="Si"/>
    <n v="0.6"/>
    <s v="No"/>
    <s v="Si"/>
    <s v="Si"/>
    <n v="0"/>
    <n v="1"/>
    <s v="023011"/>
    <n v="6"/>
    <n v="403033373011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72"/>
    <x v="278"/>
    <n v="2017"/>
    <s v="GO"/>
    <s v="MERCEDES BENZ"/>
    <s v="O 500 U"/>
    <s v="9BM382189JB061116"/>
    <n v="3"/>
    <s v="Bajo"/>
    <s v="AUTOBUS"/>
    <s v="M3"/>
    <s v="MERCEDES BENZ"/>
    <s v="926996U1203122"/>
    <s v="E5"/>
    <n v="24"/>
    <s v="Si"/>
    <n v="0.6"/>
    <s v="No"/>
    <s v="Si"/>
    <s v="Si"/>
    <n v="0"/>
    <n v="1"/>
    <s v="023012"/>
    <n v="6"/>
    <n v="403033373013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7"/>
    <x v="81"/>
    <n v="2025"/>
    <s v="GO"/>
    <s v="MERCEDES BENZ"/>
    <s v="O 500 U"/>
    <s v="9BM282189SB397514"/>
    <n v="3"/>
    <s v="Bajo"/>
    <s v="LA FAVORITA"/>
    <s v="M3"/>
    <s v="MERCEDES BENZ"/>
    <s v="926996U1517603"/>
    <s v="E5"/>
    <n v="32"/>
    <s v="Si"/>
    <n v="0.6"/>
    <s v="No"/>
    <s v="Si"/>
    <s v="Si"/>
    <n v="0"/>
    <n v="1"/>
    <s v="023013"/>
    <n v="6"/>
    <n v="403033373014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73"/>
    <x v="80"/>
    <n v="2022"/>
    <s v="GO"/>
    <s v="MERCEDES BENZ"/>
    <s v="O 500 U"/>
    <s v="9BM382189MB196036"/>
    <n v="3"/>
    <s v="Bajo"/>
    <s v="AUTOBUS"/>
    <s v="M3"/>
    <s v="MERCEDES BENZ"/>
    <s v="926996U1323320"/>
    <s v="E5"/>
    <n v="24"/>
    <s v="Si"/>
    <n v="0.6"/>
    <s v="No"/>
    <s v="Si"/>
    <s v="Si"/>
    <n v="0"/>
    <n v="4"/>
    <s v="023014"/>
    <n v="6"/>
    <n v="403033373015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74"/>
    <x v="165"/>
    <n v="2021"/>
    <s v="GO"/>
    <s v="MERCEDES BENZ"/>
    <s v="O 500 U"/>
    <s v="9BM382189LB169998"/>
    <n v="3"/>
    <s v="Bajo"/>
    <s v="LA FAVORITA"/>
    <s v="M3"/>
    <s v="MERCEDES BENZ"/>
    <s v="926996U1301307"/>
    <s v="E5"/>
    <n v="27"/>
    <s v="Si"/>
    <n v="0.6"/>
    <s v="No"/>
    <s v="Si"/>
    <s v="Si"/>
    <n v="0"/>
    <n v="1"/>
    <s v="023015"/>
    <n v="6"/>
    <n v="403033373016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75"/>
    <x v="279"/>
    <n v="2021"/>
    <s v="GO"/>
    <s v="MERCEDES BENZ"/>
    <s v="O 500 U"/>
    <s v="9BM382189MB181147"/>
    <n v="3"/>
    <s v="Bajo"/>
    <s v="AUTOBUS"/>
    <s v="M3"/>
    <s v="MERCEDES BENZ"/>
    <s v="926996U1310364"/>
    <s v="E5"/>
    <n v="24"/>
    <s v="Si"/>
    <n v="0.6"/>
    <s v="No"/>
    <s v="Si"/>
    <s v="Si"/>
    <n v="0"/>
    <n v="1"/>
    <s v="023016"/>
    <n v="6"/>
    <n v="403033373017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76"/>
    <x v="118"/>
    <n v="2020"/>
    <s v="GO"/>
    <s v="MERCEDES BENZ"/>
    <s v="O 500 U"/>
    <s v="9BM382189LB133703"/>
    <n v="3"/>
    <s v="Bajo"/>
    <s v="AUTOBUS"/>
    <s v="M3"/>
    <s v="MERCEDES BENZ"/>
    <s v="926996U1269712"/>
    <s v="E5"/>
    <n v="24"/>
    <s v="Si"/>
    <n v="0.6"/>
    <s v="No"/>
    <s v="Si"/>
    <s v="Si"/>
    <n v="0"/>
    <n v="1"/>
    <s v="023017"/>
    <n v="6"/>
    <n v="403033373018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78"/>
    <x v="280"/>
    <n v="2025"/>
    <s v="GO"/>
    <s v="MERCEDES BENZ"/>
    <s v="O 500 U"/>
    <s v="9BM382189SB404920"/>
    <n v="3"/>
    <s v="Bajo"/>
    <s v="LA FAVORITA"/>
    <s v="M3"/>
    <s v="MERCEDES BENZ"/>
    <s v="926996U1523241"/>
    <s v="E5"/>
    <n v="30"/>
    <s v="Si"/>
    <n v="0.6"/>
    <s v="No"/>
    <s v="Si"/>
    <s v="Si"/>
    <n v="0"/>
    <n v="1"/>
    <s v="023019"/>
    <n v="6"/>
    <n v="403033373020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79"/>
    <x v="127"/>
    <n v="2022"/>
    <s v="GO"/>
    <s v="MERCEDES BENZ"/>
    <s v="O 500 U"/>
    <s v="9BM382189MB196235"/>
    <n v="3"/>
    <s v="Bajo"/>
    <s v="AUTOBUS"/>
    <s v="M3"/>
    <s v="MERCEDES BENZ"/>
    <s v="926996U1323440"/>
    <s v="E5"/>
    <n v="24"/>
    <s v="Si"/>
    <n v="0.6"/>
    <s v="No"/>
    <s v="Si"/>
    <s v="Si"/>
    <n v="0"/>
    <n v="1"/>
    <s v="023020"/>
    <n v="6"/>
    <n v="403033373021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80"/>
    <x v="2"/>
    <n v="2022"/>
    <s v="GO"/>
    <s v="MERCEDES BENZ"/>
    <s v="O 500 U"/>
    <s v="9BM382189NB220783"/>
    <n v="3"/>
    <s v="Bajo"/>
    <s v="LA FAVORITA"/>
    <s v="M3"/>
    <s v="MERCEDES BENZ"/>
    <s v="926996U1344020"/>
    <s v="E5"/>
    <n v="27"/>
    <s v="Si"/>
    <n v="0.6"/>
    <s v="No"/>
    <s v="Si"/>
    <s v="Si"/>
    <n v="0"/>
    <n v="1"/>
    <s v="023022"/>
    <n v="6"/>
    <n v="403033373022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81"/>
    <x v="7"/>
    <n v="2020"/>
    <s v="GO"/>
    <s v="MERCEDES BENZ"/>
    <s v="O 500 U"/>
    <s v="9BM382189LB134082"/>
    <n v="3"/>
    <s v="Bajo"/>
    <s v="AUTOBUS"/>
    <s v="M3"/>
    <s v="MERCEDES BENZ"/>
    <s v="926996U1270130"/>
    <s v="E5"/>
    <n v="24"/>
    <s v="Si"/>
    <n v="0.6"/>
    <s v="No"/>
    <s v="Si"/>
    <s v="Si"/>
    <n v="0"/>
    <n v="1"/>
    <s v="023023"/>
    <n v="6"/>
    <n v="403033373023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82"/>
    <x v="17"/>
    <n v="2024"/>
    <s v="GO"/>
    <s v="MERCEDES BENZ"/>
    <s v="O 500 U"/>
    <s v="9BM382189PB289184"/>
    <n v="3"/>
    <s v="Bajo"/>
    <s v="LA FAVORITA"/>
    <s v="M3"/>
    <s v="MERCEDES BENZ"/>
    <s v="926996U1403741"/>
    <s v="E5"/>
    <n v="30"/>
    <s v="Si"/>
    <n v="0.6"/>
    <s v="No"/>
    <s v="Si"/>
    <s v="Si"/>
    <n v="0"/>
    <n v="1"/>
    <s v="023024"/>
    <n v="6"/>
    <n v="403033373024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83"/>
    <x v="270"/>
    <n v="2022"/>
    <s v="GO"/>
    <s v="MERCEDES BENZ"/>
    <s v="O 500 U"/>
    <s v="9BM382189MB196957"/>
    <n v="3"/>
    <s v="Bajo"/>
    <s v="AUTOBUS"/>
    <s v="M3"/>
    <s v="MERCEDES BENZ"/>
    <s v="926996U1324316"/>
    <s v="E5"/>
    <n v="24"/>
    <s v="Si"/>
    <n v="0.6"/>
    <s v="No"/>
    <s v="Si"/>
    <s v="Si"/>
    <n v="0"/>
    <n v="1"/>
    <s v="023025"/>
    <n v="6"/>
    <n v="403033373025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84"/>
    <x v="139"/>
    <n v="2025"/>
    <s v="GO"/>
    <s v="MERCEDES BENZ"/>
    <s v="O 500 U"/>
    <s v="9BM382189SB398702"/>
    <n v="3"/>
    <s v="Bajo"/>
    <s v="LA FAVORITA"/>
    <s v="M3"/>
    <s v="MERCEDES BENZ"/>
    <s v="926996U1518615"/>
    <s v="E5"/>
    <n v="32"/>
    <s v="Si"/>
    <n v="0.6"/>
    <s v="No"/>
    <s v="Si"/>
    <s v="Si"/>
    <n v="0"/>
    <n v="1"/>
    <s v="023026"/>
    <n v="6"/>
    <n v="403033373026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85"/>
    <x v="108"/>
    <n v="2017"/>
    <s v="GO"/>
    <s v="MERCEDES BENZ"/>
    <s v="O 500 U"/>
    <s v="9BM382189CB850140"/>
    <n v="3"/>
    <s v="Bajo"/>
    <s v="AUTOBUS"/>
    <s v="M3"/>
    <s v="MERCEDES BENZ"/>
    <s v="926996U0992426"/>
    <s v="E5"/>
    <n v="24"/>
    <s v="Si"/>
    <n v="0.6"/>
    <s v="No"/>
    <s v="No"/>
    <s v="No"/>
    <n v="0"/>
    <n v="1"/>
    <n v="0"/>
    <n v="1"/>
    <n v="0"/>
    <s v="No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86"/>
    <x v="281"/>
    <n v="2023"/>
    <s v="GO"/>
    <s v="MERCEDES BENZ"/>
    <s v="O 500 U"/>
    <s v="9BM382189NB221683"/>
    <n v="3"/>
    <s v="Bajo"/>
    <s v="AUTOBUS"/>
    <s v="M3"/>
    <s v="MERCEDES BENZ"/>
    <s v="926996U1344766"/>
    <s v="E5"/>
    <n v="25"/>
    <s v="Si"/>
    <n v="0.6"/>
    <s v="No"/>
    <s v="Si"/>
    <s v="Si"/>
    <n v="0"/>
    <n v="1"/>
    <s v="023028"/>
    <n v="6"/>
    <n v="403033373028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89"/>
    <x v="112"/>
    <n v="2022"/>
    <s v="GO"/>
    <s v="MERCEDES BENZ"/>
    <s v="O 500 U"/>
    <s v="9BM382189MB203957"/>
    <n v="3"/>
    <s v="Bajo"/>
    <s v="ITALBUS"/>
    <s v="M3"/>
    <s v="MERCEDES BENZ"/>
    <s v="926996U1330732"/>
    <s v="E5"/>
    <n v="26"/>
    <s v="Si"/>
    <n v="0.6"/>
    <s v="No"/>
    <s v="Si"/>
    <s v="Si"/>
    <n v="0"/>
    <n v="1"/>
    <s v="023031"/>
    <n v="6"/>
    <n v="403033373031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90"/>
    <x v="84"/>
    <n v="2019"/>
    <s v="GO"/>
    <s v="MERCEDES BENZ"/>
    <s v="O 500 U"/>
    <s v="9BM382189KB093590"/>
    <n v="3"/>
    <s v="Bajo"/>
    <s v="LA FAVORITA"/>
    <s v="M3"/>
    <s v="MERCEDES BENZ"/>
    <s v="926996U1233458"/>
    <s v="E5"/>
    <n v="30"/>
    <s v="Si"/>
    <n v="0.6"/>
    <s v="No"/>
    <s v="Si"/>
    <s v="Si"/>
    <n v="0"/>
    <n v="1"/>
    <s v="023032"/>
    <n v="6"/>
    <n v="403033373032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91"/>
    <x v="107"/>
    <n v="2021"/>
    <s v="GO"/>
    <s v="MERCEDES BENZ"/>
    <s v="O 500 U"/>
    <s v="9BM382189LB174370"/>
    <n v="3"/>
    <s v="Bajo"/>
    <s v="LA FAVORITA"/>
    <s v="M3"/>
    <s v="MERCEDES BENZ"/>
    <s v="926996U1304192"/>
    <s v="E5"/>
    <n v="27"/>
    <s v="Si"/>
    <n v="0.6"/>
    <s v="No"/>
    <s v="Si"/>
    <s v="Si"/>
    <n v="0"/>
    <n v="1"/>
    <s v="023034"/>
    <n v="6"/>
    <n v="403033373034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92"/>
    <x v="282"/>
    <n v="2021"/>
    <s v="GO"/>
    <s v="MERCEDES BENZ"/>
    <s v="O 500 U"/>
    <s v="98M382189LB140645"/>
    <n v="3"/>
    <s v="Bajo"/>
    <s v="LA FAVORITA"/>
    <s v="M3"/>
    <s v="MERCEDES BENZ"/>
    <s v="926996U1274788"/>
    <s v="E5"/>
    <n v="27"/>
    <s v="Si"/>
    <n v="0.6"/>
    <s v="No"/>
    <s v="Si"/>
    <s v="Si"/>
    <n v="0"/>
    <n v="1"/>
    <s v="023036"/>
    <n v="6"/>
    <n v="403033373036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93"/>
    <x v="241"/>
    <n v="2025"/>
    <s v="GO"/>
    <s v="MERCEDES BENZ"/>
    <s v="O 500 U"/>
    <s v="9BM382189SB400198"/>
    <n v="3"/>
    <s v="Bajo"/>
    <s v="LA FAVORITA"/>
    <s v="M3"/>
    <s v="MERCEDES BENZ"/>
    <s v="926996U1522392"/>
    <s v="E5"/>
    <n v="30"/>
    <s v="Si"/>
    <n v="0.6"/>
    <s v="No"/>
    <s v="Si"/>
    <s v="Si"/>
    <n v="0"/>
    <n v="1"/>
    <s v="023037"/>
    <n v="6"/>
    <n v="403033373037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94"/>
    <x v="147"/>
    <n v="2022"/>
    <s v="GO"/>
    <s v="MERCEDES BENZ"/>
    <s v="O 500 U"/>
    <s v="9BM382189NB227931"/>
    <n v="3"/>
    <s v="Bajo"/>
    <s v="LA FAVORITA"/>
    <s v="M3"/>
    <s v="MERCEDES BENZ"/>
    <s v="926996U1349694"/>
    <s v="E5"/>
    <n v="27"/>
    <s v="Si"/>
    <n v="0.6"/>
    <s v="No"/>
    <s v="Si"/>
    <s v="Si"/>
    <n v="0"/>
    <n v="1"/>
    <s v="023038"/>
    <n v="6"/>
    <n v="403033373038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95"/>
    <x v="111"/>
    <n v="2025"/>
    <s v="GO"/>
    <s v="MERCEDES BENZ"/>
    <s v="O 500 U"/>
    <s v="9BM382189SB403395"/>
    <n v="3"/>
    <s v="Bajo"/>
    <s v="LA FAVORITA"/>
    <s v="M3"/>
    <s v="MERCEDES BENZ"/>
    <s v="926996U1522528"/>
    <s v="E5"/>
    <n v="32"/>
    <s v="Si"/>
    <n v="0.6"/>
    <s v="No"/>
    <s v="Si"/>
    <s v="Si"/>
    <n v="0"/>
    <n v="1"/>
    <s v="023039"/>
    <n v="6"/>
    <n v="403033373039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96"/>
    <x v="191"/>
    <n v="2022"/>
    <s v="GO"/>
    <s v="MERCEDES BENZ"/>
    <s v="O 500 U"/>
    <s v="9BM362189NB215619"/>
    <n v="3"/>
    <s v="Bajo"/>
    <s v="LA FAVORITA"/>
    <s v="M3"/>
    <s v="MERCEDES BENZ"/>
    <s v="926996U1339545"/>
    <s v="E5"/>
    <n v="27"/>
    <s v="Si"/>
    <n v="0.6"/>
    <s v="No"/>
    <s v="Si"/>
    <s v="Si"/>
    <n v="0"/>
    <n v="1"/>
    <s v="023040"/>
    <n v="6"/>
    <n v="403033373040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97"/>
    <x v="283"/>
    <n v="2022"/>
    <s v="GO"/>
    <s v="MERCEDES BENZ"/>
    <s v="O 500 U"/>
    <s v="9BM382189MB196958"/>
    <n v="3"/>
    <s v="Bajo"/>
    <s v="AUTOBUS"/>
    <s v="M3"/>
    <s v="MERCEDES BENZ"/>
    <s v="926996U1324318"/>
    <s v="E5"/>
    <n v="24"/>
    <s v="Si"/>
    <n v="0.6"/>
    <s v="No"/>
    <s v="Si"/>
    <s v="Si"/>
    <n v="0"/>
    <n v="1"/>
    <s v="023041"/>
    <n v="6"/>
    <n v="403033373041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98"/>
    <x v="183"/>
    <n v="2021"/>
    <s v="GO"/>
    <s v="MERCEDES BENZ"/>
    <s v="O 500 U"/>
    <s v="9BM382189LB170018"/>
    <n v="3"/>
    <s v="Bajo"/>
    <s v="LA FAVORITA"/>
    <s v="M3"/>
    <s v="MERCEDES BENZ"/>
    <s v="926996U1301466"/>
    <s v="E5"/>
    <n v="27"/>
    <s v="Si"/>
    <n v="0.6"/>
    <s v="No"/>
    <s v="Si"/>
    <s v="Si"/>
    <n v="0"/>
    <n v="1"/>
    <s v="023042"/>
    <n v="6"/>
    <n v="403033373042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99"/>
    <x v="5"/>
    <n v="2019"/>
    <s v="GO"/>
    <s v="MERCEDES BENZ"/>
    <s v="O 500 U"/>
    <s v="9BM382189JB079622"/>
    <n v="3"/>
    <s v="Bajo"/>
    <s v="AUTOBUS"/>
    <s v="M3"/>
    <s v="MERCEDES BENZ"/>
    <s v="926996U1220414"/>
    <s v="E5"/>
    <n v="24"/>
    <s v="Si"/>
    <n v="0.6"/>
    <s v="No"/>
    <s v="Si"/>
    <s v="Si"/>
    <n v="0"/>
    <n v="1"/>
    <s v="023043"/>
    <n v="6"/>
    <n v="403033373043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529"/>
    <x v="0"/>
    <n v="2025"/>
    <s v="GO"/>
    <s v="MERCEDES BENZ"/>
    <s v="O 500 U"/>
    <s v="9MB382189TB413926"/>
    <n v="3"/>
    <s v="Bajo"/>
    <s v="LA FAVORITA"/>
    <s v="M3"/>
    <s v="MERCEDES BENZ"/>
    <s v="926996U1533315"/>
    <s v="E5"/>
    <n v="30"/>
    <s v="Si"/>
    <n v="0.6"/>
    <s v="No"/>
    <s v="Si"/>
    <s v="Si"/>
    <n v="0"/>
    <n v="1"/>
    <s v="023044"/>
    <n v="6"/>
    <n v="403033373044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00"/>
    <x v="284"/>
    <n v="2023"/>
    <s v="GO"/>
    <s v="MERCEDES BENZ"/>
    <s v="O 500 U"/>
    <s v="9BM382189NB216779"/>
    <n v="3"/>
    <s v="Bajo"/>
    <s v="AUTOBUS"/>
    <s v="M3"/>
    <s v="MERCEDES BENZ"/>
    <s v="926996U1340141"/>
    <s v="E5"/>
    <n v="25"/>
    <s v="Si"/>
    <n v="0.6"/>
    <s v="No"/>
    <s v="Si"/>
    <s v="Si"/>
    <n v="0"/>
    <n v="1"/>
    <s v="023045"/>
    <n v="6"/>
    <n v="403033373045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86"/>
    <x v="1"/>
    <n v="2025"/>
    <s v="GO"/>
    <s v="MERCEDES BENZ"/>
    <s v="O 500 U"/>
    <s v="9BM382189SB403397"/>
    <n v="3"/>
    <s v="Bajo"/>
    <s v="LA FAVORITA"/>
    <s v="M3"/>
    <s v="MERCEDES BENZ"/>
    <s v="926996U1522534"/>
    <s v="E5"/>
    <n v="30"/>
    <s v="Si"/>
    <n v="0.6"/>
    <s v="No"/>
    <s v="Si"/>
    <s v="Si"/>
    <n v="0"/>
    <n v="1"/>
    <s v="023046"/>
    <n v="6"/>
    <n v="403033373046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01"/>
    <x v="285"/>
    <n v="2021"/>
    <s v="GO"/>
    <s v="MERCEDES BENZ"/>
    <s v="O 500 U"/>
    <s v="9BM382189LB139646"/>
    <n v="3"/>
    <s v="Bajo"/>
    <s v="LA FAVORITA"/>
    <s v="M3"/>
    <s v="MERCEDES BENZ"/>
    <s v="926996U1273604"/>
    <s v="E5"/>
    <n v="27"/>
    <s v="Si"/>
    <n v="0.6"/>
    <s v="No"/>
    <s v="Si"/>
    <s v="Si"/>
    <n v="0"/>
    <n v="1"/>
    <s v="023047"/>
    <n v="6"/>
    <n v="403033373047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02"/>
    <x v="42"/>
    <n v="2019"/>
    <s v="GO"/>
    <s v="MERCEDES BENZ"/>
    <s v="O 500 U"/>
    <s v="9BM382189KB104826"/>
    <n v="3"/>
    <s v="Bajo"/>
    <s v="AUTOBUS"/>
    <s v="M3"/>
    <s v="MERCEDES BENZ"/>
    <s v="926996U1243396"/>
    <s v="E5"/>
    <n v="24"/>
    <s v="Si"/>
    <n v="0.6"/>
    <s v="No"/>
    <s v="Si"/>
    <s v="Si"/>
    <n v="0"/>
    <n v="1"/>
    <s v="023048"/>
    <n v="6"/>
    <n v="403033373048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03"/>
    <x v="8"/>
    <n v="2020"/>
    <s v="GO"/>
    <s v="MERCEDES BENZ"/>
    <s v="O 500 U"/>
    <s v="9BM382189LB134140"/>
    <n v="3"/>
    <s v="Bajo"/>
    <s v="AUTOBUS"/>
    <s v="M3"/>
    <s v="MERCEDES BENZ"/>
    <s v="926996U1270321"/>
    <s v="E5"/>
    <n v="24"/>
    <s v="Si"/>
    <n v="0.6"/>
    <s v="No"/>
    <s v="Si"/>
    <s v="Si"/>
    <n v="0"/>
    <n v="1"/>
    <s v="023049"/>
    <n v="6"/>
    <n v="403033373049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04"/>
    <x v="454"/>
    <n v="2022"/>
    <s v="GO"/>
    <s v="MERCEDES BENZ"/>
    <s v="O 500 U"/>
    <s v="9BM382189NB214642"/>
    <n v="3"/>
    <s v="Bajo"/>
    <s v="AUTOBUS"/>
    <s v="M3"/>
    <s v="MERCEDES BENZ"/>
    <s v="926996U1338143"/>
    <s v="E5"/>
    <n v="24"/>
    <s v="Si"/>
    <n v="0.6"/>
    <s v="No"/>
    <s v="Si"/>
    <s v="Si"/>
    <n v="0"/>
    <n v="1"/>
    <s v="023050"/>
    <n v="6"/>
    <n v="403033373050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05"/>
    <x v="286"/>
    <n v="2021"/>
    <s v="GO"/>
    <s v="MERCEDES BENZ"/>
    <s v="O 500 U"/>
    <s v="9BM382189MB203979"/>
    <n v="3"/>
    <s v="Bajo"/>
    <s v="LA FAVORITA"/>
    <s v="M3"/>
    <s v="MERCEDES BENZ"/>
    <s v="926996U1331061"/>
    <s v="E5"/>
    <n v="27"/>
    <s v="Si"/>
    <n v="0.6"/>
    <s v="No"/>
    <s v="Si"/>
    <s v="Si"/>
    <n v="0"/>
    <n v="1"/>
    <s v="023051"/>
    <n v="6"/>
    <n v="403033373051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06"/>
    <x v="456"/>
    <n v="2021"/>
    <s v="GO"/>
    <s v="MERCEDES BENZ"/>
    <s v="O 500 U"/>
    <s v="9BM382189MB187124"/>
    <n v="3"/>
    <s v="Bajo"/>
    <s v="AUTOBUS"/>
    <s v="M3"/>
    <s v="MERCEDES BENZ"/>
    <s v="926966U1315674"/>
    <s v="E5"/>
    <n v="24"/>
    <s v="Si"/>
    <n v="0.6"/>
    <s v="No"/>
    <s v="Si"/>
    <s v="Si"/>
    <n v="0"/>
    <n v="1"/>
    <s v="023052"/>
    <n v="6"/>
    <n v="403033373052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07"/>
    <x v="320"/>
    <n v="2020"/>
    <s v="GO"/>
    <s v="MERCEDES BENZ"/>
    <s v="O 500 U"/>
    <s v="9BM382189LB138639"/>
    <n v="3"/>
    <s v="Bajo"/>
    <s v="AUTOBUS"/>
    <s v="M3"/>
    <s v="MERCEDES BENZ"/>
    <s v="926996U1272252"/>
    <s v="E5"/>
    <n v="24"/>
    <s v="Si"/>
    <n v="0.6"/>
    <s v="No"/>
    <s v="Si"/>
    <s v="Si"/>
    <n v="0"/>
    <n v="1"/>
    <s v="023053"/>
    <n v="6"/>
    <n v="403033373053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08"/>
    <x v="6"/>
    <n v="2019"/>
    <s v="GO"/>
    <s v="MERCEDES BENZ"/>
    <s v="O 500 U"/>
    <s v="9BM382189KB104962"/>
    <n v="3"/>
    <s v="Bajo"/>
    <s v="LA FAVORITA"/>
    <s v="M3"/>
    <s v="MERCEDES BENZ"/>
    <s v="926996U1243653"/>
    <s v="E5"/>
    <n v="27"/>
    <s v="Si"/>
    <n v="0.6"/>
    <s v="No"/>
    <s v="Si"/>
    <s v="Si"/>
    <n v="0"/>
    <n v="1"/>
    <s v="023054"/>
    <n v="6"/>
    <n v="403033373054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09"/>
    <x v="44"/>
    <n v="2025"/>
    <s v="GO"/>
    <s v="MERCEDES BENZ"/>
    <s v="O 500 U"/>
    <s v="9BM382189TB405154"/>
    <n v="3"/>
    <s v="Bajo"/>
    <s v="LA FAVORITA"/>
    <s v="M3"/>
    <s v="MERCEDES BENZ"/>
    <s v="926996U1523500"/>
    <s v="E5"/>
    <n v="30"/>
    <s v="Si"/>
    <n v="0.6"/>
    <s v="No"/>
    <s v="Si"/>
    <s v="Si"/>
    <n v="0"/>
    <n v="1"/>
    <s v="023055"/>
    <n v="6"/>
    <n v="403033373055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10"/>
    <x v="109"/>
    <n v="2021"/>
    <s v="GO"/>
    <s v="MERCEDES BENZ"/>
    <s v="O 500 U"/>
    <s v="9BM382189LB148066"/>
    <n v="3"/>
    <s v="Bajo"/>
    <s v="LA FAVORITA"/>
    <s v="M3"/>
    <s v="MERCEDES BENZ"/>
    <s v="926996U1281667"/>
    <s v="E5"/>
    <n v="27"/>
    <s v="Si"/>
    <n v="0.6"/>
    <s v="No"/>
    <s v="Si"/>
    <s v="Si"/>
    <n v="0"/>
    <n v="1"/>
    <s v="023056"/>
    <n v="6"/>
    <n v="403033373056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11"/>
    <x v="167"/>
    <n v="2020"/>
    <s v="GO"/>
    <s v="MERCEDES BENZ"/>
    <s v="O 500 U"/>
    <s v="9BM382189LB133526"/>
    <n v="3"/>
    <s v="Bajo"/>
    <s v="AUTOBUS"/>
    <s v="M3"/>
    <s v="MERCEDES BENZ"/>
    <s v="926996U1269532"/>
    <s v="E5"/>
    <n v="24"/>
    <s v="Si"/>
    <n v="0.6"/>
    <s v="No"/>
    <s v="Si"/>
    <s v="Si"/>
    <n v="0"/>
    <n v="1"/>
    <s v="023057"/>
    <n v="6"/>
    <n v="403033373057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12"/>
    <x v="175"/>
    <n v="2024"/>
    <s v="GO"/>
    <s v="MERCEDES BENZ"/>
    <s v="O 500 U"/>
    <s v="9BM382189PB284672"/>
    <n v="3"/>
    <s v="Bajo"/>
    <s v="LA FAVORITA"/>
    <s v="M3"/>
    <s v="MERCEDES BENZ"/>
    <s v="926996U1400074"/>
    <s v="E5"/>
    <n v="30"/>
    <s v="Si"/>
    <n v="0.6"/>
    <s v="No"/>
    <s v="Si"/>
    <s v="Si"/>
    <n v="0"/>
    <n v="1"/>
    <s v="023058"/>
    <n v="6"/>
    <n v="403033373058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13"/>
    <x v="317"/>
    <n v="2021"/>
    <s v="GO"/>
    <s v="MERCEDES BENZ"/>
    <s v="O 500 U"/>
    <s v="9BM382189LB169994"/>
    <n v="3"/>
    <s v="Bajo"/>
    <s v="LA FAVORITA"/>
    <s v="M3"/>
    <s v="MERCEDES BENZ"/>
    <s v="926996U1301240"/>
    <s v="E5"/>
    <n v="27"/>
    <s v="Si"/>
    <n v="0.6"/>
    <s v="No"/>
    <s v="Si"/>
    <s v="Si"/>
    <n v="0"/>
    <n v="1"/>
    <s v="023060"/>
    <n v="6"/>
    <n v="403033373060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14"/>
    <x v="176"/>
    <n v="2021"/>
    <s v="GO"/>
    <s v="MERCEDES BENZ"/>
    <s v="O 500 U"/>
    <s v="9BM382189MB181135"/>
    <n v="3"/>
    <s v="Bajo"/>
    <s v="AUTOBUS"/>
    <s v="M3"/>
    <s v="MERCEDES BENZ"/>
    <s v="926996U1309833"/>
    <s v="E5"/>
    <n v="24"/>
    <s v="Si"/>
    <n v="0.6"/>
    <s v="No"/>
    <s v="Si"/>
    <s v="Si"/>
    <n v="0"/>
    <n v="1"/>
    <s v="023061"/>
    <n v="6"/>
    <n v="403033373061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15"/>
    <x v="287"/>
    <n v="2018"/>
    <s v="GO"/>
    <s v="MERCEDES BENZ"/>
    <s v="O 500 U"/>
    <s v="9BM382189JB064582"/>
    <n v="3"/>
    <s v="Bajo"/>
    <s v="LA FAVORITA"/>
    <s v="M3"/>
    <s v="MERCEDES BENZ"/>
    <s v="926996U1206721"/>
    <s v="E5"/>
    <n v="30"/>
    <s v="Si"/>
    <n v="0.6"/>
    <s v="No"/>
    <s v="Si"/>
    <s v="Si"/>
    <n v="0"/>
    <n v="1"/>
    <s v="023062"/>
    <n v="6"/>
    <n v="403033373062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16"/>
    <x v="289"/>
    <n v="2024"/>
    <s v="GO"/>
    <s v="MERCEDES BENZ"/>
    <s v="O 500 U"/>
    <s v="9BM382189PB285502"/>
    <n v="3"/>
    <s v="Bajo"/>
    <s v="LA FAVORITA"/>
    <s v="M3"/>
    <s v="MERCEDES BENZ"/>
    <s v="926996U1400903"/>
    <s v="E5"/>
    <n v="30"/>
    <s v="Si"/>
    <n v="0.6"/>
    <s v="No"/>
    <s v="Si"/>
    <s v="Si"/>
    <n v="0"/>
    <n v="1"/>
    <s v="023065"/>
    <n v="6"/>
    <n v="403033373065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17"/>
    <x v="290"/>
    <n v="2019"/>
    <s v="GO"/>
    <s v="MERCEDES BENZ"/>
    <s v="O 500 U"/>
    <s v="9BM382189KB097716"/>
    <n v="3"/>
    <s v="Bajo"/>
    <s v="AUTOBUS"/>
    <s v="M3"/>
    <s v="MERCEDES BENZ"/>
    <s v="926996U1236872"/>
    <s v="E5"/>
    <n v="24"/>
    <s v="Si"/>
    <n v="0.6"/>
    <s v="No"/>
    <s v="Si"/>
    <s v="Si"/>
    <n v="0"/>
    <n v="1"/>
    <s v="023066"/>
    <n v="6"/>
    <n v="403033373066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18"/>
    <x v="291"/>
    <n v="2020"/>
    <s v="GO"/>
    <s v="MERCEDES BENZ"/>
    <s v="O 500 U"/>
    <s v="9BM382189LB168072"/>
    <n v="3"/>
    <s v="Bajo"/>
    <s v="AUTOBUS"/>
    <s v="M3"/>
    <s v="MERCEDES BENZ"/>
    <s v="926996U1299001"/>
    <s v="E5"/>
    <n v="24"/>
    <s v="Si"/>
    <n v="0.6"/>
    <s v="No"/>
    <s v="Si"/>
    <s v="Si"/>
    <n v="0"/>
    <n v="1"/>
    <s v="023067"/>
    <n v="6"/>
    <n v="403033373067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19"/>
    <x v="406"/>
    <n v="2021"/>
    <s v="GO"/>
    <s v="MERCEDES BENZ"/>
    <s v="O 500 U"/>
    <s v="9BM382189LB169984"/>
    <n v="3"/>
    <s v="Bajo"/>
    <s v="LA FAVORITA"/>
    <s v="M3"/>
    <s v="MERCEDES BENZ"/>
    <s v="926996U1301229"/>
    <s v="E5"/>
    <n v="27"/>
    <s v="Si"/>
    <n v="0.6"/>
    <s v="No"/>
    <s v="Si"/>
    <s v="Si"/>
    <n v="0"/>
    <n v="1"/>
    <s v="023068"/>
    <n v="6"/>
    <n v="403033373068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21"/>
    <x v="306"/>
    <n v="2018"/>
    <s v="GO"/>
    <s v="MERCEDES BENZ"/>
    <s v="O 500 U"/>
    <s v="9BM382189JB062062"/>
    <n v="3"/>
    <s v="Bajo"/>
    <s v="LA FAVORITA"/>
    <s v="M3"/>
    <s v="MERCEDES BENZ"/>
    <s v="926996U1204165"/>
    <s v="E5"/>
    <n v="27"/>
    <s v="Si"/>
    <n v="0.6"/>
    <s v="No"/>
    <s v="Si"/>
    <s v="Si"/>
    <n v="0"/>
    <n v="1"/>
    <s v="023071"/>
    <n v="6"/>
    <n v="403033373071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22"/>
    <x v="307"/>
    <n v="2022"/>
    <s v="GO"/>
    <s v="MERCEDES BENZ"/>
    <s v="O 500 U"/>
    <s v="9BM382189MB196963"/>
    <n v="3"/>
    <s v="Bajo"/>
    <s v="AUTOBUS"/>
    <s v="M3"/>
    <s v="MERCEDES BENZ"/>
    <s v="926996U1324324"/>
    <s v="E5"/>
    <n v="24"/>
    <s v="Si"/>
    <n v="0.6"/>
    <s v="No"/>
    <s v="Si"/>
    <s v="Si"/>
    <n v="0"/>
    <n v="1"/>
    <s v="023072"/>
    <n v="6"/>
    <n v="403033373072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23"/>
    <x v="512"/>
    <n v="2020"/>
    <s v="GO"/>
    <s v="MERCEDES BENZ"/>
    <s v="O 500 U"/>
    <s v="9BM382189LB170979"/>
    <n v="3"/>
    <s v="Bajo"/>
    <s v="AUTOBUS"/>
    <s v="M3"/>
    <s v="MERCEDES BENZ"/>
    <s v="926996U1303758"/>
    <s v="E5"/>
    <n v="24"/>
    <s v="Si"/>
    <n v="0.6"/>
    <s v="No"/>
    <s v="Si"/>
    <s v="Si"/>
    <n v="0"/>
    <n v="1"/>
    <s v="023073"/>
    <n v="6"/>
    <n v="403033373073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138"/>
    <x v="124"/>
    <n v="2021"/>
    <s v="GO"/>
    <s v="MERCEDES BENZ"/>
    <s v="O 500 U"/>
    <s v="9BM382189MB182335"/>
    <n v="3"/>
    <s v="Bajo"/>
    <s v="AUTOBUS"/>
    <s v="M3"/>
    <s v="MERCEDES BENZ"/>
    <s v="926996U1311189"/>
    <s v="E5"/>
    <n v="24"/>
    <s v="Si"/>
    <n v="0.6"/>
    <s v="No"/>
    <s v="Si"/>
    <s v="Si"/>
    <n v="0"/>
    <n v="1"/>
    <s v="023074"/>
    <n v="6"/>
    <n v="403033373074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525"/>
    <x v="123"/>
    <n v="2025"/>
    <s v="GO"/>
    <s v="MERCEDES BENZ"/>
    <s v="O 500 U"/>
    <s v="9BM382189TB415514"/>
    <n v="3"/>
    <s v="Bajo"/>
    <s v="ITALBUS"/>
    <s v="M3"/>
    <s v="MERCEDES BENZ"/>
    <s v="926996U1533594"/>
    <s v="E5"/>
    <n v="26"/>
    <s v="Si"/>
    <n v="0.6"/>
    <s v="No"/>
    <s v="Si"/>
    <s v="Si"/>
    <n v="0"/>
    <n v="1"/>
    <s v="023075"/>
    <n v="6"/>
    <n v="403033373075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526"/>
    <x v="125"/>
    <n v="2025"/>
    <s v="GO"/>
    <s v="MERCEDES BENZ"/>
    <s v="O 500 U"/>
    <s v="9BM382189TB413677"/>
    <n v="3"/>
    <s v="Bajo"/>
    <s v="ITALBUS"/>
    <s v="M3"/>
    <s v="MERCEDES BENZ"/>
    <s v="926996U1533138"/>
    <s v="E5"/>
    <n v="29"/>
    <s v="Si"/>
    <n v="0.6"/>
    <s v="No"/>
    <s v="Si"/>
    <s v="Si"/>
    <n v="0"/>
    <n v="1"/>
    <s v="023076"/>
    <n v="6"/>
    <n v="403033373076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24"/>
    <x v="293"/>
    <n v="2024"/>
    <s v="GO"/>
    <s v="MERCEDES BENZ"/>
    <s v="O 500 U"/>
    <s v="9BM382189PB286528"/>
    <n v="3"/>
    <s v="Bajo"/>
    <s v="HEPRICAR"/>
    <s v="M3"/>
    <s v="MERCEDES BENZ"/>
    <s v="926996U1404113"/>
    <s v="E5"/>
    <n v="30"/>
    <s v="Si"/>
    <n v="0.6"/>
    <s v="No"/>
    <s v="Si"/>
    <s v="Si"/>
    <n v="0"/>
    <n v="1"/>
    <s v="023077"/>
    <n v="6"/>
    <n v="403033373077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25"/>
    <x v="308"/>
    <n v="2024"/>
    <s v="GO"/>
    <s v="MERCEDES BENZ"/>
    <s v="O 500 U"/>
    <s v="9BM382189PB285234"/>
    <n v="3"/>
    <s v="Bajo"/>
    <s v="LA FAVORITA"/>
    <s v="M3"/>
    <s v="MERCEDES BENZ"/>
    <s v="926996U1400849"/>
    <s v="E5"/>
    <n v="30"/>
    <s v="Si"/>
    <n v="0.6"/>
    <s v="No"/>
    <s v="Si"/>
    <s v="Si"/>
    <n v="0"/>
    <n v="1"/>
    <s v="023078"/>
    <n v="6"/>
    <n v="403033373078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2919-6"/>
    <s v="TRANSPORTES AUTOMOTORES CALLAO S.A."/>
    <s v="SP"/>
    <x v="19"/>
    <x v="926"/>
    <x v="309"/>
    <n v="2024"/>
    <s v="GO"/>
    <s v="MERCEDES BENZ"/>
    <s v="O 500 U"/>
    <s v="9BM382189PB285227"/>
    <n v="3"/>
    <s v="Bajo"/>
    <s v="LA FAVORITA"/>
    <s v="M3"/>
    <s v="MERCEDES BENZ"/>
    <s v="926996U1400711"/>
    <s v="E5"/>
    <n v="30"/>
    <s v="Si"/>
    <n v="0.6"/>
    <s v="No"/>
    <s v="Si"/>
    <s v="Si"/>
    <n v="0"/>
    <n v="1"/>
    <s v="023079"/>
    <n v="6"/>
    <n v="403033373079"/>
    <s v="Si"/>
    <s v="No"/>
    <s v="No"/>
    <s v="Si"/>
    <d v="2025-12-29T00:00:00"/>
    <m/>
    <s v="Se modifican datos a pedido de la empresa"/>
    <s v="Ex-2025-55711507- -GCABA-DGGSM"/>
    <m/>
    <s v="Modif"/>
    <x v="1"/>
  </r>
  <r>
    <s v="30-54624137-4"/>
    <s v="TRANSPORTES SANTA FE S.A.C.I."/>
    <s v="SP"/>
    <x v="13"/>
    <x v="927"/>
    <x v="37"/>
    <n v="2021"/>
    <s v="GO"/>
    <s v="MERCEDES BENZ"/>
    <s v="O 500 U"/>
    <s v="9BM382189MB196236"/>
    <n v="3"/>
    <s v="Bajo"/>
    <s v="LA FAVORITA"/>
    <s v="M3"/>
    <s v="MERCEDES BENZ"/>
    <s v="92699U1323313"/>
    <s v="E5"/>
    <n v="27"/>
    <s v="Si"/>
    <n v="0.6"/>
    <s v="No"/>
    <s v="Si"/>
    <s v="Si"/>
    <n v="0"/>
    <n v="1"/>
    <n v="43001"/>
    <n v="6"/>
    <n v="303033393001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28"/>
    <x v="450"/>
    <n v="2018"/>
    <s v="GO"/>
    <s v="MERCEDES BENZ"/>
    <s v="OH 1721 L-SB/62"/>
    <s v="8AB368187JA147007"/>
    <n v="3"/>
    <s v="Bajo"/>
    <s v="LA FAVORITA"/>
    <s v="M3"/>
    <s v="MERCEDES BENZ"/>
    <s v="924996U1204788"/>
    <s v="E5"/>
    <n v="27"/>
    <s v="Si"/>
    <n v="0.5"/>
    <s v="No"/>
    <s v="Si"/>
    <s v="Si"/>
    <n v="0"/>
    <n v="1"/>
    <n v="43002"/>
    <n v="6"/>
    <n v="303033393002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29"/>
    <x v="263"/>
    <n v="2019"/>
    <s v="GO"/>
    <s v="MERCEDES BENZ"/>
    <s v="OH 1721 L-SB/62"/>
    <s v="8AB368187KA149383"/>
    <n v="3"/>
    <s v="Bajo"/>
    <s v="AUTOBUS"/>
    <s v="M3"/>
    <s v="MERCEDES BENZ"/>
    <s v="924996U1245303"/>
    <s v="E5"/>
    <n v="26"/>
    <s v="Si"/>
    <n v="0.5"/>
    <s v="No"/>
    <s v="Si"/>
    <s v="Si"/>
    <n v="0"/>
    <n v="1"/>
    <n v="43003"/>
    <n v="6"/>
    <n v="303033393003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30"/>
    <x v="491"/>
    <n v="2017"/>
    <s v="GO"/>
    <s v="MERCEDES BENZ"/>
    <s v="O 500 U"/>
    <s v="9BM382189HB034602"/>
    <n v="3"/>
    <s v="Bajo"/>
    <s v="BAM BAM"/>
    <s v="M3"/>
    <s v="MERCEDES BENZ"/>
    <s v="926996U1174990"/>
    <s v="E5"/>
    <n v="28"/>
    <s v="Si"/>
    <n v="0.6"/>
    <s v="No"/>
    <s v="Si"/>
    <s v="Si"/>
    <n v="0"/>
    <n v="1"/>
    <n v="43004"/>
    <n v="6"/>
    <n v="303033393004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31"/>
    <x v="31"/>
    <n v="2021"/>
    <s v="GO"/>
    <s v="MERCEDES BENZ"/>
    <s v="OH 1721 L-SB/62"/>
    <s v="8AB368187MA150457"/>
    <n v="3"/>
    <s v="Bajo"/>
    <s v="ITALBUS"/>
    <s v="M3"/>
    <s v="MERCEDES BENZ"/>
    <s v="924996U1315151"/>
    <s v="E5"/>
    <n v="25"/>
    <s v="Si"/>
    <n v="0.5"/>
    <s v="No"/>
    <s v="Si"/>
    <s v="Si"/>
    <n v="0"/>
    <n v="1"/>
    <n v="43005"/>
    <n v="6"/>
    <n v="303033393005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32"/>
    <x v="455"/>
    <n v="2018"/>
    <s v="GO"/>
    <s v="MERCEDES BENZ"/>
    <s v="OH 1721 L-SB/62"/>
    <s v="8AB368187JA147291"/>
    <n v="3"/>
    <s v="Bajo"/>
    <s v="BAM BAM"/>
    <s v="M3"/>
    <s v="MERCEDES BENZ"/>
    <s v="924996U1214053"/>
    <s v="E5"/>
    <n v="26"/>
    <s v="Si"/>
    <n v="0.5"/>
    <s v="No"/>
    <s v="Si"/>
    <s v="Si"/>
    <n v="0"/>
    <n v="1"/>
    <n v="43006"/>
    <n v="0"/>
    <n v="303033393006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33"/>
    <x v="164"/>
    <n v="2021"/>
    <s v="GO"/>
    <s v="MERCEDES BENZ"/>
    <s v="O 500 U"/>
    <s v="9BM382189MB196961"/>
    <n v="3"/>
    <s v="Bajo"/>
    <s v="LA FAVORITA"/>
    <s v="M3"/>
    <s v="MERCEDES BENZ"/>
    <s v="926996U1324321"/>
    <s v="E5"/>
    <n v="27"/>
    <s v="Si"/>
    <n v="0.6"/>
    <s v="No"/>
    <s v="Si"/>
    <s v="Si"/>
    <n v="0"/>
    <n v="1"/>
    <n v="43007"/>
    <n v="6"/>
    <n v="303033393007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34"/>
    <x v="237"/>
    <n v="2022"/>
    <s v="GO"/>
    <s v="MERCEDES BENZ"/>
    <s v="O 500 U"/>
    <s v="9BM382189NB221681"/>
    <n v="3"/>
    <s v="Bajo"/>
    <s v="LA FAVORITA"/>
    <s v="M3"/>
    <s v="MERCEDES BENZ"/>
    <s v="926996U1344341"/>
    <s v="E5"/>
    <n v="27"/>
    <s v="Si"/>
    <n v="0.6"/>
    <s v="No"/>
    <s v="Si"/>
    <s v="Si"/>
    <n v="0"/>
    <n v="1"/>
    <n v="43008"/>
    <n v="6"/>
    <n v="303033393008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35"/>
    <x v="275"/>
    <n v="2018"/>
    <s v="GO"/>
    <s v="MERCEDES BENZ"/>
    <s v="O 500 U"/>
    <s v="9BM382189JB082715"/>
    <n v="3"/>
    <s v="Bajo"/>
    <s v="LA FAVORITA"/>
    <s v="M3"/>
    <s v="MERCEDES BENZ"/>
    <s v="926996U1223279"/>
    <s v="E5"/>
    <n v="27"/>
    <s v="Si"/>
    <n v="0.6"/>
    <s v="No"/>
    <s v="Si"/>
    <s v="Si"/>
    <n v="0"/>
    <n v="1"/>
    <n v="43009"/>
    <n v="6"/>
    <n v="303033393009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36"/>
    <x v="272"/>
    <n v="2022"/>
    <s v="GO"/>
    <s v="MERCEDES BENZ"/>
    <s v="O 500 U"/>
    <s v="9BM382189NB216303"/>
    <n v="3"/>
    <s v="Bajo"/>
    <s v="ITALBUS"/>
    <s v="M3"/>
    <s v="MERCEDES BENZ"/>
    <s v="926996U1339634"/>
    <s v="E5"/>
    <n v="26"/>
    <s v="Si"/>
    <n v="0.6"/>
    <s v="No"/>
    <s v="Si"/>
    <s v="Si"/>
    <n v="0"/>
    <n v="1"/>
    <n v="43011"/>
    <n v="6"/>
    <n v="303033393011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37"/>
    <x v="81"/>
    <n v="2018"/>
    <s v="GO"/>
    <s v="MERCEDES BENZ"/>
    <s v="OH 1721 L-SB/62"/>
    <s v="8AB368187JA147006"/>
    <n v="3"/>
    <s v="Bajo"/>
    <s v="LA FAVORITA"/>
    <s v="M3"/>
    <s v="MERCEDES BENZ"/>
    <s v="924996U0120485"/>
    <s v="E5"/>
    <n v="27"/>
    <s v="Si"/>
    <n v="0.5"/>
    <s v="No"/>
    <s v="Si"/>
    <s v="Si"/>
    <n v="0"/>
    <n v="1"/>
    <n v="43014"/>
    <n v="6"/>
    <n v="303033393014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38"/>
    <x v="80"/>
    <n v="2021"/>
    <s v="GO"/>
    <s v="MERCEDES BENZ"/>
    <s v="O 500 U"/>
    <s v="9BM382189LB139206"/>
    <n v="3"/>
    <s v="Bajo"/>
    <s v="LA FAVORITA"/>
    <s v="M3"/>
    <s v="MERCEDES BENZ"/>
    <s v="926996U1273251"/>
    <s v="E5"/>
    <n v="27"/>
    <s v="Si"/>
    <n v="0.6"/>
    <s v="No"/>
    <s v="Si"/>
    <s v="Si"/>
    <n v="0"/>
    <n v="1"/>
    <n v="43015"/>
    <n v="6"/>
    <n v="303033393015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39"/>
    <x v="165"/>
    <n v="2018"/>
    <s v="GO"/>
    <s v="MERCEDES BENZ"/>
    <s v="OH 1721 L-SB/62"/>
    <s v="8AB368187JA147290"/>
    <n v="3"/>
    <s v="Bajo"/>
    <s v="BAM BAM"/>
    <s v="M3"/>
    <s v="MERCEDES BENZ"/>
    <s v="924996U1214044"/>
    <s v="E5"/>
    <n v="26"/>
    <s v="Si"/>
    <n v="0.5"/>
    <s v="No"/>
    <s v="Si"/>
    <s v="Si"/>
    <n v="0"/>
    <n v="1"/>
    <n v="43016"/>
    <n v="6"/>
    <n v="303033393016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40"/>
    <x v="118"/>
    <n v="2020"/>
    <s v="GO"/>
    <s v="MERCEDES BENZ"/>
    <s v="OH 1721 L-SB/62"/>
    <s v="8AB368187LA149923"/>
    <n v="3"/>
    <s v="Bajo"/>
    <s v="AUTOBUS"/>
    <s v="M3"/>
    <s v="MERCEDES BENZ"/>
    <s v="924996U1291914"/>
    <s v="E5"/>
    <n v="26"/>
    <s v="Si"/>
    <n v="0.5"/>
    <s v="No"/>
    <s v="Si"/>
    <s v="Si"/>
    <n v="0"/>
    <n v="1"/>
    <n v="43018"/>
    <n v="6"/>
    <n v="303033393018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41"/>
    <x v="280"/>
    <n v="2022"/>
    <s v="GO"/>
    <s v="MERCEDES BENZ"/>
    <s v="O 500 U"/>
    <s v="9BM382189NB216540"/>
    <n v="3"/>
    <s v="Bajo"/>
    <s v="ITALBUS"/>
    <s v="M3"/>
    <s v="MERCEDES BENZ"/>
    <s v="926996U1339478"/>
    <s v="E5"/>
    <n v="26"/>
    <s v="Si"/>
    <n v="0.6"/>
    <s v="No"/>
    <s v="Si"/>
    <s v="Si"/>
    <n v="0"/>
    <n v="1"/>
    <n v="43020"/>
    <n v="6"/>
    <n v="303033393020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42"/>
    <x v="127"/>
    <n v="2019"/>
    <s v="GO"/>
    <s v="MERCEDES BENZ"/>
    <s v="OH 1721 L-SB/62"/>
    <s v="8AB368187KA149187"/>
    <n v="3"/>
    <s v="Bajo"/>
    <s v="LA FAVORITA"/>
    <s v="M3"/>
    <s v="MERCEDES BENZ"/>
    <s v="924996U1235382"/>
    <s v="E5"/>
    <n v="27"/>
    <s v="Si"/>
    <n v="0.5"/>
    <s v="No"/>
    <s v="Si"/>
    <s v="Si"/>
    <n v="0"/>
    <n v="1"/>
    <n v="43021"/>
    <n v="6"/>
    <n v="303033393021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43"/>
    <x v="2"/>
    <n v="2017"/>
    <s v="GO"/>
    <s v="MERCEDES BENZ"/>
    <s v="OH 1721 L-SB/62"/>
    <s v="8AB368187HA146889"/>
    <n v="3"/>
    <s v="Bajo"/>
    <s v="AUTOBUS"/>
    <s v="M3"/>
    <s v="MERCEDES BENZ"/>
    <s v="924996U1200115"/>
    <s v="E5"/>
    <n v="26"/>
    <s v="Si"/>
    <n v="0.5"/>
    <s v="No"/>
    <s v="Si"/>
    <s v="Si"/>
    <n v="0"/>
    <n v="1"/>
    <n v="43022"/>
    <n v="6"/>
    <n v="303033393022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1054"/>
    <x v="7"/>
    <n v="2025"/>
    <s v="GO"/>
    <s v="MERCEDES BENZ"/>
    <s v="O 500 U"/>
    <s v="9BM382189TB413683"/>
    <n v="3"/>
    <s v="Bajo"/>
    <s v="LA FAVORITA"/>
    <s v="M3"/>
    <s v="MERCEDES BENZ"/>
    <s v="926996U1533250"/>
    <s v="E5"/>
    <n v="29"/>
    <s v="Si"/>
    <n v="0.6"/>
    <s v="No"/>
    <s v="Si"/>
    <s v="Si"/>
    <n v="0"/>
    <n v="1"/>
    <n v="43023"/>
    <n v="6"/>
    <n v="303033393023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44"/>
    <x v="17"/>
    <n v="2021"/>
    <s v="GO"/>
    <s v="MERCEDES BENZ"/>
    <s v="O 500 U"/>
    <s v="9BM382189LB138648"/>
    <n v="3"/>
    <s v="Bajo"/>
    <s v="LA FAVORITA"/>
    <s v="M3"/>
    <s v="MERCEDES BENZ"/>
    <s v="926996U1272261"/>
    <s v="E5"/>
    <n v="27"/>
    <s v="Si"/>
    <n v="0.6"/>
    <s v="No"/>
    <s v="Si"/>
    <s v="Si"/>
    <n v="0"/>
    <n v="1"/>
    <n v="43024"/>
    <n v="6"/>
    <n v="303033393024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45"/>
    <x v="270"/>
    <n v="2021"/>
    <s v="GO"/>
    <s v="MERCEDES BENZ"/>
    <s v="O 500 U"/>
    <s v="9BM382189MB196233"/>
    <n v="3"/>
    <s v="Bajo"/>
    <s v="LA FAVORITA"/>
    <s v="M3"/>
    <s v="MERCEDES BENZ"/>
    <s v="926996U1323437"/>
    <s v="E5"/>
    <n v="27"/>
    <s v="Si"/>
    <n v="0.6"/>
    <s v="No"/>
    <s v="Si"/>
    <s v="Si"/>
    <n v="0"/>
    <n v="1"/>
    <n v="43025"/>
    <n v="6"/>
    <n v="303033393025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46"/>
    <x v="139"/>
    <n v="2025"/>
    <s v="GO"/>
    <s v="MERCEDES BENZ"/>
    <s v="O 500 U"/>
    <s v="9BM382189PB291554"/>
    <n v="3"/>
    <s v="Bajo"/>
    <s v="LA FAVORITA"/>
    <s v="M3"/>
    <s v="MERCEDES BENZ"/>
    <s v="926996U1406574"/>
    <s v="E5"/>
    <n v="30"/>
    <s v="Si"/>
    <n v="0.6"/>
    <s v="No"/>
    <s v="Si"/>
    <s v="Si"/>
    <n v="0"/>
    <n v="1"/>
    <n v="43026"/>
    <n v="6"/>
    <n v="303033393026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47"/>
    <x v="108"/>
    <n v="2025"/>
    <s v="GO"/>
    <s v="MERCEDES BENZ"/>
    <s v="O 500 U"/>
    <s v="9BM382189SB403390"/>
    <n v="3"/>
    <s v="Bajo"/>
    <s v="LA FAVORITA"/>
    <s v="M3"/>
    <s v="MERCEDES BENZ"/>
    <s v="926996U1522514"/>
    <s v="E5"/>
    <n v="30"/>
    <s v="Si"/>
    <n v="0.6"/>
    <s v="No"/>
    <s v="Si"/>
    <s v="Si"/>
    <n v="0"/>
    <n v="1"/>
    <n v="43027"/>
    <n v="6"/>
    <n v="303033393027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48"/>
    <x v="105"/>
    <n v="2021"/>
    <s v="GO"/>
    <s v="MERCEDES BENZ"/>
    <s v="O 500 U"/>
    <s v="9BM382189LB148061"/>
    <n v="3"/>
    <s v="Bajo"/>
    <s v="LA FAVORITA"/>
    <s v="M3"/>
    <s v="MERCEDES BENZ"/>
    <s v="926996U1281661"/>
    <s v="E5"/>
    <n v="27"/>
    <s v="Si"/>
    <n v="0.6"/>
    <s v="No"/>
    <s v="Si"/>
    <s v="Si"/>
    <n v="0"/>
    <n v="1"/>
    <n v="43030"/>
    <n v="6"/>
    <n v="303033393030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49"/>
    <x v="112"/>
    <n v="2021"/>
    <s v="GO"/>
    <s v="MERCEDES BENZ"/>
    <s v="O 500 U"/>
    <s v="9BM382189MB196362"/>
    <n v="3"/>
    <s v="Bajo"/>
    <s v="LA FAVORITA"/>
    <s v="M3"/>
    <s v="MERCEDES BENZ"/>
    <s v="926996U1323804"/>
    <s v="E5"/>
    <n v="27"/>
    <s v="Si"/>
    <n v="0.6"/>
    <s v="No"/>
    <s v="Si"/>
    <s v="Si"/>
    <n v="0"/>
    <n v="1"/>
    <n v="43031"/>
    <n v="6"/>
    <n v="303033393031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50"/>
    <x v="84"/>
    <n v="2021"/>
    <s v="GO"/>
    <s v="MERCEDES BENZ"/>
    <s v="O 500 U"/>
    <s v="9BM382189LB174588"/>
    <n v="3"/>
    <s v="Bajo"/>
    <s v="LA FAVORITA"/>
    <s v="M3"/>
    <s v="MERCEDES BENZ"/>
    <s v="926696U1304246"/>
    <s v="E5"/>
    <n v="27"/>
    <s v="Si"/>
    <n v="0.6"/>
    <s v="No"/>
    <s v="Si"/>
    <s v="Si"/>
    <n v="0"/>
    <n v="1"/>
    <n v="43032"/>
    <n v="6"/>
    <n v="303033393032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51"/>
    <x v="107"/>
    <n v="2022"/>
    <s v="GO"/>
    <s v="MERCEDES BENZ"/>
    <s v="O 500 U"/>
    <s v="9BM382189NB216307"/>
    <n v="3"/>
    <s v="Bajo"/>
    <s v="ITALBUS"/>
    <s v="M3"/>
    <s v="MERCEDES BENZ"/>
    <s v="926996U1339656"/>
    <s v="E5"/>
    <n v="26"/>
    <s v="Si"/>
    <n v="0.6"/>
    <s v="No"/>
    <s v="Si"/>
    <s v="Si"/>
    <n v="0"/>
    <n v="1"/>
    <n v="43034"/>
    <n v="6"/>
    <n v="303033393034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52"/>
    <x v="166"/>
    <n v="2024"/>
    <s v="GO"/>
    <s v="MERCEDES BENZ"/>
    <s v="O 500 U"/>
    <s v="9BM382189PB290945"/>
    <n v="3"/>
    <s v="Bajo"/>
    <s v="LA FAVORITA"/>
    <s v="M3"/>
    <s v="MERCEDES BENZ"/>
    <s v="926996U1405897"/>
    <s v="E5"/>
    <n v="30"/>
    <s v="Si"/>
    <n v="0.6"/>
    <s v="No"/>
    <s v="Si"/>
    <s v="Si"/>
    <n v="0"/>
    <n v="1"/>
    <n v="43035"/>
    <n v="6"/>
    <n v="303033393035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53"/>
    <x v="282"/>
    <n v="2025"/>
    <s v="GO"/>
    <s v="MERCEDES BENZ"/>
    <s v="O 500 U"/>
    <s v="9BM382189SB398920"/>
    <n v="3"/>
    <s v="Bajo"/>
    <s v="LA FAVORITA"/>
    <s v="M3"/>
    <s v="MERCEDES BENZ"/>
    <s v="926996U1519073"/>
    <s v="E5"/>
    <n v="30"/>
    <s v="Si"/>
    <n v="0.6"/>
    <s v="No"/>
    <s v="Si"/>
    <s v="Si"/>
    <n v="0"/>
    <n v="1"/>
    <n v="43036"/>
    <n v="6"/>
    <n v="303033393036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54"/>
    <x v="241"/>
    <n v="2017"/>
    <s v="GO"/>
    <s v="MERCEDES BENZ"/>
    <s v="OH 1721 L-SB/62"/>
    <s v="8AB368187HA146562"/>
    <n v="3"/>
    <s v="Bajo"/>
    <s v="LA FAVORITA"/>
    <s v="M3"/>
    <s v="MERCEDES BENZ"/>
    <s v="924996U1182991"/>
    <s v="E5"/>
    <n v="27"/>
    <s v="Si"/>
    <n v="0.5"/>
    <s v="No"/>
    <s v="Si"/>
    <s v="Si"/>
    <n v="0"/>
    <n v="1"/>
    <n v="43037"/>
    <n v="6"/>
    <n v="303033393037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55"/>
    <x v="111"/>
    <n v="2024"/>
    <s v="GO"/>
    <s v="MERCEDES BENZ"/>
    <s v="O 500 U"/>
    <s v="9BM382189PB285498"/>
    <n v="3"/>
    <s v="Bajo"/>
    <s v="HEPRICAR"/>
    <s v="M3"/>
    <s v="MERCEDES BENZ"/>
    <s v="926996U1400890"/>
    <s v="E5"/>
    <n v="30"/>
    <s v="Si"/>
    <n v="0.6"/>
    <s v="No"/>
    <s v="Si"/>
    <s v="Si"/>
    <n v="0"/>
    <n v="1"/>
    <n v="43039"/>
    <n v="6"/>
    <n v="303033393039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56"/>
    <x v="191"/>
    <n v="2024"/>
    <s v="GO"/>
    <s v="MERCEDES BENZ"/>
    <s v="O 500 U"/>
    <s v="9BM382189RB340707"/>
    <n v="3"/>
    <s v="Bajo"/>
    <s v="ITALBUS"/>
    <s v="M3"/>
    <s v="MERCEDES BENZ"/>
    <s v="926996U1457702"/>
    <s v="E5"/>
    <n v="29"/>
    <s v="Si"/>
    <n v="0.6"/>
    <s v="No"/>
    <s v="Si"/>
    <s v="Si"/>
    <n v="0"/>
    <n v="1"/>
    <n v="43040"/>
    <n v="6"/>
    <n v="303033393040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57"/>
    <x v="283"/>
    <n v="2019"/>
    <s v="GO"/>
    <s v="MERCEDES BENZ"/>
    <s v="O 500 U"/>
    <s v="9BM382189KB104297"/>
    <n v="3"/>
    <s v="Bajo"/>
    <s v="LA FAVORITA"/>
    <s v="M3"/>
    <s v="MERCEDES BENZ"/>
    <s v="926996U1242936"/>
    <s v="E5"/>
    <n v="27"/>
    <s v="Si"/>
    <n v="0.6"/>
    <s v="No"/>
    <s v="Si"/>
    <s v="Si"/>
    <n v="0"/>
    <n v="1"/>
    <n v="43041"/>
    <n v="6"/>
    <n v="303033393041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58"/>
    <x v="183"/>
    <n v="2022"/>
    <s v="GO"/>
    <s v="MERCEDES BENZ"/>
    <s v="O 500 U"/>
    <s v="9BM382189NB221924"/>
    <n v="3"/>
    <s v="Bajo"/>
    <s v="LA FAVORITA"/>
    <s v="M3"/>
    <s v="MERCEDES BENZ"/>
    <s v="926996U1345007"/>
    <s v="E5"/>
    <n v="27"/>
    <s v="Si"/>
    <n v="0.6"/>
    <s v="No"/>
    <s v="Si"/>
    <s v="Si"/>
    <n v="0"/>
    <n v="1"/>
    <n v="43042"/>
    <n v="6"/>
    <n v="303033393042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1055"/>
    <x v="5"/>
    <n v="2025"/>
    <s v="GO"/>
    <s v="MERCEDES BENZ"/>
    <s v="O 500 U"/>
    <s v="9BM382189SB404924"/>
    <n v="3"/>
    <s v="Bajo"/>
    <s v="LA FAVORITA"/>
    <s v="M3"/>
    <s v="MERCEDES BENZ"/>
    <s v="926996U1523297"/>
    <s v="E5"/>
    <n v="29"/>
    <s v="Si"/>
    <n v="0.6"/>
    <s v="No"/>
    <s v="Si"/>
    <s v="Si"/>
    <n v="0"/>
    <n v="1"/>
    <n v="43043"/>
    <n v="6"/>
    <n v="303033393043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59"/>
    <x v="0"/>
    <n v="2021"/>
    <s v="GO"/>
    <s v="MERCEDES BENZ"/>
    <s v="OH 1721 L-SB/62"/>
    <s v="8AB368187MA150431"/>
    <n v="3"/>
    <s v="Bajo"/>
    <s v="ITALBUS"/>
    <s v="M3"/>
    <s v="MERCEDES BENZ"/>
    <s v="924996U1315120"/>
    <s v="E5"/>
    <n v="25"/>
    <s v="Si"/>
    <n v="0.5"/>
    <s v="No"/>
    <s v="Si"/>
    <s v="Si"/>
    <n v="0"/>
    <n v="1"/>
    <n v="43044"/>
    <n v="6"/>
    <n v="303033393044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60"/>
    <x v="284"/>
    <n v="2021"/>
    <s v="GO"/>
    <s v="MERCEDES BENZ"/>
    <s v="O 500 U"/>
    <s v="9BM382189MB188424"/>
    <n v="3"/>
    <s v="Bajo"/>
    <s v="LA FAVORITA"/>
    <s v="M3"/>
    <s v="MERCEDES BENZ"/>
    <s v="926996U1316937"/>
    <s v="E5"/>
    <n v="27"/>
    <s v="Si"/>
    <n v="0.6"/>
    <s v="No"/>
    <s v="Si"/>
    <s v="Si"/>
    <n v="0"/>
    <n v="1"/>
    <n v="43045"/>
    <n v="6"/>
    <n v="303033393045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61"/>
    <x v="1"/>
    <n v="2017"/>
    <s v="GO"/>
    <s v="MERCEDES BENZ"/>
    <s v="OH 1721 L-SB/62"/>
    <s v="8AB368187HA146234"/>
    <n v="3"/>
    <s v="Bajo"/>
    <s v="AUTOBUS"/>
    <s v="M3"/>
    <s v="MERCEDES BENZ"/>
    <s v="924996U1175890"/>
    <s v="E5"/>
    <n v="26"/>
    <s v="Si"/>
    <n v="0.5"/>
    <s v="No"/>
    <s v="Si"/>
    <s v="Si"/>
    <n v="0"/>
    <n v="1"/>
    <n v="43046"/>
    <n v="6"/>
    <n v="303033393046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62"/>
    <x v="285"/>
    <n v="2018"/>
    <s v="GO"/>
    <s v="MERCEDES BENZ"/>
    <s v="OH 1721 L-SB/62"/>
    <s v="8AB368187JA146942"/>
    <n v="3"/>
    <s v="Bajo"/>
    <s v="LA FAVORITA"/>
    <s v="M3"/>
    <s v="MERCEDES BENZ"/>
    <s v="924996U1205256"/>
    <s v="E5"/>
    <n v="27"/>
    <s v="Si"/>
    <n v="0.5"/>
    <s v="No"/>
    <s v="Si"/>
    <s v="Si"/>
    <n v="0"/>
    <n v="1"/>
    <n v="43047"/>
    <n v="6"/>
    <n v="303033393047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63"/>
    <x v="42"/>
    <n v="2021"/>
    <s v="GO"/>
    <s v="MERCEDES BENZ"/>
    <s v="O 500 U"/>
    <s v="9BM382189MB196954"/>
    <n v="3"/>
    <s v="Bajo"/>
    <s v="LA FAVORITA"/>
    <s v="M3"/>
    <s v="MERCEDES BENZ"/>
    <s v="926996U1324192"/>
    <s v="E5"/>
    <n v="27"/>
    <s v="Si"/>
    <n v="0.6"/>
    <s v="No"/>
    <s v="Si"/>
    <s v="Si"/>
    <n v="0"/>
    <n v="1"/>
    <n v="43048"/>
    <n v="6"/>
    <n v="303033393048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64"/>
    <x v="454"/>
    <n v="2021"/>
    <s v="GO"/>
    <s v="MERCEDES BENZ"/>
    <s v="OH 1721 L-SB/62"/>
    <s v="8AB368187MA150430"/>
    <n v="3"/>
    <s v="Bajo"/>
    <s v="LA FAVORITA"/>
    <s v="M3"/>
    <s v="MERCEDES BENZ"/>
    <s v="924996U1315137"/>
    <s v="E5"/>
    <n v="27"/>
    <s v="Si"/>
    <n v="0.5"/>
    <s v="No"/>
    <s v="Si"/>
    <s v="Si"/>
    <n v="0"/>
    <n v="1"/>
    <n v="43050"/>
    <n v="6"/>
    <n v="303033393050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65"/>
    <x v="286"/>
    <n v="2018"/>
    <s v="GO"/>
    <s v="MERCEDES BENZ"/>
    <s v="O 500 U"/>
    <s v="9BM382189JB082703"/>
    <n v="3"/>
    <s v="Bajo"/>
    <s v="LA FAVORITA"/>
    <s v="M3"/>
    <s v="MERCEDES BENZ"/>
    <s v="926996U1223261"/>
    <s v="E5"/>
    <n v="27"/>
    <s v="Si"/>
    <n v="0.6"/>
    <s v="No"/>
    <s v="Si"/>
    <s v="Si"/>
    <n v="0"/>
    <n v="1"/>
    <n v="43051"/>
    <n v="6"/>
    <n v="303033393051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66"/>
    <x v="456"/>
    <n v="2024"/>
    <s v="GO"/>
    <s v="MERCEDES BENZ"/>
    <s v="O 500 U"/>
    <s v="9BM382189PB285779"/>
    <n v="3"/>
    <s v="Bajo"/>
    <s v="LA FAVORITA"/>
    <s v="M3"/>
    <s v="MERCEDES BENZ"/>
    <s v="926996U1401225"/>
    <s v="E5"/>
    <n v="30"/>
    <s v="Si"/>
    <n v="0.6"/>
    <s v="No"/>
    <s v="Si"/>
    <s v="Si"/>
    <n v="0"/>
    <n v="1"/>
    <n v="43052"/>
    <n v="6"/>
    <n v="303033393052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67"/>
    <x v="320"/>
    <n v="2024"/>
    <s v="GO"/>
    <s v="MERCEDES BENZ"/>
    <s v="O 500 U"/>
    <s v="9BM382189RB340702"/>
    <n v="3"/>
    <s v="Bajo"/>
    <s v="LA FAVORITA"/>
    <s v="M3"/>
    <s v="MERCEDES BENZ"/>
    <s v="926996U1458163"/>
    <s v="E5"/>
    <n v="30"/>
    <s v="Si"/>
    <n v="0.6"/>
    <s v="No"/>
    <s v="Si"/>
    <s v="Si"/>
    <n v="0"/>
    <n v="1"/>
    <n v="43053"/>
    <n v="6"/>
    <n v="303033393053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68"/>
    <x v="6"/>
    <n v="2025"/>
    <s v="GO"/>
    <s v="MERCEDES BENZ"/>
    <s v="O 500 U"/>
    <s v="9BM382189RB340697"/>
    <n v="3"/>
    <s v="Bajo"/>
    <s v="LA FAVORITA"/>
    <s v="M3"/>
    <s v="MERCEDES BENZ"/>
    <s v="926996U1457305"/>
    <s v="E5"/>
    <n v="30"/>
    <s v="Si"/>
    <n v="0.6"/>
    <s v="No"/>
    <s v="Si"/>
    <s v="Si"/>
    <n v="0"/>
    <n v="1"/>
    <n v="43054"/>
    <n v="6"/>
    <n v="303033393054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69"/>
    <x v="44"/>
    <n v="2024"/>
    <s v="GO"/>
    <s v="MERCEDES BENZ"/>
    <s v="OH 1721 L-SB/62"/>
    <s v="8AB368187PA151931"/>
    <n v="3"/>
    <s v="Bajo"/>
    <s v="LA FAVORITA"/>
    <s v="M3"/>
    <s v="MERCEDES BENZ"/>
    <s v="924996U1417398"/>
    <s v="E5"/>
    <n v="27"/>
    <s v="Si"/>
    <n v="0.5"/>
    <s v="No"/>
    <s v="Si"/>
    <s v="Si"/>
    <n v="0"/>
    <n v="1"/>
    <n v="43055"/>
    <n v="6"/>
    <n v="303033393055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70"/>
    <x v="109"/>
    <n v="2018"/>
    <s v="GO"/>
    <s v="MERCEDES BENZ"/>
    <s v="OH 1721 L-SB/62"/>
    <s v="8AB368187JA147285"/>
    <n v="3"/>
    <s v="Bajo"/>
    <s v="BAM BAM"/>
    <s v="M3"/>
    <s v="MERCEDES BENZ"/>
    <s v="924996U1212611"/>
    <s v="E5"/>
    <n v="26"/>
    <s v="Si"/>
    <n v="0.5"/>
    <s v="No"/>
    <s v="Si"/>
    <s v="Si"/>
    <n v="0"/>
    <n v="1"/>
    <n v="43056"/>
    <n v="6"/>
    <n v="303033393056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71"/>
    <x v="167"/>
    <n v="2022"/>
    <s v="GO"/>
    <s v="MERCEDES BENZ"/>
    <s v="O 500 U"/>
    <s v="9BM382189NB220782"/>
    <n v="3"/>
    <s v="Bajo"/>
    <s v="LA FAVORITA"/>
    <s v="M3"/>
    <s v="MERCEDES BENZ"/>
    <s v="926996U1344011"/>
    <s v="E5"/>
    <n v="27"/>
    <s v="Si"/>
    <n v="0.6"/>
    <s v="No"/>
    <s v="Si"/>
    <s v="Si"/>
    <n v="0"/>
    <n v="1"/>
    <n v="43057"/>
    <n v="6"/>
    <n v="303033393057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72"/>
    <x v="175"/>
    <n v="2017"/>
    <s v="GO"/>
    <s v="MERCEDES BENZ"/>
    <s v="OH 1721 L-SB/62"/>
    <s v="8AB368187HA146569"/>
    <n v="3"/>
    <s v="Bajo"/>
    <s v="LA FAVORITA"/>
    <s v="M3"/>
    <s v="MERCEDES BENZ"/>
    <s v="924996U1184203"/>
    <s v="E5"/>
    <n v="27"/>
    <s v="Si"/>
    <n v="0.5"/>
    <s v="No"/>
    <s v="Si"/>
    <s v="Si"/>
    <n v="0"/>
    <n v="1"/>
    <n v="43058"/>
    <n v="6"/>
    <n v="303033393058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1060"/>
    <x v="184"/>
    <n v="2025"/>
    <s v="GO"/>
    <s v="MERCEDES BENZ"/>
    <s v="O 500 U"/>
    <s v="9BM382189TB413684"/>
    <n v="3"/>
    <s v="Bajo"/>
    <s v="LA FAVORITA"/>
    <s v="M3"/>
    <s v="MERCEDES BENZ"/>
    <s v="926996U1533255"/>
    <s v="E5"/>
    <n v="30"/>
    <s v="Si"/>
    <n v="0.6"/>
    <s v="No"/>
    <s v="Si"/>
    <s v="Si"/>
    <n v="0"/>
    <n v="1"/>
    <n v="43059"/>
    <n v="6"/>
    <n v="303033393059"/>
    <s v="Si"/>
    <s v="No"/>
    <s v="Si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73"/>
    <x v="176"/>
    <n v="2021"/>
    <s v="GO"/>
    <s v="MERCEDES BENZ"/>
    <s v="O 500 U"/>
    <s v="9BM382189MB196234"/>
    <n v="3"/>
    <s v="Bajo"/>
    <s v="LA FAVORITA"/>
    <s v="M3"/>
    <s v="MERCEDES BENZ"/>
    <s v="926996U1323439"/>
    <s v="E5"/>
    <n v="27"/>
    <s v="Si"/>
    <n v="0.6"/>
    <s v="No"/>
    <s v="Si"/>
    <s v="Si"/>
    <n v="0"/>
    <n v="1"/>
    <n v="43060"/>
    <n v="6"/>
    <n v="303033393060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74"/>
    <x v="288"/>
    <n v="2017"/>
    <s v="GO"/>
    <s v="MERCEDES BENZ"/>
    <s v="OH 1721 L-SB/62"/>
    <s v="8AB368187HA146561"/>
    <n v="3"/>
    <s v="Bajo"/>
    <s v="LA FAVORITA"/>
    <s v="M3"/>
    <s v="MERCEDES BENZ"/>
    <s v="924996U1183587"/>
    <s v="E5"/>
    <n v="27"/>
    <s v="Si"/>
    <n v="0.5"/>
    <s v="No"/>
    <s v="Si"/>
    <s v="Si"/>
    <n v="0"/>
    <n v="1"/>
    <n v="43063"/>
    <n v="6"/>
    <n v="303033393063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77"/>
    <x v="290"/>
    <n v="2021"/>
    <s v="GO"/>
    <s v="MERCEDES BENZ"/>
    <s v="O 500 U"/>
    <s v="9BM382189MB196361"/>
    <n v="3"/>
    <s v="Bajo"/>
    <s v="LA FAVORITA"/>
    <s v="M3"/>
    <s v="MERCEDES BENZ"/>
    <s v="926996U1323593"/>
    <s v="E5"/>
    <n v="27"/>
    <s v="Si"/>
    <n v="0.6"/>
    <s v="No"/>
    <s v="Si"/>
    <s v="Si"/>
    <n v="0"/>
    <n v="1"/>
    <n v="43066"/>
    <n v="6"/>
    <n v="303033393066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78"/>
    <x v="291"/>
    <n v="2019"/>
    <s v="GO"/>
    <s v="MERCEDES BENZ"/>
    <s v="O 500 U"/>
    <s v="9BM382189KB105375"/>
    <n v="3"/>
    <s v="Bajo"/>
    <s v="LA FAVORITA"/>
    <s v="M3"/>
    <s v="MERCEDES BENZ"/>
    <s v="926996U1244228"/>
    <s v="E5"/>
    <n v="27"/>
    <s v="Si"/>
    <n v="0.6"/>
    <s v="No"/>
    <s v="Si"/>
    <s v="Si"/>
    <n v="0"/>
    <n v="1"/>
    <n v="43067"/>
    <n v="6"/>
    <n v="303033393067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79"/>
    <x v="406"/>
    <n v="2024"/>
    <s v="GO"/>
    <s v="MERCEDES BENZ"/>
    <s v="O 500 U"/>
    <s v="9BM382189PB291259"/>
    <n v="3"/>
    <s v="Bajo"/>
    <s v="LA FAVORITA"/>
    <s v="M3"/>
    <s v="MERCEDES BENZ"/>
    <s v="926996U1406374"/>
    <s v="E5"/>
    <n v="30"/>
    <s v="Si"/>
    <n v="0.6"/>
    <s v="No"/>
    <s v="Si"/>
    <s v="Si"/>
    <n v="0"/>
    <n v="1"/>
    <n v="43068"/>
    <n v="6"/>
    <n v="303033393068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80"/>
    <x v="292"/>
    <n v="2020"/>
    <s v="GO"/>
    <s v="MERCEDES BENZ"/>
    <s v="OH 1721 L-SB/62"/>
    <s v="8AB368187LA149924"/>
    <n v="3"/>
    <s v="Bajo"/>
    <s v="AUTOBUS"/>
    <s v="M3"/>
    <s v="MERCEDES BENZ"/>
    <s v="924996U1292078"/>
    <s v="E5"/>
    <n v="26"/>
    <s v="Si"/>
    <n v="0.5"/>
    <s v="No"/>
    <s v="Si"/>
    <s v="Si"/>
    <n v="0"/>
    <n v="1"/>
    <n v="43069"/>
    <n v="6"/>
    <n v="303033393069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81"/>
    <x v="513"/>
    <n v="2021"/>
    <s v="GO"/>
    <s v="MERCEDES BENZ"/>
    <s v="O 500 U"/>
    <s v="9BM382189LB169992"/>
    <n v="3"/>
    <s v="Bajo"/>
    <s v="LA FAVORITA"/>
    <s v="M3"/>
    <s v="MERCEDES BENZ"/>
    <s v="926996U1301238"/>
    <s v="E5"/>
    <n v="27"/>
    <s v="Si"/>
    <n v="0.6"/>
    <s v="No"/>
    <s v="Si"/>
    <s v="Si"/>
    <n v="0"/>
    <n v="1"/>
    <n v="43070"/>
    <n v="6"/>
    <n v="303033393070"/>
    <s v="No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82"/>
    <x v="306"/>
    <n v="2022"/>
    <s v="GO"/>
    <s v="MERCEDES BENZ"/>
    <s v="O 500 U"/>
    <s v="9BM382189MB203990"/>
    <n v="3"/>
    <s v="Bajo"/>
    <s v="ITALBUS"/>
    <s v="M3"/>
    <s v="MERCEDES BENZ"/>
    <s v="926996U1331150"/>
    <s v="E5"/>
    <n v="26"/>
    <s v="Si"/>
    <n v="0.6"/>
    <s v="No"/>
    <s v="Si"/>
    <s v="Si"/>
    <n v="0"/>
    <n v="1"/>
    <n v="43071"/>
    <n v="6"/>
    <n v="303033393071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83"/>
    <x v="307"/>
    <n v="2021"/>
    <s v="GO"/>
    <s v="MERCEDES BENZ"/>
    <s v="O 500 U"/>
    <s v="9BM382189MB196363"/>
    <n v="3"/>
    <s v="Bajo"/>
    <s v="LA FAVORITA"/>
    <s v="M3"/>
    <s v="MERCEDES BENZ"/>
    <s v="926996U1323830"/>
    <s v="E5"/>
    <n v="27"/>
    <s v="Si"/>
    <n v="0.6"/>
    <s v="No"/>
    <s v="Si"/>
    <s v="Si"/>
    <n v="0"/>
    <n v="1"/>
    <n v="43072"/>
    <n v="6"/>
    <n v="303033393072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84"/>
    <x v="512"/>
    <n v="2019"/>
    <s v="GO"/>
    <s v="MERCEDES BENZ"/>
    <s v="OH 1721 L-SB/62"/>
    <s v="8AB368187KA149141"/>
    <n v="3"/>
    <s v="Bajo"/>
    <s v="AUTOBUS"/>
    <s v="M3"/>
    <s v="MERCEDES BENZ"/>
    <s v="924996U1232357"/>
    <s v="E5"/>
    <n v="26"/>
    <s v="Si"/>
    <n v="0.5"/>
    <s v="No"/>
    <s v="No"/>
    <s v="No"/>
    <n v="0"/>
    <n v="1"/>
    <s v="43073"/>
    <n v="6"/>
    <n v="303033393073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85"/>
    <x v="124"/>
    <n v="2019"/>
    <s v="GO"/>
    <s v="MERCEDES BENZ"/>
    <s v="O 500 U"/>
    <s v="9BM382189KB104874"/>
    <n v="3"/>
    <s v="Bajo"/>
    <s v="LA FAVORITA"/>
    <s v="M3"/>
    <s v="MERCEDES BENZ"/>
    <s v="926996U1243495"/>
    <s v="E5"/>
    <n v="27"/>
    <s v="Si"/>
    <n v="0.6"/>
    <s v="No"/>
    <s v="Si"/>
    <s v="Si"/>
    <n v="0"/>
    <n v="1"/>
    <n v="43074"/>
    <n v="6"/>
    <n v="303033393074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86"/>
    <x v="125"/>
    <n v="2024"/>
    <s v="GO"/>
    <s v="MERCEDES BENZ"/>
    <s v="O 500 U"/>
    <s v="9BM382189RB332845"/>
    <n v="3"/>
    <s v="Bajo"/>
    <s v="LA FAVORITA"/>
    <s v="M3"/>
    <s v="MERCEDES BENZ"/>
    <s v="926996U1458151"/>
    <s v="E5"/>
    <n v="30"/>
    <s v="Si"/>
    <n v="0.6"/>
    <s v="No"/>
    <s v="Si"/>
    <s v="Si"/>
    <n v="0"/>
    <n v="1"/>
    <n v="43076"/>
    <n v="6"/>
    <n v="303033393076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87"/>
    <x v="293"/>
    <n v="2022"/>
    <s v="GO"/>
    <s v="MERCEDES BENZ"/>
    <s v="O 500 U"/>
    <s v="9BM382189NB216773"/>
    <n v="3"/>
    <s v="Bajo"/>
    <s v="ITALBUS"/>
    <s v="M3"/>
    <s v="MERCEDES BENZ"/>
    <s v="926996U1339942"/>
    <s v="E5"/>
    <n v="26"/>
    <s v="Si"/>
    <n v="0.6"/>
    <s v="No"/>
    <s v="Si"/>
    <s v="Si"/>
    <n v="0"/>
    <n v="1"/>
    <n v="43077"/>
    <n v="6"/>
    <n v="303033393077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88"/>
    <x v="308"/>
    <n v="2021"/>
    <s v="GO"/>
    <s v="MERCEDES BENZ"/>
    <s v="O 500 U"/>
    <s v="9BM382189LB170004"/>
    <n v="3"/>
    <s v="Bajo"/>
    <s v="LA FAVORITA"/>
    <s v="M3"/>
    <s v="MERCEDES BENZ"/>
    <s v="926996U1301391"/>
    <s v="E5"/>
    <n v="27"/>
    <s v="Si"/>
    <n v="0.6"/>
    <s v="No"/>
    <s v="Si"/>
    <s v="Si"/>
    <n v="0"/>
    <n v="1"/>
    <n v="43078"/>
    <n v="6"/>
    <n v="303033393078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89"/>
    <x v="309"/>
    <n v="2017"/>
    <s v="GO"/>
    <s v="MERCEDES BENZ"/>
    <s v="O 500 U"/>
    <s v="9BM382189HB036057"/>
    <n v="3"/>
    <s v="Bajo"/>
    <s v="BAM BAM"/>
    <s v="M3"/>
    <s v="MERCEDES BENZ"/>
    <s v="926996U1176826"/>
    <s v="E5"/>
    <n v="28"/>
    <s v="Si"/>
    <n v="0.6"/>
    <s v="No"/>
    <s v="Si"/>
    <s v="Si"/>
    <n v="0"/>
    <n v="1"/>
    <n v="43079"/>
    <n v="6"/>
    <n v="303033393079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90"/>
    <x v="251"/>
    <n v="2022"/>
    <s v="GO"/>
    <s v="MERCEDES BENZ"/>
    <s v="O 500 U"/>
    <s v="9BM382189NB217012"/>
    <n v="3"/>
    <s v="Bajo"/>
    <s v="LA FAVORITA"/>
    <s v="M3"/>
    <s v="MERCEDES BENZ"/>
    <s v="926996U1340353"/>
    <s v="E5"/>
    <n v="27"/>
    <s v="Si"/>
    <n v="0.6"/>
    <s v="No"/>
    <s v="Si"/>
    <s v="Si"/>
    <n v="0"/>
    <n v="1"/>
    <n v="43080"/>
    <n v="6"/>
    <n v="303033393080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91"/>
    <x v="133"/>
    <n v="2021"/>
    <s v="GO"/>
    <s v="MERCEDES BENZ"/>
    <s v="O 500 U"/>
    <s v="9BM382189MB196959"/>
    <n v="3"/>
    <s v="Bajo"/>
    <s v="ITALBUS"/>
    <s v="M3"/>
    <s v="MERCEDES BENZ"/>
    <s v="926996U1324319"/>
    <s v="E5"/>
    <n v="26"/>
    <s v="Si"/>
    <n v="0.6"/>
    <s v="No"/>
    <s v="Si"/>
    <s v="Si"/>
    <n v="0"/>
    <n v="1"/>
    <n v="43081"/>
    <n v="6"/>
    <n v="303033393081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92"/>
    <x v="252"/>
    <n v="2017"/>
    <s v="GO"/>
    <s v="MERCEDES BENZ"/>
    <s v="OH 1721 L-SB/62"/>
    <s v="8AB368187HA146586"/>
    <n v="3"/>
    <s v="Bajo"/>
    <s v="LA FAVORITA"/>
    <s v="M3"/>
    <s v="MERCEDES BENZ"/>
    <s v="924996U1189549"/>
    <s v="E5"/>
    <n v="27"/>
    <s v="Si"/>
    <n v="0.5"/>
    <s v="No"/>
    <s v="Si"/>
    <s v="Si"/>
    <n v="0"/>
    <n v="1"/>
    <n v="43082"/>
    <n v="6"/>
    <n v="303033393082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93"/>
    <x v="253"/>
    <n v="2022"/>
    <s v="GO"/>
    <s v="MERCEDES BENZ"/>
    <s v="O 500 U"/>
    <s v="9BM382189NB217264"/>
    <n v="3"/>
    <s v="Bajo"/>
    <s v="LA FAVORITA"/>
    <s v="M3"/>
    <s v="MERCEDES BENZ"/>
    <s v="926996U1340426"/>
    <s v="E5"/>
    <n v="27"/>
    <s v="Si"/>
    <n v="0.6"/>
    <s v="No"/>
    <s v="No"/>
    <s v="No"/>
    <n v="0"/>
    <n v="1"/>
    <s v="43083"/>
    <n v="6"/>
    <n v="303033393083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94"/>
    <x v="254"/>
    <n v="2021"/>
    <s v="GO"/>
    <s v="MERCEDES BENZ"/>
    <s v="O 500 U"/>
    <s v="9BM382189LB141303"/>
    <n v="3"/>
    <s v="Bajo"/>
    <s v="LA FAVORITA"/>
    <s v="M3"/>
    <s v="MERCEDES BENZ"/>
    <s v="926996U1275679"/>
    <s v="E5"/>
    <n v="27"/>
    <s v="Si"/>
    <n v="0.6"/>
    <s v="No"/>
    <s v="Si"/>
    <s v="Si"/>
    <n v="0"/>
    <n v="1"/>
    <n v="43084"/>
    <n v="6"/>
    <n v="303033393084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95"/>
    <x v="268"/>
    <n v="2018"/>
    <s v="GO"/>
    <s v="MERCEDES BENZ"/>
    <s v="OH 1721 L-SB/62"/>
    <s v="8AB368187JA147279"/>
    <n v="3"/>
    <s v="Bajo"/>
    <s v="BAM BAM"/>
    <s v="M3"/>
    <s v="MERCEDES BENZ"/>
    <s v="924996U1212806"/>
    <s v="E5"/>
    <n v="26"/>
    <s v="Si"/>
    <n v="0.5"/>
    <s v="No"/>
    <s v="Si"/>
    <s v="Si"/>
    <n v="0"/>
    <n v="1"/>
    <n v="43086"/>
    <n v="6"/>
    <n v="303033393086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96"/>
    <x v="256"/>
    <n v="2017"/>
    <s v="GO"/>
    <s v="MERCEDES BENZ"/>
    <s v="OH 1721 L-SB/62"/>
    <s v="8AB368187HA146575"/>
    <n v="3"/>
    <s v="Bajo"/>
    <s v="LA FAVORITA"/>
    <s v="M3"/>
    <s v="MERCEDES BENZ"/>
    <s v="924996U1181484"/>
    <s v="E5"/>
    <n v="27"/>
    <s v="Si"/>
    <n v="0.5"/>
    <s v="No"/>
    <s v="Si"/>
    <s v="Si"/>
    <n v="0"/>
    <n v="1"/>
    <n v="43088"/>
    <n v="6"/>
    <n v="303033393088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97"/>
    <x v="257"/>
    <n v="2024"/>
    <s v="GO"/>
    <s v="MERCEDES BENZ"/>
    <s v="O 500 U"/>
    <s v="9BM382189RB340700"/>
    <n v="3"/>
    <s v="Bajo"/>
    <s v="ITALBUS"/>
    <s v="M3"/>
    <s v="MERCEDES BENZ"/>
    <s v="926996U1457516"/>
    <s v="E5"/>
    <n v="29"/>
    <s v="Si"/>
    <n v="0.6"/>
    <s v="No"/>
    <s v="Si"/>
    <s v="Si"/>
    <n v="0"/>
    <n v="1"/>
    <n v="43089"/>
    <n v="6"/>
    <n v="303033393089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98"/>
    <x v="490"/>
    <n v="2021"/>
    <s v="GO"/>
    <s v="MERCEDES BENZ"/>
    <s v="O 500 U"/>
    <s v="9BM382189MB196364"/>
    <n v="3"/>
    <s v="Bajo"/>
    <s v="LA FAVORITA"/>
    <s v="M3"/>
    <s v="MERCEDES BENZ"/>
    <s v="926996U1323789"/>
    <s v="E5"/>
    <n v="27"/>
    <s v="Si"/>
    <n v="0.6"/>
    <s v="No"/>
    <s v="Si"/>
    <s v="Si"/>
    <n v="0"/>
    <n v="1"/>
    <n v="43090"/>
    <n v="6"/>
    <n v="303033393090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999"/>
    <x v="294"/>
    <n v="2019"/>
    <s v="GO"/>
    <s v="MERCEDES BENZ"/>
    <s v="OH 1721 L-SB/62"/>
    <s v="8AB368187KA149183"/>
    <n v="3"/>
    <s v="Bajo"/>
    <s v="AUTOBUS"/>
    <s v="M3"/>
    <s v="MERCEDES BENZ"/>
    <s v="924996U1234603"/>
    <s v="E5"/>
    <n v="26"/>
    <s v="Si"/>
    <n v="0.5"/>
    <s v="No"/>
    <s v="Si"/>
    <s v="Si"/>
    <n v="0"/>
    <n v="1"/>
    <n v="43091"/>
    <n v="6"/>
    <n v="303033393091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1000"/>
    <x v="295"/>
    <n v="2021"/>
    <s v="GO"/>
    <s v="MERCEDES BENZ"/>
    <s v="O 500 U"/>
    <s v="9BM382189LB148141"/>
    <n v="3"/>
    <s v="Bajo"/>
    <s v="LA FAVORITA"/>
    <s v="M3"/>
    <s v="MERCEDES BENZ"/>
    <s v="926996U1281932"/>
    <s v="E5"/>
    <n v="27"/>
    <s v="Si"/>
    <n v="0.6"/>
    <s v="No"/>
    <s v="Si"/>
    <s v="Si"/>
    <n v="0"/>
    <n v="1"/>
    <n v="43092"/>
    <n v="6"/>
    <n v="303033393092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1001"/>
    <x v="296"/>
    <n v="2022"/>
    <s v="GO"/>
    <s v="MERCEDES BENZ"/>
    <s v="O 500 U"/>
    <s v="9BM382189NB220784"/>
    <n v="3"/>
    <s v="Bajo"/>
    <s v="LA FAVORITA"/>
    <s v="M3"/>
    <s v="MERCEDES BENZ"/>
    <s v="926996U1344218"/>
    <s v="E5"/>
    <n v="27"/>
    <s v="Si"/>
    <n v="0.6"/>
    <s v="No"/>
    <s v="Si"/>
    <s v="Si"/>
    <n v="0"/>
    <n v="1"/>
    <n v="43093"/>
    <n v="6"/>
    <n v="303033393093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1002"/>
    <x v="297"/>
    <n v="2018"/>
    <s v="GO"/>
    <s v="MERCEDES BENZ"/>
    <s v="O 500 U"/>
    <s v="9BM382189JB063595"/>
    <n v="3"/>
    <s v="Bajo"/>
    <s v="BAM BAM"/>
    <s v="M3"/>
    <s v="MERCEDES BENZ"/>
    <s v="926996U1205736"/>
    <s v="E5"/>
    <n v="28"/>
    <s v="Si"/>
    <n v="0.6"/>
    <s v="No"/>
    <s v="Si"/>
    <s v="Si"/>
    <n v="0"/>
    <n v="1"/>
    <n v="43094"/>
    <n v="6"/>
    <n v="303033393094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1003"/>
    <x v="298"/>
    <n v="2025"/>
    <s v="GO"/>
    <s v="MERCEDES BENZ"/>
    <s v="O 500 U"/>
    <s v="9BM382189SB398704"/>
    <n v="3"/>
    <s v="Bajo"/>
    <s v="LA FAVORITA"/>
    <s v="M3"/>
    <s v="MERCEDES BENZ"/>
    <s v="926996U1518762"/>
    <s v="E5"/>
    <n v="30"/>
    <s v="Si"/>
    <n v="0.6"/>
    <s v="No"/>
    <s v="Si"/>
    <s v="Si"/>
    <n v="0"/>
    <n v="1"/>
    <n v="43095"/>
    <n v="6"/>
    <n v="303033393095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1004"/>
    <x v="299"/>
    <n v="2024"/>
    <s v="GO"/>
    <s v="MERCEDES BENZ"/>
    <s v="O 500 U"/>
    <s v="9BM382189RB340703"/>
    <n v="3"/>
    <s v="Bajo"/>
    <s v="ITALBUS"/>
    <s v="M3"/>
    <s v="MERCEDES BENZ"/>
    <s v="926996U1457652"/>
    <s v="E5"/>
    <n v="29"/>
    <s v="Si"/>
    <n v="0.6"/>
    <s v="No"/>
    <s v="Si"/>
    <s v="Si"/>
    <n v="0"/>
    <n v="1"/>
    <n v="43096"/>
    <n v="6"/>
    <n v="303033393096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1052"/>
    <x v="45"/>
    <n v="2025"/>
    <s v="GO"/>
    <s v="MERCEDES BENZ"/>
    <s v="O 500 U"/>
    <s v="9BM382189SB404923"/>
    <n v="3"/>
    <s v="Bajo"/>
    <s v="ITALBUS"/>
    <s v="M3"/>
    <s v="MERCEDES BENZ"/>
    <s v="926996U1523289"/>
    <s v="E5"/>
    <n v="29"/>
    <s v="Si"/>
    <n v="0.6"/>
    <s v="No"/>
    <s v="Si"/>
    <s v="Si"/>
    <n v="0"/>
    <n v="1"/>
    <n v="43097"/>
    <n v="6"/>
    <n v="303033393097"/>
    <s v="Si"/>
    <s v="No"/>
    <s v="No"/>
    <s v="Si"/>
    <d v="2025-12-29T00:00:00"/>
    <m/>
    <s v="Se modifican datos a pedido de la empresa"/>
    <s v="EX-2025-31575584- -GCABA-DGGSM"/>
    <m/>
    <s v="Modif"/>
    <x v="1"/>
  </r>
  <r>
    <s v="30-54624137-4"/>
    <s v="TRANSPORTES SANTA FE S.A.C.I."/>
    <s v="SP"/>
    <x v="13"/>
    <x v="1005"/>
    <x v="514"/>
    <n v="2017"/>
    <s v="GO"/>
    <s v="MERCEDES BENZ"/>
    <s v="OH 1721 L-SB/62"/>
    <s v="8AB368187HA146571"/>
    <n v="3"/>
    <s v="Bajo"/>
    <s v="LA FAVORITA"/>
    <s v="M3"/>
    <s v="MERCEDES BENZ"/>
    <s v="924996U1184047"/>
    <s v="E5"/>
    <n v="27"/>
    <s v="Si"/>
    <n v="0.5"/>
    <s v="No"/>
    <s v="Si"/>
    <s v="Si"/>
    <n v="0"/>
    <n v="1"/>
    <n v="43098"/>
    <n v="6"/>
    <n v="303033393098"/>
    <s v="Si"/>
    <s v="No"/>
    <s v="No"/>
    <s v="Si"/>
    <d v="2025-12-29T00:00:00"/>
    <m/>
    <s v="Se modifican datos a pedido de la empresa"/>
    <s v="EX-2025-55785537-   -GCABA-DGGSM"/>
    <m/>
    <s v="Modif"/>
    <x v="1"/>
  </r>
  <r>
    <s v="30-54624137-4"/>
    <s v="TRANSPORTES SANTA FE S.A.C.I."/>
    <s v="SP"/>
    <x v="13"/>
    <x v="1006"/>
    <x v="515"/>
    <n v="2025"/>
    <s v="GO"/>
    <s v="MERCEDES BENZ"/>
    <s v="O 500 U"/>
    <s v="9BM382189SB397173"/>
    <n v="3"/>
    <s v="Bajo"/>
    <s v="LA FAVORITA"/>
    <s v="M3"/>
    <s v="MERCEDES BENZ"/>
    <s v="926996U1517426"/>
    <s v="E5"/>
    <n v="30"/>
    <s v="Si"/>
    <n v="0.6"/>
    <s v="No"/>
    <s v="Si"/>
    <s v="Si"/>
    <n v="0"/>
    <n v="1"/>
    <n v="43099"/>
    <n v="6"/>
    <n v="303033393099"/>
    <s v="Si"/>
    <s v="No"/>
    <s v="No"/>
    <s v="Si"/>
    <d v="2025-12-29T00:00:00"/>
    <m/>
    <s v="Se modifican datos a pedido de la empresa"/>
    <s v="EX-2025-31575584- -GCABA-DGGSM"/>
    <m/>
    <s v="Modif"/>
    <x v="1"/>
  </r>
  <r>
    <s v="30-54624137-4"/>
    <s v="TRANSPORTES SANTA FE S.A.C.I."/>
    <s v="SP"/>
    <x v="13"/>
    <x v="1007"/>
    <x v="516"/>
    <n v="2022"/>
    <s v="GO"/>
    <s v="MERCEDES BENZ"/>
    <s v="O 500 U"/>
    <s v="9BM382189NB217256"/>
    <n v="3"/>
    <s v="Bajo"/>
    <s v="LA FAVORITA"/>
    <s v="M3"/>
    <s v="MERCEDES BENZ"/>
    <s v="926996U1340356"/>
    <s v="E5"/>
    <n v="27"/>
    <s v="Si"/>
    <n v="0.6"/>
    <s v="No"/>
    <s v="Si"/>
    <s v="Si"/>
    <n v="0"/>
    <n v="1"/>
    <n v="43100"/>
    <n v="6"/>
    <n v="303033393100"/>
    <s v="Si"/>
    <s v="No"/>
    <s v="No"/>
    <s v="Si"/>
    <d v="2025-12-29T00:00:00"/>
    <m/>
    <s v="Se modifican datos a pedido de la empresa"/>
    <s v="EX-2025-31575584- -GCABA-DGGSM"/>
    <m/>
    <s v="Modif"/>
    <x v="1"/>
  </r>
  <r>
    <s v="30-54622520-4"/>
    <s v="LÍNEA 102 - SARGENTO CABRAL S.A."/>
    <s v="SP"/>
    <x v="2"/>
    <x v="1009"/>
    <x v="450"/>
    <n v="2021"/>
    <s v="GO"/>
    <s v="MERCEDES BENZ"/>
    <s v="OH 1621 L-SB/55"/>
    <s v="8AB368185NA150820"/>
    <n v="2"/>
    <s v="Bajo"/>
    <s v="ITALBUS"/>
    <s v="M3"/>
    <s v="MERCEDES BENZ"/>
    <s v="924996U1341018"/>
    <s v="E5"/>
    <n v="23"/>
    <s v="Si"/>
    <n v="0.6"/>
    <s v="No"/>
    <s v="Si"/>
    <s v="Si"/>
    <n v="0"/>
    <n v="1"/>
    <s v="033002"/>
    <n v="6"/>
    <n v="403033363002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10"/>
    <x v="263"/>
    <n v="2017"/>
    <s v="GO"/>
    <s v="MERCEDES BENZ"/>
    <s v="OH 1721 L-SB/62"/>
    <s v="8AB368187HA146890"/>
    <n v="3"/>
    <s v="Bajo"/>
    <s v="METALPAR"/>
    <s v="M3"/>
    <s v="MERCEDES BENZ"/>
    <s v="9249996U1200041"/>
    <s v="E5"/>
    <n v="29"/>
    <s v="Si"/>
    <n v="0.6"/>
    <s v="No"/>
    <s v="Si"/>
    <s v="Si"/>
    <n v="0"/>
    <n v="1"/>
    <s v="033003"/>
    <n v="6"/>
    <n v="403033363003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11"/>
    <x v="491"/>
    <n v="2017"/>
    <s v="GO"/>
    <s v="MERCEDES BENZ"/>
    <s v="OH 1721 L-SB/62"/>
    <s v="8AB368187JA146948"/>
    <n v="3"/>
    <s v="Bajo"/>
    <s v="LA FAVORITA"/>
    <s v="M3"/>
    <s v="MERCEDES BENZ"/>
    <s v="924996U1203268"/>
    <s v="E5"/>
    <n v="27"/>
    <s v="Si"/>
    <n v="0.6"/>
    <s v="No"/>
    <s v="Si"/>
    <s v="Si"/>
    <n v="0"/>
    <n v="1"/>
    <s v="033004"/>
    <n v="6"/>
    <n v="403033363004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13"/>
    <x v="455"/>
    <n v="2021"/>
    <s v="GO"/>
    <s v="MERCEDES BENZ"/>
    <s v="O 500 U"/>
    <s v="9BM382189NB204953"/>
    <n v="3"/>
    <s v="Bajo"/>
    <s v="LA FAVORITA"/>
    <s v="M3"/>
    <s v="MERCEDES BENZ"/>
    <s v="926996U1334853"/>
    <s v="E5"/>
    <n v="27"/>
    <s v="Si"/>
    <n v="0.6"/>
    <s v="No"/>
    <s v="Si"/>
    <s v="Si"/>
    <n v="0"/>
    <n v="1"/>
    <s v="033006"/>
    <n v="6"/>
    <n v="403033363006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14"/>
    <x v="164"/>
    <n v="2018"/>
    <s v="GO"/>
    <s v="MERCEDES BENZ"/>
    <s v="OH 1721 L-SB/62"/>
    <s v="8AB368187JA147053"/>
    <n v="3"/>
    <s v="Bajo"/>
    <s v="LA FAVORITA"/>
    <s v="M3"/>
    <s v="MERCEDES BENZ"/>
    <s v="924996U1205258"/>
    <s v="E5"/>
    <n v="27"/>
    <s v="Si"/>
    <n v="0.6"/>
    <s v="No"/>
    <s v="Si"/>
    <s v="Si"/>
    <n v="0"/>
    <n v="1"/>
    <s v="033007"/>
    <n v="6"/>
    <n v="403033363007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15"/>
    <x v="237"/>
    <n v="2017"/>
    <s v="GO"/>
    <s v="MERCEDES BENZ"/>
    <s v="OH 1721 L-SB/62"/>
    <s v="8AB368187JA147001"/>
    <n v="3"/>
    <s v="Bajo"/>
    <s v="LA FAVORITA"/>
    <s v="M3"/>
    <s v="MERCEDES BENZ"/>
    <s v="924996U1204798"/>
    <s v="E5"/>
    <n v="27"/>
    <s v="Si"/>
    <n v="0.6"/>
    <s v="No"/>
    <s v="Si"/>
    <s v="Si"/>
    <n v="0"/>
    <n v="1"/>
    <s v="033008"/>
    <n v="6"/>
    <n v="403033363008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509"/>
    <x v="275"/>
    <n v="2016"/>
    <s v="GO"/>
    <s v="MERCEDES BENZ"/>
    <s v="OH 1718 L/62"/>
    <s v="8AB368187GA145800"/>
    <n v="2"/>
    <s v="Bajo"/>
    <s v="BAM BAM"/>
    <s v="M3"/>
    <s v="MERCEDES BENZ"/>
    <s v="904973U1157665"/>
    <s v="E5"/>
    <n v="26"/>
    <s v="Si"/>
    <n v="0.6"/>
    <s v="No"/>
    <s v="Si"/>
    <s v="Si"/>
    <n v="0"/>
    <n v="1"/>
    <s v="033009"/>
    <n v="6"/>
    <n v="403033363009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16"/>
    <x v="276"/>
    <n v="2016"/>
    <s v="GO"/>
    <s v="MERCEDES BENZ"/>
    <s v="O 500 U"/>
    <s v="9BM382189FB007466"/>
    <n v="3"/>
    <s v="Bajo"/>
    <s v="BAM BAM"/>
    <s v="M3"/>
    <s v="MERCEDES BENZ"/>
    <s v="906998U1146369"/>
    <s v="E3"/>
    <n v="28"/>
    <s v="Si"/>
    <n v="0.6"/>
    <s v="No"/>
    <s v="Si"/>
    <s v="Si"/>
    <n v="0"/>
    <n v="1"/>
    <s v="033010"/>
    <n v="6"/>
    <n v="403033363010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17"/>
    <x v="272"/>
    <n v="2018"/>
    <s v="GO"/>
    <s v="MERCEDES BENZ"/>
    <s v="OH 1721 L-SB/62"/>
    <s v="8AB368187JA147017"/>
    <n v="3"/>
    <s v="Bajo"/>
    <s v="LA FAVORITA"/>
    <s v="M3"/>
    <s v="MERCEDES BENZ"/>
    <s v="924996U1205040"/>
    <s v="E5"/>
    <n v="27"/>
    <s v="Si"/>
    <n v="0.6"/>
    <s v="No"/>
    <s v="Si"/>
    <s v="Si"/>
    <n v="0"/>
    <n v="1"/>
    <s v="033011"/>
    <n v="6"/>
    <n v="403033363011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18"/>
    <x v="277"/>
    <n v="2022"/>
    <s v="GO"/>
    <s v="MERCEDES BENZ"/>
    <s v="O 500 U"/>
    <s v="9BM382189NB215613"/>
    <n v="3"/>
    <s v="Bajo"/>
    <s v="LA FAVORITA"/>
    <s v="M3"/>
    <s v="MERCEDES BENZ"/>
    <s v="926996U1339411"/>
    <s v="E5"/>
    <n v="27"/>
    <s v="Si"/>
    <n v="0.6"/>
    <s v="No"/>
    <s v="Si"/>
    <s v="Si"/>
    <n v="0"/>
    <n v="1"/>
    <s v="033012"/>
    <n v="6"/>
    <n v="403033363012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19"/>
    <x v="278"/>
    <n v="2022"/>
    <s v="GO"/>
    <s v="MERCEDES BENZ"/>
    <s v="O 500 U"/>
    <s v="9BM382189NB215559"/>
    <n v="3"/>
    <s v="Bajo"/>
    <s v="LA FAVORITA"/>
    <s v="M3"/>
    <s v="MERCEDES BENZ"/>
    <s v="926996U1339406"/>
    <s v="E5"/>
    <n v="27"/>
    <s v="Si"/>
    <n v="0.6"/>
    <s v="No"/>
    <s v="Si"/>
    <s v="Si"/>
    <n v="0"/>
    <n v="1"/>
    <s v="033013"/>
    <n v="6"/>
    <n v="403033363013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510"/>
    <x v="80"/>
    <n v="2017"/>
    <s v="GO"/>
    <s v="MERCEDES BENZ"/>
    <s v="O 500 U"/>
    <s v="9BM382189HB038962"/>
    <n v="3"/>
    <s v="Bajo"/>
    <s v="NUOVOBUS"/>
    <s v="M3"/>
    <s v="MERCEDES BENZ"/>
    <s v="926996U1180103"/>
    <s v="E5"/>
    <n v="30"/>
    <s v="Si"/>
    <n v="0.6"/>
    <s v="No"/>
    <s v="Si"/>
    <s v="Si"/>
    <n v="0"/>
    <n v="1"/>
    <s v="033015"/>
    <n v="6"/>
    <n v="403033363015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22"/>
    <x v="279"/>
    <n v="2016"/>
    <s v="GO"/>
    <s v="MERCEDES BENZ"/>
    <s v="OH 1721 L-SB/62"/>
    <s v="8AB368187GA146115"/>
    <n v="3"/>
    <s v="Bajo"/>
    <s v="LA FAVORITA"/>
    <s v="M3"/>
    <s v="MERCEDES BENZ"/>
    <s v="924996U1171759"/>
    <s v="E5"/>
    <n v="27"/>
    <s v="Si"/>
    <n v="0.6"/>
    <s v="No"/>
    <s v="Si"/>
    <s v="Si"/>
    <n v="0"/>
    <n v="1"/>
    <s v="033017"/>
    <n v="6"/>
    <n v="403033363017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23"/>
    <x v="118"/>
    <n v="2019"/>
    <s v="GO"/>
    <s v="MERCEDES BENZ"/>
    <s v="OH 1721 L-SB/62"/>
    <s v="8AB368187KA149314"/>
    <n v="3"/>
    <s v="Bajo"/>
    <s v="LA FAVORITA"/>
    <s v="M3"/>
    <s v="MERCEDES BENZ"/>
    <s v="924996U1241814"/>
    <s v="E5"/>
    <n v="27"/>
    <s v="Si"/>
    <n v="0.6"/>
    <s v="No"/>
    <s v="Si"/>
    <s v="Si"/>
    <n v="0"/>
    <n v="1"/>
    <s v="033018"/>
    <n v="6"/>
    <n v="403033363018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205"/>
    <x v="46"/>
    <n v="2016"/>
    <s v="GO"/>
    <s v="MERCEDES BENZ"/>
    <s v="O 500 U"/>
    <s v="9BM382189FB007396"/>
    <n v="3"/>
    <s v="Bajo"/>
    <s v="NUOVOBUS"/>
    <s v="M3"/>
    <s v="MERCEDES BENZ"/>
    <s v="906998U1146086"/>
    <s v="E5"/>
    <n v="28"/>
    <s v="Si"/>
    <n v="0.6"/>
    <s v="No"/>
    <s v="Si"/>
    <s v="Si"/>
    <n v="0"/>
    <n v="1"/>
    <s v="033019"/>
    <n v="6"/>
    <n v="403033363019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24"/>
    <x v="280"/>
    <n v="2017"/>
    <s v="GO"/>
    <s v="MERCEDES BENZ"/>
    <s v="OH 1721 L-SB/62"/>
    <s v="8AB368187HA146587"/>
    <n v="3"/>
    <s v="Bajo"/>
    <s v="LA FAVORITA"/>
    <s v="M3"/>
    <s v="MERCEDES BENZ"/>
    <s v="924996U1182984"/>
    <s v="E5"/>
    <n v="27"/>
    <s v="Si"/>
    <n v="0.6"/>
    <s v="No"/>
    <s v="Si"/>
    <s v="Si"/>
    <n v="0"/>
    <n v="1"/>
    <s v="033020"/>
    <n v="6"/>
    <n v="403033363020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25"/>
    <x v="270"/>
    <n v="2022"/>
    <s v="GO"/>
    <s v="MERCEDES BENZ"/>
    <s v="O 500 U"/>
    <s v="9BM382189NB215562"/>
    <n v="3"/>
    <s v="Bajo"/>
    <s v="LA FAVORITA"/>
    <s v="M3"/>
    <s v="MERCEDES BENZ"/>
    <s v="926996U1339407"/>
    <s v="E5"/>
    <n v="27"/>
    <s v="Si"/>
    <n v="0.6"/>
    <s v="No"/>
    <s v="Si"/>
    <s v="Si"/>
    <n v="0"/>
    <n v="1"/>
    <s v="033025"/>
    <n v="6"/>
    <n v="403033363025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26"/>
    <x v="139"/>
    <n v="2018"/>
    <s v="GO"/>
    <s v="MERCEDES BENZ"/>
    <s v="OH 1721 L-SB/62"/>
    <s v="8AB368187JA149051"/>
    <n v="3"/>
    <s v="Bajo"/>
    <s v="LA FAVORITA"/>
    <s v="M3"/>
    <s v="MERCEDES BENZ"/>
    <s v="924996U1228778"/>
    <s v="E5"/>
    <n v="27"/>
    <s v="Si"/>
    <n v="0.6"/>
    <s v="No"/>
    <s v="Si"/>
    <s v="Si"/>
    <n v="0"/>
    <n v="1"/>
    <s v="033026"/>
    <n v="6"/>
    <n v="403033363026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512"/>
    <x v="281"/>
    <n v="2016"/>
    <s v="GO"/>
    <s v="MERCEDES BENZ"/>
    <s v="OH 1721 L-SB/62"/>
    <s v="8AB368187GA146117"/>
    <n v="3"/>
    <s v="Bajo"/>
    <s v="NUOVOBUS"/>
    <s v="M3"/>
    <s v="MERCEDES BENZ"/>
    <s v="RPA675532"/>
    <s v="E5"/>
    <n v="26"/>
    <s v="Si"/>
    <n v="0.6"/>
    <s v="No"/>
    <s v="Si"/>
    <s v="Si"/>
    <n v="0"/>
    <n v="1"/>
    <s v="033028"/>
    <n v="6"/>
    <n v="403033363028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28"/>
    <x v="495"/>
    <n v="2016"/>
    <s v="GO"/>
    <s v="MERCEDES BENZ"/>
    <s v="OH 1721 L-SB/62"/>
    <s v="8AB368187HA146385"/>
    <n v="3"/>
    <s v="Bajo"/>
    <s v="LA FAVORITA"/>
    <s v="M3"/>
    <s v="MERCEDES BENZ"/>
    <s v="924996U1176693"/>
    <s v="E5"/>
    <n v="27"/>
    <s v="Si"/>
    <n v="0.6"/>
    <s v="No"/>
    <s v="Si"/>
    <s v="Si"/>
    <n v="0"/>
    <n v="1"/>
    <s v="033029"/>
    <n v="6"/>
    <n v="403033363029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521"/>
    <x v="105"/>
    <n v="2020"/>
    <s v="GO"/>
    <s v="MERCEDES BENZ"/>
    <s v="BMO 368 1721 L62 CA"/>
    <s v="8AB368187LA149546"/>
    <n v="3"/>
    <s v="Bajo"/>
    <s v="LA FAVORITA"/>
    <s v="M3"/>
    <s v="MERCEDES BENZ"/>
    <s v="924996U1249505"/>
    <s v="E5"/>
    <n v="27"/>
    <s v="Si"/>
    <n v="0.6"/>
    <s v="No"/>
    <s v="Si"/>
    <s v="Si"/>
    <n v="0"/>
    <n v="1"/>
    <s v="033030"/>
    <n v="6"/>
    <n v="403033363030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29"/>
    <x v="112"/>
    <n v="2017"/>
    <s v="GO"/>
    <s v="MERCEDES BENZ"/>
    <s v="OH 1721 L-SB/62"/>
    <s v="8AB368187JA147012"/>
    <n v="3"/>
    <s v="Bajo"/>
    <s v="LA FAVORITA"/>
    <s v="M3"/>
    <s v="MERCEDES BENZ"/>
    <s v="924996U1205031"/>
    <s v="E5"/>
    <n v="27"/>
    <s v="Si"/>
    <n v="0.6"/>
    <s v="No"/>
    <s v="Si"/>
    <s v="Si"/>
    <n v="0"/>
    <n v="1"/>
    <s v="033031"/>
    <n v="6"/>
    <n v="403033363031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91"/>
    <x v="84"/>
    <n v="2016"/>
    <s v="GO"/>
    <s v="MERCEDES BENZ"/>
    <s v="O 500 U"/>
    <s v="9BM382189GB007493"/>
    <n v="2"/>
    <s v="Bajo"/>
    <s v="NUOVOBUS"/>
    <s v="M3"/>
    <s v="MERCEDES BENZ"/>
    <s v="906973U1151696"/>
    <s v="E5"/>
    <n v="30"/>
    <s v="Si"/>
    <n v="0.6"/>
    <s v="No"/>
    <s v="Si"/>
    <s v="Si"/>
    <n v="0"/>
    <n v="1"/>
    <s v="033032"/>
    <n v="6"/>
    <n v="403033363032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53"/>
    <x v="107"/>
    <n v="2019"/>
    <s v="GO"/>
    <s v="MERCEDES BENZ"/>
    <s v="BMO 368 1621 L55"/>
    <s v="8AB368185JA149088"/>
    <n v="3"/>
    <s v="Bajo"/>
    <s v="METALPAR"/>
    <s v="M3"/>
    <s v="MERCEDES BENZ"/>
    <s v="924996U1229885"/>
    <s v="E5"/>
    <n v="25"/>
    <s v="Si"/>
    <n v="0.6"/>
    <s v="No"/>
    <s v="Si"/>
    <s v="Si"/>
    <n v="0"/>
    <n v="1"/>
    <s v="033034"/>
    <n v="6"/>
    <n v="403033363034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30"/>
    <x v="166"/>
    <n v="2018"/>
    <s v="GO"/>
    <s v="MERCEDES BENZ"/>
    <s v="OH 1721 L-SB/62"/>
    <s v="8AB368187JA149065"/>
    <n v="3"/>
    <s v="Bajo"/>
    <s v="LA FAVORITA"/>
    <s v="M3"/>
    <s v="MERCEDES BENZ"/>
    <s v="924996U1230015"/>
    <s v="E5"/>
    <n v="27"/>
    <s v="Si"/>
    <n v="0.6"/>
    <s v="No"/>
    <s v="Si"/>
    <s v="Si"/>
    <n v="0"/>
    <n v="1"/>
    <s v="033035"/>
    <n v="6"/>
    <n v="403033363035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511"/>
    <x v="282"/>
    <n v="2017"/>
    <s v="GO"/>
    <s v="MERCEDES BENZ"/>
    <s v="OH 1721 L-SB/62"/>
    <s v="8AB368187HA146777"/>
    <n v="3"/>
    <s v="Bajo"/>
    <s v="UGARTE"/>
    <s v="M3"/>
    <s v="MERCEDES BENZ"/>
    <s v="924996U1187875"/>
    <s v="E5"/>
    <n v="27"/>
    <s v="Si"/>
    <n v="0.6"/>
    <s v="No"/>
    <s v="Si"/>
    <s v="Si"/>
    <n v="0"/>
    <n v="1"/>
    <s v="033036"/>
    <n v="6"/>
    <n v="403033363036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31"/>
    <x v="241"/>
    <n v="2018"/>
    <s v="GO"/>
    <s v="MERCEDES BENZ"/>
    <s v="OH 1721 L-SB/62"/>
    <s v="8AB368187JA147045"/>
    <n v="3"/>
    <s v="Bajo"/>
    <s v="LA FAVORITA"/>
    <s v="M3"/>
    <s v="MERCEDES BENZ"/>
    <s v="924996U1204854"/>
    <s v="E5"/>
    <n v="27"/>
    <s v="Si"/>
    <n v="0.6"/>
    <s v="No"/>
    <s v="Si"/>
    <s v="Si"/>
    <n v="0"/>
    <n v="1"/>
    <s v="033037"/>
    <n v="6"/>
    <n v="403033363037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513"/>
    <x v="147"/>
    <n v="2016"/>
    <s v="GO"/>
    <s v="MERCEDES BENZ"/>
    <s v="OH 1718 L/62"/>
    <s v="8AB368187GA145906"/>
    <n v="2"/>
    <s v="Bajo"/>
    <s v="UGARTE"/>
    <s v="M3"/>
    <s v="MERCEDES BENZ"/>
    <s v="904973U1160711"/>
    <s v="E5"/>
    <n v="27"/>
    <s v="Si"/>
    <n v="0.6"/>
    <s v="No"/>
    <s v="Si"/>
    <s v="Si"/>
    <n v="0"/>
    <n v="1"/>
    <s v="033038"/>
    <n v="6"/>
    <n v="403033363038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32"/>
    <x v="283"/>
    <n v="2020"/>
    <s v="GO"/>
    <s v="MERCEDES BENZ"/>
    <s v="O 500 U"/>
    <s v="9BM382189LB139655"/>
    <n v="3"/>
    <s v="Bajo"/>
    <s v="LA FAVORITA"/>
    <s v="M3"/>
    <s v="MERCEDES BENZ"/>
    <s v="904973U1006044"/>
    <s v="E5"/>
    <n v="27"/>
    <s v="Si"/>
    <n v="0.6"/>
    <s v="No"/>
    <s v="Si"/>
    <s v="Si"/>
    <n v="0"/>
    <n v="1"/>
    <s v="033041"/>
    <n v="6"/>
    <n v="403033363041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1036"/>
    <x v="1"/>
    <n v="2018"/>
    <s v="GO"/>
    <s v="MERCEDES BENZ"/>
    <s v="OH 1721 L-SB/62"/>
    <s v="8AB368187JA147046"/>
    <n v="3"/>
    <s v="Bajo"/>
    <s v="LA FAVORITA"/>
    <s v="M3"/>
    <s v="MERCEDES BENZ"/>
    <s v="924996U1205317"/>
    <s v="E5"/>
    <n v="27"/>
    <s v="Si"/>
    <n v="0.6"/>
    <s v="No"/>
    <s v="Si"/>
    <s v="Si"/>
    <n v="0"/>
    <n v="1"/>
    <s v="033046"/>
    <n v="6"/>
    <n v="403033363046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514"/>
    <x v="285"/>
    <n v="2017"/>
    <s v="GO"/>
    <s v="MERCEDES BENZ"/>
    <s v="OH 1721 L-SB/62"/>
    <s v="8AB368187HA146795"/>
    <n v="3"/>
    <s v="Bajo"/>
    <s v="UGARTE"/>
    <s v="M3"/>
    <s v="MERCEDES BENZ"/>
    <s v="924996U1189511"/>
    <s v="E5"/>
    <n v="27"/>
    <s v="Si"/>
    <n v="0.6"/>
    <s v="No"/>
    <s v="Si"/>
    <s v="Si"/>
    <n v="0"/>
    <n v="1"/>
    <s v="033047"/>
    <n v="6"/>
    <n v="403033363047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22520-4"/>
    <s v="LÍNEA 102 - SARGENTO CABRAL S.A."/>
    <s v="SP"/>
    <x v="2"/>
    <x v="519"/>
    <x v="42"/>
    <n v="2016"/>
    <s v="GO"/>
    <s v="MERCEDES BENZ"/>
    <s v="OH 1721"/>
    <s v="8AB368187GA146105"/>
    <n v="3"/>
    <s v="Bajo"/>
    <s v="NUOVOBUS"/>
    <s v="M3"/>
    <s v="MERCEDES BENZ"/>
    <s v="924996U1171338"/>
    <s v="E5"/>
    <n v="26"/>
    <s v="Si"/>
    <n v="0.6"/>
    <s v="No"/>
    <s v="Si"/>
    <s v="Si"/>
    <n v="0"/>
    <n v="1"/>
    <s v="033048"/>
    <n v="6"/>
    <n v="403033363048"/>
    <s v="Si"/>
    <s v="No"/>
    <s v="No"/>
    <s v="Si"/>
    <d v="2025-12-29T00:00:00"/>
    <m/>
    <s v="Se modifican datos a pedido de la empresa"/>
    <s v="EX-2025-55684039-   -GCABA-DGGSM"/>
    <m/>
    <s v="Modif"/>
    <x v="1"/>
  </r>
  <r>
    <s v="30-54636578-2"/>
    <s v="MICROOMNIBUS BARRANCAS DE BELGRANO S.A."/>
    <s v="SP"/>
    <x v="24"/>
    <x v="1057"/>
    <x v="164"/>
    <n v="2025"/>
    <s v="GO"/>
    <s v="MERCEDES BENZ"/>
    <s v="OH 1721 L-SB/62"/>
    <s v="8AB368187SA153161"/>
    <n v="3"/>
    <s v="Bajo"/>
    <s v="LA FAVORITA"/>
    <s v="M3"/>
    <s v="MERCEDES BENZ"/>
    <s v="924996U1524877"/>
    <s v="E5"/>
    <n v="27"/>
    <s v="Si"/>
    <n v="0.5"/>
    <s v="No"/>
    <s v="Si"/>
    <s v="Si"/>
    <n v="0"/>
    <n v="1"/>
    <s v="20250730A100175"/>
    <n v="4"/>
    <n v="16400014842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76"/>
    <x v="276"/>
    <n v="2016"/>
    <s v="GO"/>
    <s v="AGRALE"/>
    <s v="MT 17.0 LE"/>
    <s v="8BBC67B1AGM000582"/>
    <n v="3"/>
    <s v="Bajo"/>
    <s v="NUOVOBUS"/>
    <s v="M3"/>
    <s v="MWM"/>
    <s v="YCA000421"/>
    <s v="E3"/>
    <n v="28"/>
    <s v="Si"/>
    <n v="0.6"/>
    <s v="No"/>
    <s v="Si"/>
    <s v="Si"/>
    <n v="0"/>
    <n v="1"/>
    <s v="20250730A100227"/>
    <n v="4"/>
    <n v="16400000040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37"/>
    <x v="80"/>
    <n v="2017"/>
    <s v="GO"/>
    <s v="MERCEDES BENZ"/>
    <s v="OH 1621 L-SB/55"/>
    <s v="8AB368185HA146661"/>
    <n v="2"/>
    <s v="Bajo"/>
    <s v="ITALBUS"/>
    <s v="M3"/>
    <s v="MERCEDES BENZ"/>
    <s v="924996U1186142"/>
    <s v="E5"/>
    <n v="25"/>
    <s v="Si"/>
    <n v="0.5"/>
    <s v="No"/>
    <s v="Si"/>
    <s v="Si"/>
    <n v="0"/>
    <n v="1"/>
    <s v="20250730A100209"/>
    <n v="4"/>
    <n v="16400015564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80"/>
    <x v="279"/>
    <n v="2016"/>
    <s v="GO"/>
    <s v="MERCEDES BENZ"/>
    <s v="OH 1618 L-SB/55"/>
    <s v="8AB368185GA145683"/>
    <n v="2"/>
    <s v="Bajo"/>
    <s v="METALPAR"/>
    <s v="M3"/>
    <s v="MERCEDES BENZ"/>
    <s v="904973U1158463"/>
    <s v="E3"/>
    <n v="25"/>
    <s v="Si"/>
    <n v="0.5"/>
    <s v="No"/>
    <s v="Si"/>
    <s v="Si"/>
    <n v="0"/>
    <n v="1"/>
    <s v="20250730A100019"/>
    <n v="4"/>
    <n v="16400014881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81"/>
    <x v="118"/>
    <n v="2020"/>
    <s v="GO"/>
    <s v="MERCEDES BENZ"/>
    <s v="OH 1721 L-SB/62"/>
    <s v="8AB368187LA149971"/>
    <n v="3"/>
    <s v="Bajo"/>
    <s v="UGARTE"/>
    <s v="M3"/>
    <s v="MERCEDES BENZ"/>
    <s v="924996U1300688"/>
    <s v="E5"/>
    <n v="26"/>
    <s v="Si"/>
    <n v="0.5"/>
    <s v="No"/>
    <s v="Si"/>
    <s v="Si"/>
    <n v="0"/>
    <n v="1"/>
    <s v="20250730A100232"/>
    <n v="4"/>
    <n v="16400014890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82"/>
    <x v="280"/>
    <n v="2020"/>
    <s v="GO"/>
    <s v="MERCEDES BENZ"/>
    <s v="OH 1721 L-SB/62"/>
    <s v="8AB368187LA149966"/>
    <n v="3"/>
    <s v="Bajo"/>
    <s v="LA FAVORITA"/>
    <s v="M3"/>
    <s v="MERCEDES BENZ"/>
    <s v="924996U1300708"/>
    <s v="E5"/>
    <n v="27"/>
    <s v="Si"/>
    <n v="0.5"/>
    <s v="No"/>
    <s v="Si"/>
    <s v="Si"/>
    <n v="0"/>
    <n v="1"/>
    <s v="20250730A100214"/>
    <n v="4"/>
    <n v="16400014758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38"/>
    <x v="127"/>
    <n v="2016"/>
    <s v="GO"/>
    <s v="AGRALE"/>
    <s v="MT 15.0 LE"/>
    <s v="8BBC59B1AGM002026"/>
    <n v="2"/>
    <s v="Bajo"/>
    <s v="NUOVOBUS"/>
    <s v="M3"/>
    <s v="MWM"/>
    <s v="YCA000600"/>
    <s v="E3"/>
    <n v="25"/>
    <s v="Si"/>
    <n v="0.6"/>
    <s v="No"/>
    <s v="Si"/>
    <s v="Si"/>
    <n v="0"/>
    <n v="1"/>
    <s v="20250730A100186"/>
    <n v="4"/>
    <n v="16400014871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83"/>
    <x v="2"/>
    <n v="2017"/>
    <s v="GO"/>
    <s v="MERCEDES BENZ"/>
    <s v="OH 1721 L-SB/62"/>
    <s v="8AB368187HA146765"/>
    <n v="3"/>
    <s v="Bajo"/>
    <s v="UGARTE"/>
    <s v="M3"/>
    <s v="MERCEDES BENZ"/>
    <s v="924996U1187816"/>
    <s v="E5"/>
    <n v="26"/>
    <s v="Si"/>
    <n v="0.5"/>
    <s v="No"/>
    <s v="Si"/>
    <s v="Si"/>
    <n v="0"/>
    <n v="1"/>
    <s v="20250730A100012"/>
    <n v="4"/>
    <n v="16400010700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84"/>
    <x v="7"/>
    <n v="2016"/>
    <s v="GO"/>
    <s v="MERCEDES BENZ"/>
    <s v="OH 1618 L-SB/55"/>
    <s v="8AB368185GA145775"/>
    <n v="2"/>
    <s v="Bajo"/>
    <s v="METALPAR"/>
    <s v="M3"/>
    <s v="MERCEDES BENZ"/>
    <s v="904973U1158740"/>
    <s v="E3"/>
    <n v="25"/>
    <s v="Si"/>
    <n v="0.5"/>
    <s v="No"/>
    <s v="Si"/>
    <s v="Si"/>
    <n v="0"/>
    <n v="1"/>
    <s v="20250730A100064"/>
    <n v="4"/>
    <n v="16400015585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85"/>
    <x v="17"/>
    <n v="2016"/>
    <s v="GO"/>
    <s v="AGRALE"/>
    <s v="MT 15.0 LE"/>
    <s v="8BBC59B1AGM002125"/>
    <n v="2"/>
    <s v="Bajo"/>
    <s v="NUOVOBUS"/>
    <s v="M3"/>
    <s v="MWM"/>
    <s v="YCA000723"/>
    <s v="E3"/>
    <n v="25"/>
    <s v="Si"/>
    <n v="0.6"/>
    <s v="No"/>
    <s v="Si"/>
    <s v="Si"/>
    <n v="0"/>
    <n v="1"/>
    <s v="20250730A100290"/>
    <n v="4"/>
    <n v="16400014747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39"/>
    <x v="108"/>
    <n v="2020"/>
    <s v="GO"/>
    <s v="MERCEDES BENZ"/>
    <s v="OH 1721 L-SB/62"/>
    <s v="8AB368187LA149969"/>
    <n v="3"/>
    <s v="Bajo"/>
    <s v="LA FAVORITA"/>
    <s v="M3"/>
    <s v="MERCEDES BENZ"/>
    <s v="924996U1301000"/>
    <s v="E5"/>
    <n v="27"/>
    <s v="Si"/>
    <n v="0.5"/>
    <s v="No"/>
    <s v="Si"/>
    <s v="Si"/>
    <n v="0"/>
    <n v="1"/>
    <s v="20250730A100195"/>
    <n v="4"/>
    <n v="16400015506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87"/>
    <x v="281"/>
    <n v="2016"/>
    <s v="GO"/>
    <s v="MERCEDES BENZ"/>
    <s v="OH 1721 L-SB/62"/>
    <s v="8AB368187GA146157"/>
    <n v="3"/>
    <s v="Bajo"/>
    <s v="LA FAVORITA"/>
    <s v="M3"/>
    <s v="MERCEDES BENZ"/>
    <s v="924996U1172259"/>
    <s v="E5"/>
    <n v="27"/>
    <s v="Si"/>
    <n v="0.5"/>
    <s v="No"/>
    <s v="Si"/>
    <s v="Si"/>
    <n v="0"/>
    <n v="1"/>
    <s v="20250730A100172"/>
    <n v="4"/>
    <n v="16400014756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40"/>
    <x v="495"/>
    <n v="2021"/>
    <s v="GO"/>
    <s v="MERCEDES BENZ"/>
    <s v="OH 1721 L-SB/62"/>
    <s v="8AB368187MA150399"/>
    <n v="3"/>
    <s v="Bajo"/>
    <s v="UGARTE"/>
    <s v="M3"/>
    <s v="MERCEDES BENZ"/>
    <s v="924996U1314788"/>
    <s v="E5"/>
    <n v="26"/>
    <s v="Si"/>
    <n v="0.5"/>
    <s v="No"/>
    <s v="Si"/>
    <s v="Si"/>
    <n v="0"/>
    <n v="1"/>
    <s v="20250730A100176"/>
    <n v="4"/>
    <n v="16400014837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88"/>
    <x v="105"/>
    <n v="2021"/>
    <s v="GO"/>
    <s v="MERCEDES BENZ"/>
    <s v="OH 1721 L-SB/62"/>
    <s v="8AB368187NA150713"/>
    <n v="3"/>
    <s v="Bajo"/>
    <s v="UGARTE"/>
    <s v="M3"/>
    <s v="MERCEDES BENZ"/>
    <s v="924996U1333353"/>
    <s v="E5"/>
    <n v="26"/>
    <s v="Si"/>
    <n v="0.5"/>
    <s v="No"/>
    <s v="Si"/>
    <s v="Si"/>
    <n v="0"/>
    <n v="1"/>
    <s v="20250730A100074"/>
    <n v="4"/>
    <n v="16400014879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423"/>
    <x v="112"/>
    <n v="2018"/>
    <s v="GO"/>
    <s v="AGRALE"/>
    <s v="MT 17.0 LE"/>
    <s v="8BBC67B1AJM001121"/>
    <n v="3"/>
    <s v="Bajo"/>
    <s v="TODO BUS"/>
    <s v="M3"/>
    <s v="CUMMINS"/>
    <n v="36579001"/>
    <s v="E5"/>
    <n v="28"/>
    <s v="Si"/>
    <n v="0.6"/>
    <s v="No"/>
    <s v="Si"/>
    <s v="Si"/>
    <n v="0"/>
    <n v="1"/>
    <s v="20250730A100222"/>
    <n v="4"/>
    <n v="16400014823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89"/>
    <x v="84"/>
    <n v="2020"/>
    <s v="GO"/>
    <s v="MERCEDES BENZ"/>
    <s v="OH 1721 L-SB/62"/>
    <s v="8AB368187LA149652"/>
    <n v="3"/>
    <s v="Bajo"/>
    <s v="UGARTE"/>
    <s v="M3"/>
    <s v="MERCEDES BENZ"/>
    <s v="924996U1278043"/>
    <s v="E5"/>
    <n v="26"/>
    <s v="Si"/>
    <n v="0.5"/>
    <s v="No"/>
    <s v="Si"/>
    <s v="Si"/>
    <n v="0"/>
    <n v="1"/>
    <s v="20250730A100180"/>
    <n v="4"/>
    <n v="16400015586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41"/>
    <x v="4"/>
    <n v="2020"/>
    <s v="GO"/>
    <s v="MERCEDES BENZ"/>
    <s v="OH 1721 L-SB/62"/>
    <s v="8AB368187LA149968"/>
    <n v="3"/>
    <s v="Bajo"/>
    <s v="LA FAVORITA"/>
    <s v="M3"/>
    <s v="MERCEDES BENZ"/>
    <s v="924996U1301010"/>
    <s v="E5"/>
    <n v="27"/>
    <s v="Si"/>
    <n v="0.5"/>
    <s v="No"/>
    <s v="Si"/>
    <s v="Si"/>
    <n v="0"/>
    <n v="1"/>
    <s v="20250730A100201"/>
    <n v="4"/>
    <n v="16400015559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90"/>
    <x v="107"/>
    <n v="2016"/>
    <s v="GO"/>
    <s v="AGRALE"/>
    <s v="MT 17.0 LE"/>
    <s v="8BBC67B1AGM000620"/>
    <n v="3"/>
    <s v="Bajo"/>
    <s v="NUOVOBUS"/>
    <s v="M3"/>
    <s v="MWM"/>
    <s v="YCA000703"/>
    <s v="E3"/>
    <n v="28"/>
    <s v="Si"/>
    <n v="0.6"/>
    <s v="No"/>
    <s v="Si"/>
    <s v="Si"/>
    <n v="0"/>
    <n v="1"/>
    <s v="20250730A100288"/>
    <n v="4"/>
    <n v="16400015540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702"/>
    <x v="166"/>
    <n v="2018"/>
    <s v="GO"/>
    <s v="VOLKSWAGEN"/>
    <s v="553-18.280 OT LE"/>
    <s v="953258S45GR611247"/>
    <n v="3"/>
    <s v="Bajo"/>
    <s v="METALPAR"/>
    <s v="M3"/>
    <s v="MAN"/>
    <s v="0244440A184432"/>
    <s v="E5"/>
    <n v="25"/>
    <s v="Si"/>
    <n v="0.6"/>
    <s v="No"/>
    <s v="Si"/>
    <s v="Si"/>
    <n v="0"/>
    <n v="1"/>
    <s v="20250730A100079"/>
    <n v="4"/>
    <n v="16400014829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42"/>
    <x v="282"/>
    <n v="2016"/>
    <s v="GO"/>
    <s v="MERCEDES BENZ"/>
    <s v="OH 1718 L/62"/>
    <s v="8AB368187GA145795"/>
    <n v="3"/>
    <s v="Bajo"/>
    <s v="LA FAVORITA"/>
    <s v="M3"/>
    <s v="MERCEDES BENZ"/>
    <s v="904973U1158459"/>
    <s v="E3"/>
    <n v="27"/>
    <s v="Si"/>
    <n v="0.5"/>
    <s v="No"/>
    <s v="Si"/>
    <s v="Si"/>
    <n v="0"/>
    <n v="1"/>
    <s v="20250730A100194"/>
    <n v="4"/>
    <n v="16400014750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43"/>
    <x v="111"/>
    <n v="2016"/>
    <s v="GO"/>
    <s v="AGRALE"/>
    <s v="MT 15.0 LE"/>
    <s v="8BBC59B1AGM002128"/>
    <n v="2"/>
    <s v="Bajo"/>
    <s v="NUOVOBUS"/>
    <s v="M3"/>
    <s v="MWM"/>
    <s v="YCA000665"/>
    <s v="E3"/>
    <n v="25"/>
    <s v="Si"/>
    <n v="0.6"/>
    <s v="No"/>
    <s v="Si"/>
    <s v="Si"/>
    <n v="0"/>
    <n v="1"/>
    <s v="20250730A100203"/>
    <n v="4"/>
    <n v="16400014840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42"/>
    <x v="191"/>
    <n v="2016"/>
    <s v="GO"/>
    <s v="MERCEDES BENZ"/>
    <s v="BMO 368 1618/55CA"/>
    <s v="8AB368185GA145823"/>
    <n v="3"/>
    <s v="Bajo"/>
    <s v="UGARTE"/>
    <s v="M3"/>
    <s v="MERCEDES BENZ"/>
    <s v="904973U1159836"/>
    <s v="E3"/>
    <n v="23"/>
    <s v="Si"/>
    <n v="0.5"/>
    <s v="No"/>
    <s v="Si"/>
    <s v="Si"/>
    <n v="0"/>
    <n v="1"/>
    <s v="20250730A100081"/>
    <n v="4"/>
    <n v="16400015587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44"/>
    <x v="283"/>
    <n v="2020"/>
    <s v="GO"/>
    <s v="MERCEDES BENZ"/>
    <s v="OH 1721 L-SB/62"/>
    <s v="8AB368187LA149992"/>
    <n v="3"/>
    <s v="Bajo"/>
    <s v="UGARTE"/>
    <s v="M3"/>
    <s v="MERCEDES BENZ"/>
    <s v="924996U1300937"/>
    <s v="E5"/>
    <n v="26"/>
    <s v="Si"/>
    <n v="0.5"/>
    <s v="No"/>
    <s v="Si"/>
    <s v="Si"/>
    <n v="0"/>
    <n v="1"/>
    <s v="20250730A100205"/>
    <n v="4"/>
    <n v="16400014751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93"/>
    <x v="183"/>
    <n v="2017"/>
    <s v="GO"/>
    <s v="MERCEDES BENZ"/>
    <s v="OH 1721 L-SB/62"/>
    <s v="8AB368187HA146763"/>
    <n v="3"/>
    <s v="Bajo"/>
    <s v="UGARTE"/>
    <s v="M3"/>
    <s v="MERCEDES BENZ"/>
    <s v="924996U1186294"/>
    <s v="E5"/>
    <n v="26"/>
    <s v="Si"/>
    <n v="0.5"/>
    <s v="No"/>
    <s v="Si"/>
    <s v="Si"/>
    <n v="0"/>
    <n v="1"/>
    <s v="20250730A100061"/>
    <n v="4"/>
    <n v="16400010876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56"/>
    <x v="0"/>
    <n v="2025"/>
    <s v="GO"/>
    <s v="MERCEDES BENZ"/>
    <s v="OH 1721 L-SB/62"/>
    <s v="8AB368187TA153199"/>
    <n v="3"/>
    <s v="Bajo"/>
    <s v="LA FAVORITA"/>
    <s v="M3"/>
    <s v="MERCEDES BENZ"/>
    <s v="924996U1526745"/>
    <s v="E5"/>
    <n v="27"/>
    <s v="Si"/>
    <n v="0.5"/>
    <s v="No"/>
    <s v="Si"/>
    <s v="Si"/>
    <n v="0"/>
    <n v="1"/>
    <s v="20250730A100162"/>
    <n v="4"/>
    <n v="16400014818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46"/>
    <x v="284"/>
    <n v="2016"/>
    <s v="GO"/>
    <s v="AGRALE"/>
    <s v="MT 15.0 LE"/>
    <s v="8BBC59B1AGM002124"/>
    <n v="2"/>
    <s v="Bajo"/>
    <s v="NUOVOBUS"/>
    <s v="M3"/>
    <s v="MWM"/>
    <s v="YCA000654"/>
    <s v="E3"/>
    <n v="25"/>
    <s v="Si"/>
    <n v="0.6"/>
    <s v="No"/>
    <s v="Si"/>
    <s v="Si"/>
    <n v="0"/>
    <n v="1"/>
    <s v="20250730A100174"/>
    <n v="4"/>
    <n v="16400014716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58"/>
    <x v="1"/>
    <n v="2018"/>
    <s v="GO"/>
    <s v="VOLKSWAGEN"/>
    <s v="553-18.280 OT LE"/>
    <s v="953258S43HR701353"/>
    <n v="3"/>
    <s v="Bajo"/>
    <s v="METALPAR"/>
    <s v="M3"/>
    <s v="MAN"/>
    <s v="0244457A154450"/>
    <s v="E5"/>
    <n v="25"/>
    <s v="Si"/>
    <n v="0.6"/>
    <s v="No"/>
    <s v="Si"/>
    <s v="Si"/>
    <n v="0"/>
    <n v="1"/>
    <s v="20250730A100161"/>
    <n v="4"/>
    <n v="16400015572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47"/>
    <x v="454"/>
    <n v="2016"/>
    <s v="GO"/>
    <s v="AGRALE"/>
    <s v="MT 17.0 LE"/>
    <s v="8BBC67B1AHM000834"/>
    <n v="3"/>
    <s v="Bajo"/>
    <s v="TODO BUS"/>
    <s v="M3"/>
    <s v="CUMMINS"/>
    <n v="36538491"/>
    <s v="E5"/>
    <n v="28"/>
    <s v="Si"/>
    <n v="0.6"/>
    <s v="No"/>
    <s v="Si"/>
    <s v="Si"/>
    <n v="0"/>
    <n v="1"/>
    <s v="20250730A100164"/>
    <n v="4"/>
    <n v="16400014715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48"/>
    <x v="286"/>
    <n v="2020"/>
    <s v="GO"/>
    <s v="MERCEDES BENZ"/>
    <s v="OH 1621 L-SB/55"/>
    <s v="8AB368185LA149912"/>
    <n v="2"/>
    <s v="Bajo"/>
    <s v="NUOVOBUS"/>
    <s v="M3"/>
    <s v="MERCEDES BENZ"/>
    <s v="924996U1293022"/>
    <s v="E5"/>
    <n v="25"/>
    <s v="Si"/>
    <n v="0.5"/>
    <s v="No"/>
    <s v="Si"/>
    <s v="Si"/>
    <n v="0"/>
    <n v="1"/>
    <s v="20250730A100165"/>
    <n v="4"/>
    <n v="16400014759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49"/>
    <x v="456"/>
    <n v="2021"/>
    <s v="GO"/>
    <s v="MERCEDES BENZ"/>
    <s v="OH 1721 L-SB/62"/>
    <s v="8AB368187MA150646"/>
    <n v="3"/>
    <s v="Bajo"/>
    <s v="LA FAVORITA"/>
    <s v="M3"/>
    <s v="MERCEDES BENZ"/>
    <s v="924996U1325820"/>
    <s v="E5"/>
    <n v="27"/>
    <s v="Si"/>
    <n v="0.5"/>
    <s v="No"/>
    <s v="Si"/>
    <s v="Si"/>
    <n v="0"/>
    <n v="1"/>
    <s v="20250730A100159"/>
    <n v="4"/>
    <n v="16400014766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50"/>
    <x v="320"/>
    <n v="2020"/>
    <s v="GO"/>
    <s v="MERCEDES BENZ"/>
    <s v="OH 1721 L-SB/62"/>
    <s v="8AB368187LA149653"/>
    <n v="3"/>
    <s v="Bajo"/>
    <s v="LA FAVORITA"/>
    <s v="M3"/>
    <s v="MERCEDES BENZ"/>
    <s v="924996U1278034"/>
    <s v="E5"/>
    <n v="27"/>
    <s v="Si"/>
    <n v="0.5"/>
    <s v="No"/>
    <s v="Si"/>
    <s v="Si"/>
    <n v="0"/>
    <n v="1"/>
    <s v="20250730A100160"/>
    <n v="4"/>
    <n v="16400014862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96"/>
    <x v="6"/>
    <n v="2021"/>
    <s v="GO"/>
    <s v="MERCEDES BENZ"/>
    <s v="OH 1721 L-SB/62"/>
    <s v="8AB368187MA150594"/>
    <n v="3"/>
    <s v="Bajo"/>
    <s v="UGARTE"/>
    <s v="M3"/>
    <s v="MERCEDES BENZ"/>
    <s v="924996U1323538"/>
    <s v="E5"/>
    <n v="26"/>
    <s v="Si"/>
    <n v="0.5"/>
    <s v="No"/>
    <s v="Si"/>
    <s v="Si"/>
    <n v="0"/>
    <n v="1"/>
    <s v="20250730A100233"/>
    <n v="4"/>
    <n v="16400015557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97"/>
    <x v="44"/>
    <n v="2017"/>
    <s v="GO"/>
    <s v="MERCEDES BENZ"/>
    <s v="OH 1721 L-SB/62"/>
    <s v="8AB368187HA146418"/>
    <n v="3"/>
    <s v="Bajo"/>
    <s v="LA FAVORITA"/>
    <s v="M3"/>
    <s v="MERCEDES BENZ"/>
    <s v="924996U1181387"/>
    <s v="E5"/>
    <n v="27"/>
    <s v="Si"/>
    <n v="0.5"/>
    <s v="No"/>
    <s v="Si"/>
    <s v="Si"/>
    <n v="0"/>
    <n v="1"/>
    <s v="20250928A10001"/>
    <n v="4"/>
    <n v="16400014732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98"/>
    <x v="109"/>
    <n v="2018"/>
    <s v="GO"/>
    <s v="MERCEDES BENZ"/>
    <s v="OH 1721 L-SB/62"/>
    <s v="8AB368187JA149048"/>
    <n v="3"/>
    <s v="Bajo"/>
    <s v="UGARTE"/>
    <s v="M3"/>
    <s v="MERCEDES BENZ"/>
    <s v="924996U1226090"/>
    <s v="E5"/>
    <n v="26"/>
    <s v="Si"/>
    <n v="0.5"/>
    <s v="No"/>
    <s v="Si"/>
    <s v="Si"/>
    <n v="0"/>
    <n v="1"/>
    <s v="20250730A100204"/>
    <n v="4"/>
    <n v="16400014822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1059"/>
    <x v="167"/>
    <n v="2025"/>
    <s v="GO"/>
    <s v="MERCEDES BENZ"/>
    <s v="OH 1721 L-SB/62"/>
    <s v="8AB368187TA153198"/>
    <n v="3"/>
    <s v="Bajo"/>
    <s v="LA FAVORITA"/>
    <s v="M3"/>
    <s v="MERCEDES BENZ"/>
    <s v="924996U1526770"/>
    <s v="E5"/>
    <n v="27"/>
    <s v="Si"/>
    <n v="0.5"/>
    <s v="No"/>
    <s v="Si"/>
    <s v="Si"/>
    <n v="0"/>
    <n v="1"/>
    <s v="20250730A100181"/>
    <n v="4"/>
    <n v="16400015560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699"/>
    <x v="175"/>
    <n v="2021"/>
    <s v="GO"/>
    <s v="MERCEDES BENZ"/>
    <s v="OH 1721 L-SB/62"/>
    <s v="8AB368187NA150720"/>
    <n v="3"/>
    <s v="Bajo"/>
    <s v="UGARTE"/>
    <s v="M3"/>
    <s v="MERCEDES BENZ"/>
    <s v="924996U1332108"/>
    <s v="E5"/>
    <n v="26"/>
    <s v="Si"/>
    <n v="0.5"/>
    <s v="No"/>
    <s v="Si"/>
    <s v="Si"/>
    <n v="0"/>
    <n v="1"/>
    <s v="20250730A100067"/>
    <n v="4"/>
    <n v="16400014813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4636578-2"/>
    <s v="MICROOMNIBUS BARRANCAS DE BELGRANO S.A."/>
    <s v="SP"/>
    <x v="24"/>
    <x v="700"/>
    <x v="184"/>
    <n v="2019"/>
    <s v="GO"/>
    <s v="MERCEDES BENZ"/>
    <s v="OH 1621 L-SB/55"/>
    <s v="8AB368185KA149332"/>
    <n v="2"/>
    <s v="Bajo"/>
    <s v="METALPAR"/>
    <s v="M3"/>
    <s v="MERCEDES BENZ"/>
    <s v="924996U1236655"/>
    <s v="E5"/>
    <n v="25"/>
    <s v="Si"/>
    <n v="0.5"/>
    <s v="No"/>
    <s v="Si"/>
    <s v="Si"/>
    <n v="0"/>
    <n v="1"/>
    <s v="20250730A100216"/>
    <n v="4"/>
    <n v="16400014817"/>
    <s v="Si"/>
    <s v="Si"/>
    <s v="No"/>
    <s v="Si"/>
    <d v="2025-12-29T00:00:00"/>
    <m/>
    <s v="Se modifican datos a pedido de la empresa"/>
    <s v="EX-2026-01837887-   -GCABA-DGGSM"/>
    <m/>
    <s v="Modif"/>
    <x v="1"/>
  </r>
  <r>
    <s v="30-56844599-2"/>
    <s v="JUAN B. JUSTO S.A.T.C.I."/>
    <s v="SP"/>
    <x v="9"/>
    <x v="666"/>
    <x v="51"/>
    <n v="2016"/>
    <s v="GO"/>
    <s v="MERCEDES BENZ"/>
    <s v="OH 1718 L/62"/>
    <s v="8AB368187GA145414"/>
    <n v="3"/>
    <s v="Bajo"/>
    <s v="ITALBUS"/>
    <s v="M3"/>
    <s v="MERCEDES BENZ"/>
    <s v="904973U1149633"/>
    <s v="E5"/>
    <n v="25"/>
    <s v="Si"/>
    <n v="0.5"/>
    <s v="No"/>
    <s v="No"/>
    <s v="No"/>
    <n v="0"/>
    <n v="0"/>
    <n v="0"/>
    <n v="0"/>
    <n v="0"/>
    <s v="No"/>
    <s v="No"/>
    <s v="No"/>
    <s v="Si"/>
    <d v="2025-12-30T00:00:00"/>
    <m/>
    <m/>
    <s v="EX-2025-55855748--GCABA-DGGSM"/>
    <m/>
    <s v="Alta"/>
    <x v="1"/>
  </r>
  <r>
    <s v="30-54657207-9"/>
    <s v="NUEVOS RUMBOS S.A."/>
    <s v="SP"/>
    <x v="26"/>
    <x v="349"/>
    <x v="286"/>
    <n v="2021"/>
    <s v="GO"/>
    <s v="AGRALE"/>
    <s v="MT 17.0 LE"/>
    <s v="8BBC67B1AMM001712"/>
    <n v="3"/>
    <s v="Bajo"/>
    <s v="MARCOPOLO"/>
    <s v="M3"/>
    <s v="CUMMINS"/>
    <n v="36682754"/>
    <s v="E5"/>
    <n v="27"/>
    <s v="Si"/>
    <n v="0.6"/>
    <s v="No"/>
    <s v="Si"/>
    <s v="Si"/>
    <n v="0"/>
    <n v="1"/>
    <s v="20250625A100179"/>
    <n v="4"/>
    <n v="16400010751"/>
    <s v="No"/>
    <s v="No"/>
    <s v="No"/>
    <s v="Si"/>
    <d v="2025-12-30T00:00:00"/>
    <m/>
    <s v="Se modifican datos a pedido de la empresa"/>
    <s v="EX-2025-55904514-   -GCABA-DGGSM"/>
    <m/>
    <s v="Modif"/>
    <x v="1"/>
  </r>
  <r>
    <s v="30-54625055-1"/>
    <s v="LA CENTRAL DE VICENTE LOPEZ S.A.C."/>
    <s v="SP"/>
    <x v="14"/>
    <x v="1215"/>
    <x v="338"/>
    <n v="2023"/>
    <s v="GO"/>
    <s v="MERCEDES BENZ"/>
    <s v="OH 1721"/>
    <s v="B368187PA1518"/>
    <n v="2"/>
    <s v="Bajo"/>
    <s v="ITALBUS"/>
    <s v="M3"/>
    <s v="MERCEDES BENZ"/>
    <s v="924996U1411269"/>
    <s v="E5"/>
    <n v="25"/>
    <s v="Si"/>
    <n v="0.5"/>
    <s v="No"/>
    <s v="No"/>
    <s v="No"/>
    <n v="800000000047"/>
    <n v="3"/>
    <n v="800000000047"/>
    <n v="3"/>
    <n v="800000000047"/>
    <s v="No"/>
    <s v="No"/>
    <s v="No"/>
    <s v="No"/>
    <d v="2026-01-07T00:00:00"/>
    <m/>
    <s v="Se modifican datos a pedido de la empresa (cámaras)"/>
    <s v="Ex-2026-01871273- -GCABA-DGGSM"/>
    <m/>
    <s v="Modif"/>
    <x v="1"/>
  </r>
  <r>
    <s v="30-54625055-1"/>
    <s v="LA CENTRAL DE VICENTE LOPEZ S.A.C."/>
    <s v="SP"/>
    <x v="14"/>
    <x v="1214"/>
    <x v="629"/>
    <n v="2024"/>
    <s v="GO"/>
    <s v="MERCEDES BENZ"/>
    <s v="OH 1621 L-SB/55"/>
    <s v="8AB368185RA152224"/>
    <n v="2"/>
    <s v="Bajo"/>
    <s v="ITALBUS"/>
    <s v="M3"/>
    <s v="MERCEDES BENZ"/>
    <s v="924996U1447135"/>
    <s v="E5"/>
    <n v="25"/>
    <s v="Si"/>
    <n v="0.5"/>
    <s v="No"/>
    <s v="No"/>
    <s v="No"/>
    <n v="800000000048"/>
    <n v="3"/>
    <n v="800000000048"/>
    <n v="3"/>
    <n v="800000000048"/>
    <s v="No"/>
    <s v="No"/>
    <s v="No"/>
    <s v="No"/>
    <d v="2026-01-07T00:00:00"/>
    <m/>
    <s v="Se modifican datos a pedido de la empresa (cámaras)"/>
    <s v="Ex-2026-01871273- -GCABA-DGGSM"/>
    <m/>
    <s v="Modif"/>
    <x v="1"/>
  </r>
  <r>
    <s v="30-54633548-4"/>
    <s v="TRANSPORTES SESENTA Y OCHO S.R.L."/>
    <s v="SP"/>
    <x v="8"/>
    <x v="2096"/>
    <x v="81"/>
    <n v="2026"/>
    <s v="GO"/>
    <s v="MERCEDES BENZ"/>
    <s v="BMO 368 1621 L55"/>
    <s v="8ab368185ta153342"/>
    <n v="1"/>
    <s v="Bajo"/>
    <s v="HEPRICAR"/>
    <s v="M3"/>
    <s v="MERCEDES BENZ"/>
    <s v="924996u1533905"/>
    <s v="E5"/>
    <n v="25"/>
    <s v="Si"/>
    <n v="0.5"/>
    <s v="No"/>
    <s v="Si"/>
    <s v="Si"/>
    <n v="0"/>
    <n v="1"/>
    <n v="13014"/>
    <n v="6"/>
    <n v="403033383014"/>
    <s v="Si"/>
    <s v="No"/>
    <s v="No"/>
    <s v="Si"/>
    <d v="2026-01-07T00:00:00"/>
    <m/>
    <m/>
    <s v="Ex-2026-01986658- -GCABA-DGGSM"/>
    <m/>
    <s v="Alta"/>
    <x v="1"/>
  </r>
  <r>
    <s v="30-54633548-4"/>
    <s v="TRANSPORTES SESENTA Y OCHO S.R.L."/>
    <s v="SP"/>
    <x v="8"/>
    <x v="2097"/>
    <x v="191"/>
    <n v="2026"/>
    <s v="GO"/>
    <s v="MERCEDES BENZ"/>
    <s v="BMO 368 1621 L55"/>
    <s v="8AB368185TA153416"/>
    <n v="1"/>
    <s v="Bajo"/>
    <s v="HEPRICAR"/>
    <s v="M3"/>
    <s v="MERCEDES BENZ"/>
    <s v="924996U1535978"/>
    <s v="E5"/>
    <n v="25"/>
    <s v="Si"/>
    <n v="0.5"/>
    <s v="No"/>
    <s v="Si"/>
    <s v="Si"/>
    <n v="0"/>
    <n v="1"/>
    <n v="13040"/>
    <n v="6"/>
    <n v="403033383040"/>
    <s v="Si"/>
    <s v="No"/>
    <s v="Si"/>
    <s v="Si"/>
    <d v="2026-01-07T00:00:00"/>
    <m/>
    <m/>
    <s v="EX-2026-01983409--GCABA-DGGSM"/>
    <m/>
    <s v="Alta"/>
    <x v="1"/>
  </r>
  <r>
    <s v="30-54633548-4"/>
    <s v="TRANSPORTES SESENTA Y OCHO S.R.L."/>
    <s v="SP"/>
    <x v="8"/>
    <x v="2098"/>
    <x v="176"/>
    <n v="2026"/>
    <s v="GO"/>
    <s v="MERCEDES BENZ"/>
    <s v="BMO 368 1621 L55"/>
    <s v="8ab368185ta153333"/>
    <n v="1"/>
    <s v="Bajo"/>
    <s v="HEPRICAR"/>
    <s v="M3"/>
    <s v="MERCEDES BENZ"/>
    <s v="924996u1534619"/>
    <s v="E5"/>
    <n v="25"/>
    <s v="Si"/>
    <n v="0.5"/>
    <s v="No"/>
    <s v="Si"/>
    <s v="Si"/>
    <n v="0"/>
    <n v="1"/>
    <n v="13061"/>
    <n v="6"/>
    <n v="403033383061"/>
    <s v="Si"/>
    <s v="No"/>
    <s v="No"/>
    <s v="Si"/>
    <d v="2026-01-07T00:00:00"/>
    <m/>
    <m/>
    <s v="EX-2026-01985010- -GCABA-DGGSM"/>
    <m/>
    <s v="Alta"/>
    <x v="1"/>
  </r>
  <r>
    <s v="30-54633548-4"/>
    <s v="TRANSPORTES SESENTA Y OCHO S.R.L."/>
    <s v="SP"/>
    <x v="8"/>
    <x v="2099"/>
    <x v="289"/>
    <n v="2026"/>
    <s v="GO"/>
    <s v="MERCEDES BENZ"/>
    <s v="BMO 368 1621 L55"/>
    <s v="8ab368185TA153164"/>
    <n v="1"/>
    <s v="Bajo"/>
    <s v="HEPRICAR"/>
    <s v="M3"/>
    <s v="MERCEDES BENZ"/>
    <s v="924996U1525174"/>
    <s v="E5"/>
    <n v="25"/>
    <s v="Si"/>
    <n v="0.5"/>
    <s v="No"/>
    <s v="Si"/>
    <s v="Si"/>
    <n v="0"/>
    <n v="1"/>
    <n v="13065"/>
    <n v="6"/>
    <n v="403033383065"/>
    <s v="Si"/>
    <s v="No"/>
    <s v="Si"/>
    <s v="Si"/>
    <d v="2026-01-07T00:00:00"/>
    <m/>
    <m/>
    <s v="EX-2026-01939718- -GCABA-DGGSM"/>
    <m/>
    <s v="Alta"/>
    <x v="1"/>
  </r>
  <r>
    <s v="30-56844599-2"/>
    <s v="JUAN B. JUSTO S.A.T.C.I."/>
    <s v="SP"/>
    <x v="9"/>
    <x v="1226"/>
    <x v="170"/>
    <n v="2020"/>
    <s v="GO"/>
    <s v="MERCEDES BENZ"/>
    <s v="OH 1721 L-SB/62"/>
    <s v="8AB368185LA149699"/>
    <n v="3"/>
    <s v="Bajo"/>
    <s v="ITALBUS"/>
    <s v="M3"/>
    <s v="MERCEDES BENZ"/>
    <s v="924496U1282842"/>
    <s v="E5"/>
    <n v="25"/>
    <s v="Si"/>
    <n v="0.5"/>
    <s v="No"/>
    <s v="Si"/>
    <s v="Si"/>
    <n v="0"/>
    <n v="1"/>
    <s v="253016442111000f0810177"/>
    <n v="4"/>
    <n v="16400014855"/>
    <s v="No"/>
    <s v="No"/>
    <s v="No"/>
    <s v="Si"/>
    <d v="2026-01-09T00:00:00"/>
    <m/>
    <m/>
    <s v="EX-2026-02784344-   -GCABA-DGGSM"/>
    <m/>
    <s v="Modif"/>
    <x v="1"/>
  </r>
  <r>
    <s v="30-56844599-2"/>
    <s v="JUAN B. JUSTO S.A.T.C.I."/>
    <s v="SP"/>
    <x v="9"/>
    <x v="667"/>
    <x v="358"/>
    <n v="2018"/>
    <s v="GO"/>
    <s v="MERCEDES BENZ"/>
    <s v="OH 1721 L-SB/62"/>
    <s v="8AB368187HA146901"/>
    <n v="3"/>
    <s v="Bajo"/>
    <s v="LA FAVORITA"/>
    <s v="M3"/>
    <s v="MERCEDES BENZ"/>
    <s v="924996U1199998"/>
    <s v="E5"/>
    <n v="25"/>
    <s v="Si"/>
    <n v="0.5"/>
    <s v="No"/>
    <s v="Si"/>
    <s v="Si"/>
    <n v="0"/>
    <n v="1"/>
    <s v="253016442111000f0810088"/>
    <n v="4"/>
    <n v="16400014852"/>
    <s v="No"/>
    <s v="No"/>
    <s v="No"/>
    <s v="Si"/>
    <d v="2026-01-09T00:00:00"/>
    <m/>
    <m/>
    <s v="EX-2026-02784344-   -GCABA-DGGSM"/>
    <m/>
    <s v="Modif"/>
    <x v="1"/>
  </r>
  <r>
    <s v="30-54623134-4"/>
    <s v="TRANSPORTES COLEGIALES S.A.C.I. "/>
    <s v="SP"/>
    <x v="27"/>
    <x v="2100"/>
    <x v="7"/>
    <n v="2026"/>
    <s v="GO"/>
    <s v="MERCEDES BENZ"/>
    <s v="BMO 368 1621 L55"/>
    <s v="8AB368185SA152593 "/>
    <n v="2"/>
    <s v="Bajo"/>
    <s v="UGARTE"/>
    <s v="M3"/>
    <s v="MERCEDES BENZ"/>
    <s v="924996U1479947 "/>
    <s v="E5"/>
    <n v="23"/>
    <s v="Si"/>
    <n v="0.55000000000000004"/>
    <s v="No"/>
    <s v="No"/>
    <s v="No"/>
    <n v="0"/>
    <n v="0"/>
    <n v="0"/>
    <n v="0"/>
    <n v="0"/>
    <s v="No"/>
    <s v="No"/>
    <s v="No"/>
    <s v="Si"/>
    <d v="2026-01-12T00:00:00"/>
    <m/>
    <m/>
    <s v="Ex-2026-03582088- -GCABA-DGGSM"/>
    <m/>
    <s v="Alta"/>
    <x v="1"/>
  </r>
  <r>
    <s v="30-54623134-4"/>
    <s v="TRANSPORTES COLEGIALES S.A.C.I. "/>
    <s v="SP"/>
    <x v="27"/>
    <x v="2101"/>
    <x v="139"/>
    <n v="2026"/>
    <s v="GO"/>
    <s v="MERCEDES BENZ"/>
    <s v="BMO 368 1621 L55"/>
    <s v="8AB368185SA153076"/>
    <n v="2"/>
    <s v="Bajo"/>
    <s v="UGARTE"/>
    <s v="M3"/>
    <s v="MERCEDES BENZ"/>
    <s v="924996U1518597"/>
    <s v="E5"/>
    <n v="23"/>
    <s v="Si"/>
    <n v="0.55000000000000004"/>
    <s v="No"/>
    <s v="No"/>
    <s v="No"/>
    <n v="0"/>
    <n v="0"/>
    <n v="0"/>
    <n v="0"/>
    <n v="0"/>
    <s v="No"/>
    <s v="No"/>
    <s v="No"/>
    <s v="Si"/>
    <d v="2026-01-12T00:00:00"/>
    <m/>
    <m/>
    <s v="EX-2026-03584438- -GCABA-DGGSM"/>
    <m/>
    <s v="Alta"/>
    <x v="1"/>
  </r>
  <r>
    <s v="30-54623134-4"/>
    <s v="TRANSPORTES COLEGIALES S.A.C.I. "/>
    <s v="SP"/>
    <x v="27"/>
    <x v="2102"/>
    <x v="191"/>
    <n v="2026"/>
    <s v="GO"/>
    <s v="MERCEDES BENZ"/>
    <s v="BMO 368 1621 L55"/>
    <s v="8AB368185SA152594"/>
    <n v="2"/>
    <s v="Bajo"/>
    <s v="UGARTE"/>
    <s v="M3"/>
    <s v="MERCEDES BENZ"/>
    <s v="924996U1478465"/>
    <s v="E5"/>
    <n v="23"/>
    <s v="Si"/>
    <n v="0.55000000000000004"/>
    <s v="No"/>
    <s v="Si"/>
    <s v="Si"/>
    <n v="16400014808"/>
    <n v="1"/>
    <s v=" A100069_x000d_"/>
    <n v="4"/>
    <s v=" D100283"/>
    <s v="Si"/>
    <s v="No"/>
    <s v="No"/>
    <s v="Si"/>
    <d v="2026-01-12T00:00:00"/>
    <m/>
    <m/>
    <s v="EX-2026-03666988- -GCABA-DGGSM"/>
    <m/>
    <s v="Alta"/>
    <x v="1"/>
  </r>
  <r>
    <s v="30-54636646-0"/>
    <s v="TRANSPORTES LOPE DE VEGA S.A.C.I."/>
    <s v="SP"/>
    <x v="25"/>
    <x v="2103"/>
    <x v="912"/>
    <n v="2026"/>
    <s v="GNC"/>
    <s v="AGRALE"/>
    <s v="MT 17.0 LE"/>
    <s v="8BBC84B1ASM000011"/>
    <n v="3"/>
    <s v="Bajo"/>
    <s v="TODO BUS"/>
    <s v="M3"/>
    <s v="WEICHAI"/>
    <s v="1024G012172"/>
    <s v="GNC"/>
    <n v="33"/>
    <s v="Si"/>
    <n v="0.5"/>
    <s v="No"/>
    <s v="Si"/>
    <s v="Si"/>
    <n v="0"/>
    <n v="4"/>
    <n v="0"/>
    <n v="4"/>
    <n v="88000006565"/>
    <s v="No"/>
    <s v="No"/>
    <s v="No"/>
    <s v="Si"/>
    <d v="2026-01-20T00:00:00"/>
    <m/>
    <m/>
    <s v="EX-2026-05035301- -GCABA-DGGSM"/>
    <m/>
    <s v="Alta"/>
    <x v="1"/>
  </r>
  <r>
    <s v="30-54622919-6"/>
    <s v="TRANSPORTES AUTOMOTORES CALLAO S.A."/>
    <s v="SP"/>
    <x v="19"/>
    <x v="2104"/>
    <x v="37"/>
    <n v="2026"/>
    <s v="GO "/>
    <s v="MERCEDES BENZ "/>
    <s v="O 500 U"/>
    <s v="9BM382189TB405153 "/>
    <n v="1"/>
    <s v="Bajo"/>
    <s v="LA FAVORITA "/>
    <s v="M3"/>
    <s v="MERCEDES BENZ "/>
    <s v="926996U1523515 "/>
    <s v="E5"/>
    <s v="30 "/>
    <s v="Si"/>
    <n v="0.6"/>
    <s v="No"/>
    <s v="Si"/>
    <s v="Si"/>
    <n v="0"/>
    <n v="1"/>
    <n v="23001"/>
    <n v="6"/>
    <s v="403033373001"/>
    <s v="Si"/>
    <s v="No"/>
    <s v="No"/>
    <s v="Si"/>
    <d v="2026-01-21T00:00:00"/>
    <m/>
    <m/>
    <s v="EX-2026-05281445- -GCABA-DGGSM"/>
    <m/>
    <s v="Alta"/>
    <x v="1"/>
  </r>
  <r>
    <s v="30-56844599-2"/>
    <s v="JUAN B. JUSTO S.A.T.C.I."/>
    <s v="SP"/>
    <x v="9"/>
    <x v="1257"/>
    <x v="62"/>
    <n v="2019"/>
    <s v="GO"/>
    <s v="MERCEDES BENZ"/>
    <s v="OH 1721 L-SB/62"/>
    <s v="8AB368187LA149600"/>
    <n v="3"/>
    <s v="Bajo"/>
    <s v="AUTOBUS"/>
    <s v="M3"/>
    <s v="MERCEDES BENZ"/>
    <s v="924996U1274078"/>
    <s v="E5"/>
    <n v="26"/>
    <s v="Si"/>
    <n v="0.5"/>
    <s v="No"/>
    <s v="Si"/>
    <s v="Si"/>
    <n v="0"/>
    <n v="1"/>
    <s v="253016442111000f0810220"/>
    <n v="4"/>
    <n v="16400014773"/>
    <s v="No"/>
    <s v="No"/>
    <s v="No"/>
    <s v="Si"/>
    <d v="2026-01-22T00:00:00"/>
    <m/>
    <s v="Se modifican datos a pedido de la empresa"/>
    <s v="EX-2026-05412691-   -GCABA-DGGSM"/>
    <m/>
    <s v="Modif"/>
    <x v="1"/>
  </r>
  <r>
    <s v="30-56844599-2"/>
    <s v="JUAN B. JUSTO S.A.T.C.I."/>
    <s v="SP"/>
    <x v="9"/>
    <x v="2105"/>
    <x v="305"/>
    <n v="2020"/>
    <s v="GO"/>
    <s v="MERCEDES BENZ"/>
    <s v="OH 1621 L-SB/55"/>
    <s v="8AB368185LA149670"/>
    <n v="3"/>
    <s v="Bajo"/>
    <s v="ITALBUS"/>
    <s v="M3"/>
    <s v="MERCEDES BENZ"/>
    <s v="924996U1274199"/>
    <s v="E5"/>
    <n v="25"/>
    <s v="Si"/>
    <n v="0.5"/>
    <s v="No"/>
    <s v="No"/>
    <s v="No"/>
    <n v="0"/>
    <n v="0"/>
    <n v="0"/>
    <n v="0"/>
    <s v="0"/>
    <s v="No"/>
    <s v="No"/>
    <s v="No"/>
    <s v="Si"/>
    <d v="2026-01-22T00:00:00"/>
    <m/>
    <m/>
    <s v="EX-2026-05471312- -GCABA-DGGSM"/>
    <m/>
    <s v="Alta"/>
    <x v="1"/>
  </r>
  <r>
    <s v="30-56844599-2"/>
    <s v="JUAN B. JUSTO S.A.T.C.I."/>
    <s v="SP"/>
    <x v="9"/>
    <x v="706"/>
    <x v="494"/>
    <n v="2019"/>
    <s v="GO"/>
    <s v="MERCEDES BENZ"/>
    <s v="OH 1721 L-SB/62"/>
    <s v="8AB368187LA149590"/>
    <n v="3"/>
    <s v="Bajo"/>
    <s v="AUTOBUS"/>
    <s v="M3"/>
    <s v="MERCEDES BENZ"/>
    <s v="924996U1274153"/>
    <s v="E5"/>
    <n v="26"/>
    <s v="Si"/>
    <n v="0.5"/>
    <s v="No"/>
    <s v="Si"/>
    <s v="Si"/>
    <n v="0"/>
    <n v="1"/>
    <s v="253016442111000f0810244"/>
    <n v="4"/>
    <n v="16400014874"/>
    <s v="No"/>
    <s v="No"/>
    <s v="No"/>
    <s v="Si"/>
    <d v="2026-01-22T00:00:00"/>
    <m/>
    <s v="Se modifican datos a pedido de la empresa"/>
    <s v="EX-2026-05412691-   -GCABA-DGGSM"/>
    <m/>
    <s v="Modif"/>
    <x v="1"/>
  </r>
  <r>
    <s v="30-56844599-2"/>
    <s v="JUAN B. JUSTO S.A.T.C.I."/>
    <s v="SP"/>
    <x v="9"/>
    <x v="1258"/>
    <x v="636"/>
    <n v="2019"/>
    <s v="GO"/>
    <s v="MERCEDES BENZ"/>
    <s v="OH 1721 L-SB/62"/>
    <s v="8AB368187KA149487"/>
    <n v="3"/>
    <s v="Bajo"/>
    <s v="AUTOBUS"/>
    <s v="M3"/>
    <s v="MERCEDES BENZ"/>
    <s v="924996U1247337"/>
    <s v="E5"/>
    <n v="26"/>
    <s v="Si"/>
    <n v="0.5"/>
    <s v="No"/>
    <s v="Si"/>
    <s v="Si"/>
    <n v="0"/>
    <n v="1"/>
    <s v="253016442111000f08100061"/>
    <n v="4"/>
    <n v="16400015555"/>
    <s v="No"/>
    <s v="No"/>
    <s v="No"/>
    <s v="Si"/>
    <d v="2026-01-22T00:00:00"/>
    <m/>
    <s v="Se modifican datos a pedido de la empresa"/>
    <s v="EX-2026-05412691-   -GCABA-DGGSM"/>
    <m/>
    <s v="Modif"/>
    <x v="1"/>
  </r>
  <r>
    <s v="30-54622919-6"/>
    <s v="TRANSPORTES AUTOMOTORES CALLAO S.A."/>
    <s v="SP"/>
    <x v="19"/>
    <x v="2106"/>
    <x v="184"/>
    <n v="2026"/>
    <s v="GO"/>
    <s v="MERCEDES BENZ"/>
    <s v="O 500 U"/>
    <s v="9BM382189TB420218"/>
    <n v="3"/>
    <s v="Bajo"/>
    <s v="LA FAVORITA"/>
    <s v="M3"/>
    <s v="MERCEDES BENZ"/>
    <s v="                     926996U1538531"/>
    <s v="E5"/>
    <n v="30"/>
    <s v="Si"/>
    <n v="0.6"/>
    <s v="No"/>
    <s v="Si"/>
    <s v="Si"/>
    <n v="0"/>
    <n v="1"/>
    <n v="23059"/>
    <n v="6"/>
    <n v="403033373059"/>
    <s v="No"/>
    <s v="No"/>
    <s v="No"/>
    <s v="Si"/>
    <d v="2026-01-28T00:00:00"/>
    <m/>
    <m/>
    <s v="EX-2026-06216974- -GCABA-DGGSM"/>
    <m/>
    <s v="Alta"/>
    <x v="1"/>
  </r>
  <r>
    <s v="30-54624700-3"/>
    <s v="TRANSPORTES ATLANTIDA S.A.C."/>
    <s v="PP"/>
    <x v="30"/>
    <x v="2107"/>
    <x v="703"/>
    <n v="2025"/>
    <s v="ELECTRICO-CABA"/>
    <s v="AGRALE"/>
    <s v="MA 6.0 LEe"/>
    <s v="LJSKB5KP7SD001305"/>
    <n v="1"/>
    <s v="Bajo"/>
    <s v="YAXING"/>
    <s v="M3"/>
    <s v="DANA"/>
    <s v="M224110352"/>
    <s v="Electrico"/>
    <n v="13"/>
    <s v="Si"/>
    <s v="-"/>
    <s v="No"/>
    <s v="No"/>
    <s v="Si"/>
    <n v="0"/>
    <n v="0"/>
    <n v="0"/>
    <n v="4"/>
    <s v="209.105.239.38 NºP / 600240 "/>
    <s v="No"/>
    <s v="No"/>
    <s v="No"/>
    <s v="Si"/>
    <d v="2026-01-29T00:00:00"/>
    <m/>
    <s v="Se modifican datos a pedido de la empresa"/>
    <s v="EX-2026-06390165- -GCABA-DGGSM"/>
    <m/>
    <s v="Alta"/>
    <x v="1"/>
  </r>
  <r>
    <s v="30-54624700-3"/>
    <s v="TRANSPORTES ATLANTIDA S.A.C."/>
    <s v="PP"/>
    <x v="30"/>
    <x v="2108"/>
    <x v="704"/>
    <n v="2025"/>
    <s v="ELECTRICO-CABA"/>
    <s v="AGRALE"/>
    <s v="MA 6.0 LEe"/>
    <s v="LJSKB5KP9SD001306"/>
    <n v="1"/>
    <s v="Bajo"/>
    <s v="YAXING"/>
    <s v="M3"/>
    <s v="DANA"/>
    <s v="M224110351"/>
    <s v="Electrico"/>
    <n v="13"/>
    <s v="Si"/>
    <s v="-"/>
    <s v="No"/>
    <s v="No"/>
    <s v="Si"/>
    <n v="0"/>
    <n v="0"/>
    <n v="0"/>
    <n v="4"/>
    <s v="209.105.239.38 NºP / 600247"/>
    <s v="No"/>
    <s v="No"/>
    <s v="No"/>
    <s v="Si"/>
    <d v="2026-01-29T00:00:00"/>
    <m/>
    <s v="Se modifican datos a pedido de la empresa"/>
    <s v="EX-2026-06390165- -GCABA-DGGSM"/>
    <m/>
    <s v="Alta"/>
    <x v="1"/>
  </r>
  <r>
    <s v="30-54624700-3"/>
    <s v="TRANSPORTES ATLANTIDA S.A.C."/>
    <s v="PP"/>
    <x v="30"/>
    <x v="2109"/>
    <x v="705"/>
    <n v="2025"/>
    <s v="ELECTRICO-CABA"/>
    <s v="AGRALE"/>
    <s v="MA 6.0 LEe"/>
    <s v="LJSKB5KP0SD001307"/>
    <n v="1"/>
    <s v="Bajo"/>
    <s v="YAXING"/>
    <s v="M3"/>
    <s v="DANA"/>
    <s v="M224110359"/>
    <s v="Electrico"/>
    <n v="13"/>
    <s v="Si"/>
    <s v="-"/>
    <s v="No"/>
    <s v="No"/>
    <s v="Si"/>
    <n v="0"/>
    <n v="0"/>
    <n v="0"/>
    <n v="4"/>
    <s v="209.105.239.38 NºP / 600239 "/>
    <s v="No"/>
    <s v="No"/>
    <s v="No"/>
    <s v="Si"/>
    <d v="2026-01-29T00:00:00"/>
    <m/>
    <s v="Se modifican datos a pedido de la empresa"/>
    <s v="EX-2026-06390165- -GCABA-DGGSM"/>
    <m/>
    <s v="Alta"/>
    <x v="1"/>
  </r>
  <r>
    <s v="30-54624700-3"/>
    <s v="TRANSPORTES ATLANTIDA S.A.C."/>
    <s v="PP"/>
    <x v="30"/>
    <x v="2110"/>
    <x v="706"/>
    <n v="2025"/>
    <s v="ELECTRICO-CABA"/>
    <s v="AGRALE"/>
    <s v="MA 6.0 LEe"/>
    <s v="LJSKB5KP2SD001308"/>
    <n v="1"/>
    <s v="Bajo"/>
    <s v="YAXING"/>
    <s v="M3"/>
    <s v="DANA"/>
    <s v="M224110354"/>
    <s v="Electrico"/>
    <n v="13"/>
    <s v="Si"/>
    <s v="-"/>
    <s v="No"/>
    <s v="No"/>
    <s v="Si"/>
    <n v="0"/>
    <n v="0"/>
    <n v="0"/>
    <n v="4"/>
    <s v="209.105.239.38 NºP / 600244"/>
    <s v="No"/>
    <s v="No"/>
    <s v="No"/>
    <s v="Si"/>
    <d v="2026-01-29T00:00:00"/>
    <m/>
    <s v="Se modifican datos a pedido de la empresa"/>
    <s v="EX-2026-06390165- -GCABA-DGGSM"/>
    <m/>
    <s v="Alta"/>
    <x v="1"/>
  </r>
  <r>
    <s v="30-54624700-3"/>
    <s v="TRANSPORTES ATLANTIDA S.A.C."/>
    <s v="PP"/>
    <x v="30"/>
    <x v="2111"/>
    <x v="707"/>
    <n v="2025"/>
    <s v="ELECTRICO-CABA"/>
    <s v="AGRALE"/>
    <s v="MA 6.0 LEe"/>
    <s v="LJSKB5KP4SD001309"/>
    <n v="1"/>
    <s v="Bajo"/>
    <s v="YAXING"/>
    <s v="M3"/>
    <s v="DANA"/>
    <s v="M224110355"/>
    <s v="Electrico"/>
    <n v="13"/>
    <s v="Si"/>
    <s v="-"/>
    <s v="No"/>
    <s v="No"/>
    <s v="Si"/>
    <n v="0"/>
    <n v="0"/>
    <n v="0"/>
    <n v="4"/>
    <s v="209.105.239.38 NºP / 600243"/>
    <s v="No"/>
    <s v="No"/>
    <s v="No"/>
    <s v="Si"/>
    <d v="2026-01-29T00:00:00"/>
    <m/>
    <s v="Se modifican datos a pedido de la empresa"/>
    <s v="EX-2026-06390165- -GCABA-DGGSM"/>
    <m/>
    <s v="Alta"/>
    <x v="1"/>
  </r>
  <r>
    <s v="30-54624700-3"/>
    <s v="TRANSPORTES ATLANTIDA S.A.C."/>
    <s v="PP"/>
    <x v="30"/>
    <x v="2112"/>
    <x v="708"/>
    <n v="2025"/>
    <s v="ELECTRICO-CABA"/>
    <s v="AGRALE"/>
    <s v="MA 6.0 LEe"/>
    <s v="LJSKB5KP0SD001310"/>
    <n v="1"/>
    <s v="Bajo"/>
    <s v="YAXING"/>
    <s v="M3"/>
    <s v="DANA"/>
    <s v="M224110357"/>
    <s v="Electrico"/>
    <n v="13"/>
    <s v="Si"/>
    <s v="-"/>
    <s v="No"/>
    <s v="No"/>
    <s v="Si"/>
    <n v="0"/>
    <n v="0"/>
    <n v="0"/>
    <n v="4"/>
    <s v="209.105.239.38 NºP / 600246"/>
    <s v="No"/>
    <s v="No"/>
    <s v="No"/>
    <s v="Si"/>
    <d v="2026-01-29T00:00:00"/>
    <m/>
    <s v="Se modifican datos a pedido de la empresa"/>
    <s v="EX-2026-06390165- -GCABA-DGGSM"/>
    <m/>
    <s v="Alta"/>
    <x v="1"/>
  </r>
  <r>
    <s v="30-54624700-3"/>
    <s v="TRANSPORTES ATLANTIDA S.A.C."/>
    <s v="PP"/>
    <x v="30"/>
    <x v="2113"/>
    <x v="709"/>
    <n v="2025"/>
    <s v="ELECTRICO-CABA"/>
    <s v="AGRALE"/>
    <s v="MA 6.0 LEe"/>
    <s v="LJSKB5KP2SD001311"/>
    <n v="1"/>
    <s v="Bajo"/>
    <s v="YAXING"/>
    <s v="M3"/>
    <s v="DANA"/>
    <s v="M224110349"/>
    <s v="Electrico"/>
    <n v="13"/>
    <s v="Si"/>
    <s v="-"/>
    <s v="No"/>
    <s v="No"/>
    <s v="Si"/>
    <n v="0"/>
    <n v="0"/>
    <n v="0"/>
    <n v="4"/>
    <s v="209.105.239.38 NºP / 600248"/>
    <s v="No"/>
    <s v="No"/>
    <s v="No"/>
    <s v="Si"/>
    <d v="2026-01-29T00:00:00"/>
    <m/>
    <s v="Se modifican datos a pedido de la empresa"/>
    <s v="EX-2026-06390165- -GCABA-DGGSM"/>
    <m/>
    <s v="Alta"/>
    <x v="1"/>
  </r>
  <r>
    <s v="30-54624700-3"/>
    <s v="TRANSPORTES ATLANTIDA S.A.C."/>
    <s v="PP"/>
    <x v="30"/>
    <x v="2114"/>
    <x v="710"/>
    <n v="2025"/>
    <s v="ELECTRICO-CABA"/>
    <s v="AGRALE"/>
    <s v="MA 6.0 LEe"/>
    <s v="LJSKB5KP4SD001312"/>
    <n v="1"/>
    <s v="Bajo"/>
    <s v="YAXING"/>
    <s v="M3"/>
    <s v="DANA"/>
    <s v="M224110358"/>
    <s v="Electrico"/>
    <n v="13"/>
    <s v="Si"/>
    <s v="-"/>
    <s v="No"/>
    <s v="No"/>
    <s v="Si"/>
    <n v="0"/>
    <n v="0"/>
    <n v="0"/>
    <n v="4"/>
    <s v="209.105.239.38 NºP / 600241"/>
    <s v="No"/>
    <s v="No"/>
    <s v="No"/>
    <s v="Si"/>
    <d v="2026-01-29T00:00:00"/>
    <m/>
    <s v="Se modifican datos a pedido de la empresa"/>
    <s v="EX-2026-06390165- -GCABA-DGGSM"/>
    <m/>
    <s v="Alta"/>
    <x v="1"/>
  </r>
  <r>
    <s v="30-54624700-3"/>
    <s v="TRANSPORTES ATLANTIDA S.A.C."/>
    <s v="PP"/>
    <x v="30"/>
    <x v="2115"/>
    <x v="711"/>
    <n v="2025"/>
    <s v="ELECTRICO-CABA"/>
    <s v="AGRALE"/>
    <s v="MA 6.0 LEe"/>
    <s v="LJSKB5KP6SD001313"/>
    <n v="1"/>
    <s v="Bajo"/>
    <s v="YAXING"/>
    <s v="M3"/>
    <s v="DANA"/>
    <s v="M224110356"/>
    <s v="Electrico"/>
    <n v="13"/>
    <s v="Si"/>
    <s v="-"/>
    <s v="No"/>
    <s v="No"/>
    <s v="Si"/>
    <n v="0"/>
    <n v="0"/>
    <n v="0"/>
    <n v="4"/>
    <s v="209.105.239.38 NºP / 600242"/>
    <s v="No"/>
    <s v="No"/>
    <s v="No"/>
    <s v="Si"/>
    <d v="2026-01-29T00:00:00"/>
    <m/>
    <s v="Se modifican datos a pedido de la empresa"/>
    <s v="EX-2026-06390165- -GCABA-DGGSM"/>
    <m/>
    <s v="Alta"/>
    <x v="1"/>
  </r>
  <r>
    <s v="30-54624700-3"/>
    <s v="TRANSPORTES ATLANTIDA S.A.C."/>
    <s v="PP"/>
    <x v="30"/>
    <x v="2116"/>
    <x v="712"/>
    <n v="2025"/>
    <s v="ELECTRICO-CABA"/>
    <s v="AGRALE"/>
    <s v="MA 6.0 LEe"/>
    <s v="LJSKB5KP8SD001314"/>
    <n v="1"/>
    <s v="Bajo"/>
    <s v="YAXING"/>
    <s v="M3"/>
    <s v="DANA"/>
    <s v="M224110350"/>
    <s v="Electrico"/>
    <n v="13"/>
    <s v="Si"/>
    <s v="-"/>
    <s v="No"/>
    <s v="No"/>
    <s v="Si"/>
    <n v="0"/>
    <n v="0"/>
    <n v="0"/>
    <n v="4"/>
    <s v="209.105.239.38 NºP / 600259"/>
    <s v="No"/>
    <s v="No"/>
    <s v="No"/>
    <s v="Si"/>
    <d v="2026-01-29T00:00:00"/>
    <m/>
    <s v="Se modifican datos a pedido de la empresa"/>
    <s v="EX-2026-06390165- -GCABA-DGGSM"/>
    <m/>
    <s v="Alta"/>
    <x v="1"/>
  </r>
  <r>
    <s v="30-54624700-3"/>
    <s v="TRANSPORTES ATLANTIDA S.A.C."/>
    <s v="PP"/>
    <x v="30"/>
    <x v="2117"/>
    <x v="713"/>
    <n v="2025"/>
    <s v="ELECTRICO-CABA"/>
    <s v="AGRALE"/>
    <s v="MA 6.0 LEe"/>
    <s v="LJSKB5KPXSD001315"/>
    <n v="1"/>
    <s v="Bajo"/>
    <s v="YAXING"/>
    <s v="M3"/>
    <s v="DANA"/>
    <s v="M224110353"/>
    <s v="Electrico"/>
    <n v="13"/>
    <s v="Si"/>
    <s v="-"/>
    <s v="No"/>
    <s v="No"/>
    <s v="Si"/>
    <n v="0"/>
    <n v="0"/>
    <n v="0"/>
    <n v="4"/>
    <s v="209.105.239.38 NºP / 600260 "/>
    <s v="No"/>
    <s v="No"/>
    <s v="No"/>
    <s v="Si"/>
    <d v="2026-01-29T00:00:00"/>
    <m/>
    <s v="Se modifican datos a pedido de la empresa"/>
    <s v="EX-2026-06390165- -GCABA-DGGSM"/>
    <m/>
    <s v="Alta"/>
    <x v="1"/>
  </r>
  <r>
    <s v="30-57190196-6"/>
    <s v="17 DE AGOSTO S.A."/>
    <s v="SP"/>
    <x v="16"/>
    <x v="430"/>
    <x v="332"/>
    <n v="2018"/>
    <s v="GO"/>
    <s v="MERCEDES BENZ"/>
    <s v="OH 1721 L-SB/62"/>
    <s v="8ab368187ja147077"/>
    <n v="3"/>
    <s v="Bajo"/>
    <s v="METALPAR"/>
    <s v="M3"/>
    <s v="MERCEDES BENZ"/>
    <s v="924996U1207293"/>
    <s v="E5"/>
    <n v="29"/>
    <s v="Si"/>
    <n v="0.5"/>
    <s v="No"/>
    <s v="Si"/>
    <s v="Si"/>
    <n v="0"/>
    <n v="1"/>
    <s v="20250730A100135"/>
    <n v="4"/>
    <n v="16400014705"/>
    <s v="No"/>
    <s v="No"/>
    <s v="No"/>
    <s v="No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433"/>
    <x v="335"/>
    <n v="2018"/>
    <s v="GO"/>
    <s v="MERCEDES BENZ"/>
    <s v="OH 1721 L-SB/62"/>
    <s v="8AB368187JA148819"/>
    <n v="3"/>
    <s v="Bajo"/>
    <s v="METALPAR"/>
    <s v="M3"/>
    <s v="MERCEDES BENZ"/>
    <s v="924996U1220750"/>
    <s v="E5"/>
    <n v="33"/>
    <s v="Si"/>
    <n v="0.5"/>
    <s v="No"/>
    <s v="Si"/>
    <s v="Si"/>
    <n v="0"/>
    <n v="1"/>
    <s v="20250730A100173"/>
    <n v="4"/>
    <n v="16400014723"/>
    <s v="No"/>
    <s v="No"/>
    <s v="No"/>
    <s v="No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434"/>
    <x v="336"/>
    <n v="2018"/>
    <s v="GO"/>
    <s v="MERCEDES BENZ"/>
    <s v="OH 1721 L-SB/62"/>
    <s v="8AB368187JA149013"/>
    <n v="3"/>
    <s v="Bajo"/>
    <s v="METALPAR"/>
    <s v="M3"/>
    <s v="MERCEDES BENZ"/>
    <s v="924996U1222247"/>
    <s v="E5"/>
    <n v="33"/>
    <s v="Si"/>
    <n v="0.5"/>
    <s v="No"/>
    <s v="Si"/>
    <s v="Si"/>
    <n v="0"/>
    <n v="1"/>
    <s v="20250730A100049"/>
    <n v="4"/>
    <n v="16400015567"/>
    <s v="No"/>
    <s v="No"/>
    <s v="No"/>
    <s v="No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436"/>
    <x v="338"/>
    <n v="2021"/>
    <s v="GO"/>
    <s v="MERCEDES BENZ"/>
    <s v="OH 1721 L-SB/62"/>
    <s v="8AB368187NA150714"/>
    <n v="3"/>
    <s v="Bajo"/>
    <s v="AUTOBUS"/>
    <s v="M3"/>
    <s v="MERCEDES BENZ"/>
    <s v="924996U1332112"/>
    <s v="E5"/>
    <n v="26"/>
    <s v="Si"/>
    <n v="0.5"/>
    <s v="No"/>
    <s v="Si"/>
    <s v="Si"/>
    <n v="0"/>
    <n v="1"/>
    <s v="20250730A100274"/>
    <n v="4"/>
    <n v="16400015503"/>
    <s v="No"/>
    <s v="No"/>
    <s v="No"/>
    <s v="Si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1313"/>
    <x v="79"/>
    <n v="2025"/>
    <s v="GO"/>
    <s v="AGRALE"/>
    <s v="MT 17.0 LE"/>
    <s v="8BBC67B1ASM002979"/>
    <n v="3"/>
    <s v="Bajo"/>
    <s v="TODO BUS"/>
    <s v="M3"/>
    <s v="CUMMINS"/>
    <n v="36855729"/>
    <s v="E5"/>
    <n v="28"/>
    <s v="Si"/>
    <n v="0.6"/>
    <s v="No"/>
    <s v="Si"/>
    <s v="Si"/>
    <n v="0"/>
    <n v="1"/>
    <s v="20250625A100218"/>
    <n v="4"/>
    <n v="16400010262"/>
    <s v="No"/>
    <s v="No"/>
    <s v="No"/>
    <s v="Si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437"/>
    <x v="339"/>
    <n v="2018"/>
    <s v="GO"/>
    <s v="AGRALE"/>
    <s v="MT 17.0 LE"/>
    <s v="8BBC67B1AJM000960"/>
    <n v="3"/>
    <s v="Bajo"/>
    <s v="METALPAR"/>
    <s v="M3"/>
    <s v="CUMMINS"/>
    <n v="36559052"/>
    <s v="E5"/>
    <n v="28"/>
    <s v="Si"/>
    <n v="0.6"/>
    <s v="No"/>
    <s v="Si"/>
    <s v="Si"/>
    <n v="0"/>
    <n v="1"/>
    <s v="20250730A100185"/>
    <n v="4"/>
    <n v="16400014833"/>
    <s v="No"/>
    <s v="No"/>
    <s v="No"/>
    <s v="No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524"/>
    <x v="110"/>
    <n v="2025"/>
    <s v="GO"/>
    <s v="AGRALE"/>
    <s v="MT 17.0 LE"/>
    <s v="8BBC67B1ATM003045"/>
    <n v="3"/>
    <s v="Bajo"/>
    <s v="TODO BUS"/>
    <s v="M3"/>
    <s v="CUMMINS"/>
    <n v="36859445"/>
    <s v="E5"/>
    <n v="28"/>
    <s v="Si"/>
    <n v="0.6"/>
    <s v="No"/>
    <s v="Si"/>
    <s v="Si"/>
    <n v="0"/>
    <n v="1"/>
    <s v="20250730A100281"/>
    <n v="4"/>
    <n v="16400010697"/>
    <s v="No"/>
    <s v="No"/>
    <s v="No"/>
    <s v="Si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527"/>
    <x v="128"/>
    <n v="2025"/>
    <s v="GO"/>
    <s v="AGRALE"/>
    <s v="MT 17.0 LE"/>
    <s v="8BBC67B1ATM003046"/>
    <n v="3"/>
    <s v="Bajo"/>
    <s v="TODO BUS"/>
    <s v="M3"/>
    <s v="CUMMINS"/>
    <n v="36859542"/>
    <s v="E5"/>
    <n v="28"/>
    <s v="Si"/>
    <n v="0.6"/>
    <s v="No"/>
    <s v="Si"/>
    <s v="Si"/>
    <n v="0"/>
    <n v="1"/>
    <s v="20250730A100295"/>
    <n v="4"/>
    <n v="16400014782"/>
    <s v="No"/>
    <s v="No"/>
    <s v="No"/>
    <s v="Si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439"/>
    <x v="340"/>
    <n v="2021"/>
    <s v="GO"/>
    <s v="MERCEDES BENZ"/>
    <s v="OH 1721 L-SB/62"/>
    <s v="8AB368187NA150715"/>
    <n v="3"/>
    <s v="Bajo"/>
    <s v="ITALBUS"/>
    <s v="M3"/>
    <s v="MERCEDES BENZ"/>
    <s v="924996U1332111"/>
    <s v="E5"/>
    <n v="25"/>
    <s v="Si"/>
    <n v="0.5"/>
    <s v="No"/>
    <s v="Si"/>
    <s v="Si"/>
    <n v="0"/>
    <n v="1"/>
    <s v="20250730A100110"/>
    <n v="4"/>
    <n v="16400014713"/>
    <s v="No"/>
    <s v="No"/>
    <s v="No"/>
    <s v="Si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528"/>
    <x v="134"/>
    <n v="2025"/>
    <s v="GO"/>
    <s v="AGRALE"/>
    <s v="MT 17.0 LE"/>
    <s v="8BBC67B1ATM003060"/>
    <n v="3"/>
    <s v="Bajo"/>
    <s v="TODO BUS"/>
    <s v="M3"/>
    <s v="CUMMINS"/>
    <n v="36861199"/>
    <s v="E5"/>
    <n v="28"/>
    <s v="Si"/>
    <n v="0.6"/>
    <s v="No"/>
    <s v="Si"/>
    <s v="Si"/>
    <n v="0"/>
    <n v="1"/>
    <s v="20250730A100150"/>
    <n v="4"/>
    <n v="16400010883"/>
    <s v="No"/>
    <s v="No"/>
    <s v="No"/>
    <s v="Si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538"/>
    <x v="240"/>
    <n v="2025"/>
    <s v="GO"/>
    <s v="AGRALE"/>
    <s v="MT 17.0 LE"/>
    <s v="8BBC67B1ATM003073"/>
    <n v="3"/>
    <s v="Bajo"/>
    <s v="TODO BUS"/>
    <s v="M3"/>
    <s v="CUMMINS"/>
    <n v="36864395"/>
    <s v="E5"/>
    <n v="28"/>
    <s v="Si"/>
    <n v="0.6"/>
    <s v="No"/>
    <s v="Si"/>
    <s v="Si"/>
    <n v="0"/>
    <n v="1"/>
    <s v="20250730A100106"/>
    <n v="4"/>
    <n v="16400014824"/>
    <s v="No"/>
    <s v="No"/>
    <s v="No"/>
    <s v="Si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540"/>
    <x v="273"/>
    <n v="2025"/>
    <s v="GO"/>
    <s v="AGRALE"/>
    <s v="MT 17.0 LE"/>
    <s v="8BBC67B1ATM003074"/>
    <n v="3"/>
    <s v="Bajo"/>
    <s v="TODO BUS"/>
    <s v="M3"/>
    <s v="CUMMINS"/>
    <n v="36864370"/>
    <s v="E5"/>
    <n v="28"/>
    <s v="Si"/>
    <n v="0.6"/>
    <s v="No"/>
    <s v="Si"/>
    <s v="Si"/>
    <n v="0"/>
    <n v="1"/>
    <s v="20250730A100265"/>
    <n v="4"/>
    <n v="16400015546"/>
    <s v="No"/>
    <s v="No"/>
    <s v="No"/>
    <s v="Si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445"/>
    <x v="346"/>
    <n v="2021"/>
    <s v="GO"/>
    <s v="MERCEDES BENZ"/>
    <s v="OH 1721 L-SB/62"/>
    <s v="8AB368187MA150463"/>
    <n v="3"/>
    <s v="Bajo"/>
    <s v="ITALBUS"/>
    <s v="M3"/>
    <s v="MERCEDES BENZ"/>
    <s v="924996U1317102"/>
    <s v="E5"/>
    <n v="25"/>
    <s v="Si"/>
    <n v="0.5"/>
    <s v="No"/>
    <s v="Si"/>
    <s v="Si"/>
    <n v="0"/>
    <n v="1"/>
    <s v="20250730A100131"/>
    <n v="4"/>
    <n v="16400014772"/>
    <s v="No"/>
    <s v="No"/>
    <s v="No"/>
    <s v="Si"/>
    <d v="2026-01-29T00:00:00"/>
    <m/>
    <s v="Se modifican datos a pedido de la empresa"/>
    <s v="EX-2026-06468126-   -GCABA-DGGSM"/>
    <m/>
    <s v="Modif"/>
    <x v="1"/>
  </r>
  <r>
    <s v="30-57190196-6"/>
    <s v="17 DE AGOSTO S.A."/>
    <s v="SP"/>
    <x v="16"/>
    <x v="449"/>
    <x v="350"/>
    <n v="2019"/>
    <s v="GO"/>
    <s v="MERCEDES BENZ"/>
    <s v="OH 1721 L-SB/62"/>
    <s v="8AB368187KA149484"/>
    <n v="3"/>
    <s v="Bajo"/>
    <s v="AUTOBUS"/>
    <s v="M3"/>
    <s v="MERCEDES BENZ"/>
    <s v="924996U1245500"/>
    <s v="E5"/>
    <n v="26"/>
    <s v="Si"/>
    <n v="0.5"/>
    <s v="No"/>
    <s v="Si"/>
    <s v="Si"/>
    <n v="0"/>
    <n v="1"/>
    <s v="20250730A100048"/>
    <n v="4"/>
    <n v="16400014741"/>
    <s v="No"/>
    <s v="No"/>
    <s v="No"/>
    <s v="No"/>
    <d v="2026-01-29T00:00:00"/>
    <m/>
    <s v="Se modifican datos a pedido de la empresa"/>
    <s v="EX-2026-06468126-   -GCABA-DGGSM"/>
    <m/>
    <s v="Modif"/>
    <x v="1"/>
  </r>
  <r>
    <s v="30-54625055-1"/>
    <s v="LA CENTRAL DE VICENTE LOPEZ S.A.C."/>
    <s v="SP"/>
    <x v="14"/>
    <x v="296"/>
    <x v="298"/>
    <n v="2018"/>
    <s v="GO"/>
    <s v="MERCEDES BENZ"/>
    <s v="OH 1721 L-SB/62"/>
    <s v="8AB368187JA147102"/>
    <n v="3"/>
    <s v="Bajo"/>
    <s v="ITALBUS"/>
    <s v="M3"/>
    <s v="MERCEDES BENZ"/>
    <s v="924996U1209054"/>
    <s v="E5"/>
    <n v="25"/>
    <s v="Si"/>
    <n v="0.5"/>
    <s v="No"/>
    <s v="No"/>
    <s v="No"/>
    <n v="800000000017"/>
    <n v="3"/>
    <n v="800000000017"/>
    <n v="3"/>
    <n v="800000000017"/>
    <s v="Si"/>
    <s v="No"/>
    <s v="No"/>
    <s v="Si"/>
    <d v="2026-01-29T00:00:00"/>
    <m/>
    <m/>
    <s v="EX-2026-06372448-   -GCABA-DGGSM"/>
    <m/>
    <s v="Modif"/>
    <x v="1"/>
  </r>
  <r>
    <s v="30-54657207-9"/>
    <s v="NUEVOS RUMBOS S.A."/>
    <s v="SP"/>
    <x v="26"/>
    <x v="327"/>
    <x v="46"/>
    <n v="2018"/>
    <s v="GO"/>
    <s v="MERCEDES BENZ"/>
    <s v="OH 1721 L-SB/62"/>
    <s v="8AB368187JA147328"/>
    <n v="3"/>
    <s v="Bajo"/>
    <s v="AUTOBUS"/>
    <s v="M3"/>
    <s v="MERCEDES BENZ"/>
    <s v="924996U1215340"/>
    <s v="E5"/>
    <n v="26"/>
    <s v="Si"/>
    <n v="0.5"/>
    <s v="No"/>
    <s v="Si"/>
    <s v="Si"/>
    <n v="0"/>
    <n v="1"/>
    <s v="20250730A100109"/>
    <n v="4"/>
    <n v="16400014804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29"/>
    <x v="127"/>
    <n v="2018"/>
    <s v="GO"/>
    <s v="MERCEDES BENZ"/>
    <s v="OH 1721 L-SB/62"/>
    <s v="8AB368187HA146891"/>
    <n v="3"/>
    <s v="Bajo"/>
    <s v="AUTOBUS"/>
    <s v="M3"/>
    <s v="MERCEDES BENZ"/>
    <s v="924996U1200024"/>
    <s v="E5"/>
    <n v="26"/>
    <s v="Si"/>
    <n v="0.5"/>
    <s v="No"/>
    <s v="Si"/>
    <s v="Si"/>
    <n v="0"/>
    <n v="1"/>
    <s v="20250730A100053"/>
    <n v="4"/>
    <n v="16400015501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30"/>
    <x v="2"/>
    <n v="2018"/>
    <s v="GO"/>
    <s v="MERCEDES BENZ"/>
    <s v="OH 1721 L-SB/62"/>
    <s v="8AB368187JA146944"/>
    <n v="3"/>
    <s v="Bajo"/>
    <s v="AUTOBUS"/>
    <s v="M3"/>
    <s v="MERCEDES BENZ"/>
    <s v="924996U1202613"/>
    <s v="E5"/>
    <n v="26"/>
    <s v="Si"/>
    <n v="0.5"/>
    <s v="No"/>
    <s v="Si"/>
    <s v="Si"/>
    <n v="0"/>
    <n v="1"/>
    <s v="20250730A100129"/>
    <n v="4"/>
    <n v="16400014841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31"/>
    <x v="7"/>
    <n v="2018"/>
    <s v="GO"/>
    <s v="MERCEDES BENZ"/>
    <s v="OH 1721 L-SB/62"/>
    <s v="8AB368187JA146949"/>
    <n v="3"/>
    <s v="Bajo"/>
    <s v="AUTOBUS"/>
    <s v="M3"/>
    <s v="MERCEDES BENZ"/>
    <s v="924996U1203246"/>
    <s v="E5"/>
    <n v="26"/>
    <s v="Si"/>
    <n v="0.5"/>
    <s v="No"/>
    <s v="Si"/>
    <s v="Si"/>
    <n v="0"/>
    <n v="1"/>
    <s v="20250730A100092"/>
    <n v="4"/>
    <n v="16400014320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32"/>
    <x v="17"/>
    <n v="2018"/>
    <s v="GO"/>
    <s v="MERCEDES BENZ"/>
    <s v="OH 1721 L-SB/62"/>
    <s v="8AB368187JA147289"/>
    <n v="3"/>
    <s v="Bajo"/>
    <s v="AUTOBUS"/>
    <s v="M3"/>
    <s v="MERCEDES BENZ"/>
    <s v="924996U1213995"/>
    <s v="E5"/>
    <n v="26"/>
    <s v="Si"/>
    <n v="0.5"/>
    <s v="No"/>
    <s v="Si"/>
    <s v="Si"/>
    <n v="0"/>
    <n v="1"/>
    <s v="20250730A100026"/>
    <n v="4"/>
    <n v="16400014884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37"/>
    <x v="166"/>
    <n v="2024"/>
    <s v="GO"/>
    <s v="VOLVO"/>
    <s v="250 R 4x2"/>
    <s v="9BVT7V620NE363496"/>
    <n v="3"/>
    <s v="Bajo"/>
    <s v="SALDIVIA"/>
    <s v="M3"/>
    <s v="VOLVO"/>
    <s v="D8*537769*C2*EP"/>
    <s v="E5"/>
    <n v="36"/>
    <s v="Si"/>
    <n v="0.6"/>
    <s v="No"/>
    <s v="Si"/>
    <s v="Si"/>
    <n v="0"/>
    <n v="1"/>
    <s v="202550416A10064"/>
    <n v="4"/>
    <n v="16400010716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46"/>
    <x v="285"/>
    <n v="2021"/>
    <s v="GO"/>
    <s v="AGRALE"/>
    <s v="MT 17.0 LE"/>
    <s v="8BBC67B1AMM001696"/>
    <n v="3"/>
    <s v="Bajo"/>
    <s v="MARCOPOLO"/>
    <s v="M3"/>
    <s v="CUMMINS"/>
    <n v="36677963"/>
    <s v="E5"/>
    <n v="27"/>
    <s v="Si"/>
    <n v="0.6"/>
    <s v="No"/>
    <s v="Si"/>
    <s v="Si"/>
    <n v="0"/>
    <n v="1"/>
    <s v="20250625A1002011"/>
    <n v="4"/>
    <n v="16400010772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52"/>
    <x v="176"/>
    <n v="2021"/>
    <s v="GO"/>
    <s v="AGRALE"/>
    <s v="MT 17.0 LE"/>
    <s v="8BBC67B1ANM001849"/>
    <n v="3"/>
    <s v="Bajo"/>
    <s v="MARCOPOLO"/>
    <s v="M3"/>
    <s v="CUMMINS"/>
    <n v="36708294"/>
    <s v="E5"/>
    <n v="27"/>
    <s v="Si"/>
    <n v="0.6"/>
    <s v="No"/>
    <s v="Si"/>
    <s v="Si"/>
    <n v="0"/>
    <n v="1"/>
    <s v="20250625A100182"/>
    <n v="4"/>
    <n v="16400010951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53"/>
    <x v="287"/>
    <n v="2021"/>
    <s v="GO"/>
    <s v="AGRALE"/>
    <s v="MT 17.0 LE"/>
    <s v="8BBC67B1ANM001850"/>
    <n v="3"/>
    <s v="Bajo"/>
    <s v="MARCOPOLO"/>
    <s v="M3"/>
    <s v="CUMMINS"/>
    <n v="36710419"/>
    <s v="E5"/>
    <n v="27"/>
    <s v="Si"/>
    <n v="0.6"/>
    <s v="No"/>
    <s v="Si"/>
    <s v="Si"/>
    <n v="0"/>
    <n v="1"/>
    <s v="20250730A100287"/>
    <n v="4"/>
    <n v="16400014770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57"/>
    <x v="291"/>
    <n v="2021"/>
    <s v="GO"/>
    <s v="VOLVO"/>
    <s v="250 R 4x2"/>
    <s v="9BVT7V620ME363335"/>
    <n v="3"/>
    <s v="Bajo"/>
    <s v="MARCOPOLO"/>
    <s v="M3"/>
    <s v="VOLVO"/>
    <s v="D8*495282*C2*EP"/>
    <s v="E5"/>
    <n v="27"/>
    <s v="Si"/>
    <n v="0.6"/>
    <s v="No"/>
    <s v="Si"/>
    <s v="Si"/>
    <n v="0"/>
    <n v="1"/>
    <s v="20250730A100297"/>
    <n v="4"/>
    <n v="16400014745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87"/>
    <x v="306"/>
    <n v="2025"/>
    <s v="GO"/>
    <s v="MERCEDES BENZ"/>
    <s v="O 500 U"/>
    <s v="9BM382189SB363611"/>
    <n v="3"/>
    <s v="Bajo"/>
    <s v="AUTOBUS"/>
    <s v="M3"/>
    <s v="MERCEDES BENZ"/>
    <s v="926996U1480812"/>
    <s v="E5"/>
    <n v="31"/>
    <s v="Si"/>
    <n v="0.6"/>
    <s v="No"/>
    <s v="Si"/>
    <s v="Si"/>
    <n v="0"/>
    <n v="1"/>
    <s v="20250730A100286"/>
    <n v="4"/>
    <n v="16400015531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88"/>
    <x v="307"/>
    <n v="2025"/>
    <s v="GO"/>
    <s v="MERCEDES BENZ"/>
    <s v="O 500 U"/>
    <s v="9BM382189SB361037"/>
    <n v="3"/>
    <s v="Bajo"/>
    <s v="AUTOBUS"/>
    <s v="M3"/>
    <s v="MERCEDES BENZ"/>
    <s v="926996U1478671"/>
    <s v="E5"/>
    <n v="31"/>
    <s v="Si"/>
    <n v="0.6"/>
    <s v="No"/>
    <s v="Si"/>
    <s v="Si"/>
    <n v="0"/>
    <n v="1"/>
    <s v="20250730A100091"/>
    <n v="4"/>
    <n v="16400014836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59"/>
    <x v="124"/>
    <n v="2021"/>
    <s v="GO"/>
    <s v="AGRALE"/>
    <s v="MT 17.0 LE"/>
    <s v="8BBC67B1ANM001904"/>
    <n v="3"/>
    <s v="Bajo"/>
    <s v="MARCOPOLO"/>
    <s v="M3"/>
    <s v="CUMMINS"/>
    <n v="36717373"/>
    <s v="E5"/>
    <n v="27"/>
    <s v="Si"/>
    <n v="0.6"/>
    <s v="No"/>
    <s v="Si"/>
    <s v="Si"/>
    <n v="0"/>
    <n v="1"/>
    <s v="20250730A100293"/>
    <n v="4"/>
    <n v="16400014724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89"/>
    <x v="123"/>
    <n v="2025"/>
    <s v="GO"/>
    <s v="MERCEDES BENZ"/>
    <s v="O 500 U"/>
    <s v="9BM382189SB361220"/>
    <n v="3"/>
    <s v="Bajo"/>
    <s v="AUTOBUS"/>
    <s v="M3"/>
    <s v="MERCEDES BENZ"/>
    <s v="926996U1478651"/>
    <s v="E5"/>
    <n v="31"/>
    <s v="Si"/>
    <n v="0.6"/>
    <s v="No"/>
    <s v="Si"/>
    <s v="Si"/>
    <n v="0"/>
    <n v="1"/>
    <s v="20250730A100272"/>
    <n v="4"/>
    <n v="16400015550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60"/>
    <x v="125"/>
    <n v="2021"/>
    <s v="GO"/>
    <s v="AGRALE"/>
    <s v="MT 17.0 LE"/>
    <s v="8BBC67B1ANM001905"/>
    <n v="3"/>
    <s v="Bajo"/>
    <s v="MARCOPOLO"/>
    <s v="M3"/>
    <s v="CUMMINS"/>
    <n v="36717388"/>
    <s v="E5"/>
    <n v="27"/>
    <s v="Si"/>
    <n v="0.6"/>
    <s v="No"/>
    <s v="Si"/>
    <s v="Si"/>
    <n v="0"/>
    <n v="1"/>
    <s v="20250730A100152"/>
    <n v="4"/>
    <n v="16400014832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90"/>
    <x v="308"/>
    <n v="2025"/>
    <s v="GO"/>
    <s v="MERCEDES BENZ"/>
    <s v="O 500 U"/>
    <s v="9BM382189SB361219"/>
    <n v="3"/>
    <s v="Bajo"/>
    <s v="AUTOBUS"/>
    <s v="M3"/>
    <s v="MERCEDES BENZ"/>
    <s v="926996U1478641"/>
    <s v="E5"/>
    <n v="31"/>
    <s v="Si"/>
    <n v="0.6"/>
    <s v="No"/>
    <s v="Si"/>
    <s v="Si"/>
    <n v="0"/>
    <n v="1"/>
    <s v="20250730A100267"/>
    <n v="4"/>
    <n v="16400010987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91"/>
    <x v="309"/>
    <n v="2025"/>
    <s v="GO"/>
    <s v="MERCEDES BENZ"/>
    <s v="O 500 U"/>
    <s v="9BM382189SB386438"/>
    <n v="3"/>
    <s v="Bajo"/>
    <s v="AUTOBUS"/>
    <s v="M3"/>
    <s v="MERCEDES BENZ"/>
    <s v="926996U1504462"/>
    <s v="E5"/>
    <n v="31"/>
    <s v="Si"/>
    <n v="0.6"/>
    <s v="No"/>
    <s v="Si"/>
    <s v="Si"/>
    <n v="0"/>
    <n v="1"/>
    <s v="20250730A100289"/>
    <n v="4"/>
    <n v="16400014828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68"/>
    <x v="299"/>
    <n v="2017"/>
    <s v="GO"/>
    <s v="MERCEDES BENZ"/>
    <s v="OH 1721 L-SB/62"/>
    <s v="8AB368187HA146251"/>
    <n v="3"/>
    <s v="Bajo"/>
    <s v="BAM BAM"/>
    <s v="M3"/>
    <s v="MERCEDES BENZ"/>
    <s v="924996U1176924"/>
    <s v="E5"/>
    <n v="28"/>
    <s v="Si"/>
    <n v="0.5"/>
    <s v="No"/>
    <s v="Si"/>
    <s v="Si"/>
    <n v="0"/>
    <n v="1"/>
    <s v="20250730A100132"/>
    <n v="4"/>
    <n v="16400014806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69"/>
    <x v="45"/>
    <n v="2017"/>
    <s v="GO"/>
    <s v="MERCEDES BENZ"/>
    <s v="OH 1721 L-SB/62"/>
    <s v="8AB368187HA146252"/>
    <n v="3"/>
    <s v="Bajo"/>
    <s v="BAM BAM"/>
    <s v="M3"/>
    <s v="MERCEDES BENZ"/>
    <s v="924996U1176606"/>
    <s v="E5"/>
    <n v="28"/>
    <s v="Si"/>
    <n v="0.5"/>
    <s v="No"/>
    <s v="Si"/>
    <s v="Si"/>
    <n v="0"/>
    <n v="1"/>
    <s v="20250730A100147"/>
    <n v="4"/>
    <n v="16400014858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70"/>
    <x v="300"/>
    <n v="2021"/>
    <s v="GO"/>
    <s v="AGRALE"/>
    <s v="MT 17.0 LE"/>
    <s v="8BBC67B1AMM001640"/>
    <n v="3"/>
    <s v="Bajo"/>
    <s v="MARCOPOLO"/>
    <s v="M3"/>
    <s v="CUMMINS"/>
    <n v="36672437"/>
    <s v="E5"/>
    <n v="27"/>
    <s v="Si"/>
    <n v="0.6"/>
    <s v="No"/>
    <s v="Si"/>
    <s v="Si"/>
    <n v="0"/>
    <n v="1"/>
    <s v="20250073A100298"/>
    <n v="4"/>
    <n v="16400014785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71"/>
    <x v="168"/>
    <n v="2021"/>
    <s v="GO"/>
    <s v="AGRALE"/>
    <s v="MT 17.0 LE"/>
    <s v="8BBC67B1AMM001641"/>
    <n v="3"/>
    <s v="Bajo"/>
    <s v="MARCOPOLO"/>
    <s v="M3"/>
    <s v="CUMMINS"/>
    <n v="36672940"/>
    <s v="E5"/>
    <n v="27"/>
    <s v="Si"/>
    <n v="0.6"/>
    <s v="No"/>
    <s v="Si"/>
    <s v="Si"/>
    <n v="0"/>
    <n v="1"/>
    <s v="20250730A100294"/>
    <n v="4"/>
    <n v="16400015530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72"/>
    <x v="51"/>
    <n v="2021"/>
    <s v="GO"/>
    <s v="AGRALE"/>
    <s v="MT 17.0 LE"/>
    <s v="8BBC67B1AMM001642"/>
    <n v="3"/>
    <s v="Bajo"/>
    <s v="MARCOPOLO"/>
    <s v="M3"/>
    <s v="CUMMINS"/>
    <n v="36672939"/>
    <s v="E5"/>
    <n v="27"/>
    <s v="Si"/>
    <n v="0.6"/>
    <s v="No"/>
    <s v="Si"/>
    <s v="Si"/>
    <n v="0"/>
    <n v="1"/>
    <s v="20250730A100280"/>
    <n v="4"/>
    <n v="16400015296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73"/>
    <x v="106"/>
    <n v="2021"/>
    <s v="GO"/>
    <s v="AGRALE"/>
    <s v="MT 17.0 LE"/>
    <s v="8BBC67B1AMM001643"/>
    <n v="3"/>
    <s v="Bajo"/>
    <s v="MARCOPOLO"/>
    <s v="M3"/>
    <s v="CUMMINS"/>
    <n v="36673292"/>
    <s v="E5"/>
    <n v="27"/>
    <s v="Si"/>
    <n v="0.6"/>
    <s v="No"/>
    <s v="Si"/>
    <s v="Si"/>
    <n v="0"/>
    <n v="1"/>
    <s v="20250730A100277"/>
    <n v="4"/>
    <n v="16400015504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74"/>
    <x v="301"/>
    <n v="2021"/>
    <s v="GO"/>
    <s v="AGRALE"/>
    <s v="MT 17.0 LE"/>
    <s v="8BBC67B1AMM001654"/>
    <n v="3"/>
    <s v="Bajo"/>
    <s v="MARCOPOLO"/>
    <s v="M3"/>
    <s v="CUMMINS"/>
    <n v="36672974"/>
    <s v="E5"/>
    <n v="27"/>
    <s v="Si"/>
    <n v="0.6"/>
    <s v="No"/>
    <s v="Si"/>
    <s v="Si"/>
    <n v="0"/>
    <n v="1"/>
    <s v="20250730A100280"/>
    <n v="4"/>
    <n v="16400014722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76"/>
    <x v="60"/>
    <n v="2019"/>
    <s v="GO"/>
    <s v="MERCEDES BENZ"/>
    <s v="OH 1721 L-SB/62"/>
    <s v="8AB368187KA149509"/>
    <n v="3"/>
    <s v="Bajo"/>
    <s v="AUTOBUS"/>
    <s v="M3"/>
    <s v="MERCEDES BENZ"/>
    <s v="924996U1249078"/>
    <s v="E5"/>
    <n v="26"/>
    <s v="Si"/>
    <n v="0.5"/>
    <s v="No"/>
    <s v="Si"/>
    <s v="Si"/>
    <n v="0"/>
    <n v="1"/>
    <s v="20250730A100192"/>
    <n v="4"/>
    <n v="16400014714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77"/>
    <x v="302"/>
    <n v="2019"/>
    <s v="GO"/>
    <s v="MERCEDES BENZ"/>
    <s v="OH 1721 L-SB/62"/>
    <s v="8AB368187KA149507"/>
    <n v="3"/>
    <s v="Bajo"/>
    <s v="AUTOBUS"/>
    <s v="M3"/>
    <s v="MERCEDES BENZ"/>
    <s v="924996U1248946"/>
    <s v="E5"/>
    <n v="26"/>
    <s v="Si"/>
    <n v="0.5"/>
    <s v="No"/>
    <s v="Si"/>
    <s v="Si"/>
    <n v="0"/>
    <n v="1"/>
    <s v="20250730A100151"/>
    <n v="4"/>
    <n v="16400014737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78"/>
    <x v="303"/>
    <n v="2019"/>
    <s v="GO"/>
    <s v="MERCEDES BENZ"/>
    <s v="OH 1721 L-SB/62"/>
    <s v="8AB368187KA149498"/>
    <n v="3"/>
    <s v="Bajo"/>
    <s v="AUTOBUS"/>
    <s v="M3"/>
    <s v="MERCEDES BENZ"/>
    <s v="924996U1247129"/>
    <s v="E5"/>
    <n v="26"/>
    <s v="Si"/>
    <n v="0.5"/>
    <s v="No"/>
    <s v="Si"/>
    <s v="Si"/>
    <n v="0"/>
    <n v="1"/>
    <s v="20250730A100296"/>
    <n v="4"/>
    <n v="16400014856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86"/>
    <x v="61"/>
    <n v="2023"/>
    <s v="GO"/>
    <s v="SCANIA"/>
    <s v="280 B 4x2"/>
    <s v="9BSK4X200P4013532"/>
    <n v="3"/>
    <s v="Bajo"/>
    <s v="MARCOPOLO"/>
    <s v="M3"/>
    <s v="SCANIA"/>
    <n v="8402311"/>
    <s v="E5"/>
    <n v="27"/>
    <s v="Si"/>
    <n v="0.3"/>
    <s v="No"/>
    <s v="Si"/>
    <s v="Si"/>
    <n v="0"/>
    <n v="1"/>
    <s v="20250730A100291"/>
    <n v="4"/>
    <n v="16400015562"/>
    <s v="No"/>
    <s v="No"/>
    <s v="No"/>
    <s v="Si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79"/>
    <x v="119"/>
    <n v="2017"/>
    <s v="GO"/>
    <s v="MERCEDES BENZ"/>
    <s v="OH 1721 L-SB/62"/>
    <s v="8AB368187HA146753"/>
    <n v="3"/>
    <s v="Bajo"/>
    <s v="METALPAR"/>
    <s v="M3"/>
    <s v="MERCEDES BENZ"/>
    <s v="924996U1185817"/>
    <s v="E5"/>
    <n v="29"/>
    <s v="Si"/>
    <n v="0.5"/>
    <s v="No"/>
    <s v="Si"/>
    <s v="Si"/>
    <n v="0"/>
    <n v="1"/>
    <s v="20250730A100183"/>
    <n v="4"/>
    <n v="16400015552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80"/>
    <x v="304"/>
    <n v="2017"/>
    <s v="GO"/>
    <s v="MERCEDES BENZ"/>
    <s v="OH 1721 L-SB/62"/>
    <s v="8AB368187HA146589"/>
    <n v="3"/>
    <s v="Bajo"/>
    <s v="METALPAR"/>
    <s v="M3"/>
    <s v="MERCEDES BENZ"/>
    <s v="924996U1184204"/>
    <s v="E5"/>
    <n v="29"/>
    <s v="Si"/>
    <n v="0.5"/>
    <s v="No"/>
    <s v="Si"/>
    <s v="Si"/>
    <n v="0"/>
    <n v="1"/>
    <s v="20250730A100105"/>
    <n v="4"/>
    <n v="16400015266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57207-9"/>
    <s v="NUEVOS RUMBOS S.A."/>
    <s v="SP"/>
    <x v="26"/>
    <x v="381"/>
    <x v="305"/>
    <n v="2017"/>
    <s v="GO"/>
    <s v="MERCEDES BENZ"/>
    <s v="O 500 U"/>
    <s v="9BM382189HB040016"/>
    <n v="3"/>
    <s v="Bajo"/>
    <s v="METALPAR"/>
    <s v="M3"/>
    <s v="MERCEDES BENZ"/>
    <s v="926996U1181528"/>
    <s v="E5"/>
    <n v="27"/>
    <s v="Si"/>
    <n v="0.6"/>
    <s v="No"/>
    <s v="Si"/>
    <s v="Si"/>
    <n v="0"/>
    <n v="1"/>
    <s v="20250730A100108"/>
    <n v="4"/>
    <n v="16400015520"/>
    <s v="No"/>
    <s v="No"/>
    <s v="No"/>
    <s v="No"/>
    <d v="2026-01-29T00:00:00"/>
    <m/>
    <s v="Se modifican datos a pedido de la empresa"/>
    <s v="EX-2026-06468498-   -GCABA-DGGSM"/>
    <m/>
    <s v="Modif"/>
    <x v="1"/>
  </r>
  <r>
    <s v="30-54622919-6"/>
    <s v="TRANSPORTES AUTOMOTORES CALLAO S.A."/>
    <s v="SP"/>
    <x v="19"/>
    <x v="2118"/>
    <x v="288"/>
    <n v="2026"/>
    <s v="GO"/>
    <s v="MERCEDES BENZ "/>
    <s v="O 500 U"/>
    <s v="9BM382189SB400205 "/>
    <n v="3"/>
    <s v="Bajo"/>
    <s v="LA FAVORITA"/>
    <s v="M3"/>
    <s v="MERCEDES BENZ "/>
    <s v="926996U1522422 "/>
    <s v="E5"/>
    <s v="30"/>
    <s v="Si"/>
    <n v="0.6"/>
    <s v="No"/>
    <s v="Si"/>
    <s v="Si"/>
    <n v="0"/>
    <s v="1"/>
    <s v="023063 "/>
    <s v="6"/>
    <s v="403033373063"/>
    <s v="Si"/>
    <s v="No"/>
    <s v="No"/>
    <s v="Si"/>
    <d v="2026-02-03T00:00:00"/>
    <m/>
    <m/>
    <s v="EX-2026-07188053-   -GCABA-DGGSM"/>
    <m/>
    <s v="Alta"/>
    <x v="1"/>
  </r>
  <r>
    <s v="30-54636578-2"/>
    <s v="MICROOMNIBUS BARRANCAS DE BELGRANO S.A."/>
    <s v="SP"/>
    <x v="24"/>
    <x v="1343"/>
    <x v="37"/>
    <n v="2019"/>
    <s v="GO"/>
    <s v="MERCEDES BENZ"/>
    <s v="OH 1721 L-SB/62"/>
    <s v="8AB368187KA149258"/>
    <n v="3"/>
    <s v="Bajo"/>
    <s v="LA FAVORITA"/>
    <s v="M3"/>
    <s v="MERCEDES BENZ"/>
    <s v="924996U1238306"/>
    <s v="E5"/>
    <n v="27"/>
    <s v="Si"/>
    <n v="0.5"/>
    <s v="No"/>
    <s v="Si"/>
    <s v="Si"/>
    <n v="0"/>
    <n v="1"/>
    <n v="70127"/>
    <n v="4"/>
    <n v="88000006569"/>
    <s v="Si"/>
    <s v="Si"/>
    <s v="No"/>
    <s v="Si"/>
    <d v="2026-02-05T00:00:00"/>
    <m/>
    <s v="Se modifican datos a pedido de la empresa"/>
    <s v="EX–2026–07797873- -GCABA-DGGSM"/>
    <m/>
    <s v="Modif"/>
    <x v="1"/>
  </r>
  <r>
    <s v="30-54636578-2"/>
    <s v="MICROOMNIBUS BARRANCAS DE BELGRANO S.A."/>
    <s v="SP"/>
    <x v="24"/>
    <x v="1344"/>
    <x v="81"/>
    <n v="2016"/>
    <s v="GO"/>
    <s v="AGRALE"/>
    <s v="MT 15.0 LE"/>
    <s v="8BBC59B1AGM002027"/>
    <n v="2"/>
    <s v="Bajo"/>
    <s v="NUOVOBUS"/>
    <s v="M3"/>
    <s v="MWM"/>
    <s v="YCA000434"/>
    <s v="E3"/>
    <n v="25"/>
    <s v="Si"/>
    <n v="0.6"/>
    <s v="No"/>
    <s v="Si"/>
    <s v="Si"/>
    <n v="0"/>
    <n v="1"/>
    <n v="70127"/>
    <n v="4"/>
    <n v="88000006585"/>
    <s v="Si"/>
    <s v="Si"/>
    <s v="No"/>
    <s v="Si"/>
    <d v="2026-02-05T00:00:00"/>
    <m/>
    <s v="Se modifican datos a pedido de la empresa"/>
    <s v="EX–2026–07797873- -GCABA-DGGSM"/>
    <m/>
    <s v="Modif"/>
    <x v="1"/>
  </r>
  <r>
    <s v="30-54636578-2"/>
    <s v="MICROOMNIBUS BARRANCAS DE BELGRANO S.A."/>
    <s v="SP"/>
    <x v="24"/>
    <x v="185"/>
    <x v="165"/>
    <n v="2016"/>
    <s v="GO"/>
    <s v="AGRALE"/>
    <s v="MT 15.0 LE"/>
    <s v="8BBC59B1AGM002127"/>
    <n v="2"/>
    <s v="Bajo"/>
    <s v="NUOVOBUS"/>
    <s v="M3"/>
    <s v="MWM"/>
    <s v="YCA000718"/>
    <s v="E3"/>
    <n v="25"/>
    <s v="Si"/>
    <n v="0.6"/>
    <s v="No"/>
    <s v="Si"/>
    <s v="Si"/>
    <n v="0"/>
    <n v="1"/>
    <n v="70127"/>
    <n v="4"/>
    <n v="88000006429"/>
    <s v="Si"/>
    <s v="Si"/>
    <s v="No"/>
    <s v="Si"/>
    <d v="2026-02-05T00:00:00"/>
    <m/>
    <s v="Se modifican datos a pedido de la empresa"/>
    <s v="EX–2026–07797873- -GCABA-DGGSM"/>
    <m/>
    <s v="Modif"/>
    <x v="1"/>
  </r>
  <r>
    <s v="30-54636578-2"/>
    <s v="MICROOMNIBUS BARRANCAS DE BELGRANO S.A."/>
    <s v="SP"/>
    <x v="24"/>
    <x v="1345"/>
    <x v="46"/>
    <n v="2021"/>
    <s v="GO"/>
    <s v="MERCEDES BENZ"/>
    <s v="OH 1721 L-SB/62"/>
    <s v="8AB368187MA150586"/>
    <n v="3"/>
    <s v="Bajo"/>
    <s v="UGARTE"/>
    <s v="M3"/>
    <s v="MERCEDES BENZ"/>
    <s v="924996U1323204"/>
    <s v="E5"/>
    <n v="26"/>
    <s v="Si"/>
    <n v="0.5"/>
    <s v="No"/>
    <s v="Si"/>
    <s v="Si"/>
    <n v="0"/>
    <n v="1"/>
    <n v="70127"/>
    <n v="4"/>
    <n v="88000006567"/>
    <s v="Si"/>
    <s v="Si"/>
    <s v="No"/>
    <s v="Si"/>
    <d v="2026-02-05T00:00:00"/>
    <m/>
    <s v="Se modifican datos a pedido de la empresa"/>
    <s v="EX–2026–07797873- -GCABA-DGGSM"/>
    <m/>
    <s v="Modif"/>
    <x v="1"/>
  </r>
  <r>
    <s v="30-54636578-2"/>
    <s v="MICROOMNIBUS BARRANCAS DE BELGRANO S.A."/>
    <s v="SP"/>
    <x v="24"/>
    <x v="686"/>
    <x v="270"/>
    <n v="2016"/>
    <s v="GO"/>
    <s v="AGRALE"/>
    <s v="MT 17.0 LE"/>
    <s v="8BBC67B1AGM000671"/>
    <n v="3"/>
    <s v="Bajo"/>
    <s v="NUOVOBUS"/>
    <s v="M3"/>
    <s v="MWM"/>
    <s v="YCA000689"/>
    <s v="E3"/>
    <n v="26"/>
    <s v="Si"/>
    <n v="0.6"/>
    <s v="No"/>
    <s v="Si"/>
    <s v="Si"/>
    <n v="0"/>
    <n v="1"/>
    <s v="20250730A100195"/>
    <n v="4"/>
    <n v="16400014800"/>
    <s v="Si"/>
    <s v="Si"/>
    <s v="No"/>
    <s v="Si"/>
    <d v="2026-02-05T00:00:00"/>
    <m/>
    <s v="Se modifican datos a pedido de la empresa"/>
    <s v="EX–2026–07797873- -GCABA-DGGSM"/>
    <m/>
    <s v="Modif"/>
    <x v="1"/>
  </r>
  <r>
    <s v="30-54636578-2"/>
    <s v="MICROOMNIBUS BARRANCAS DE BELGRANO S.A."/>
    <s v="SP"/>
    <x v="24"/>
    <x v="1346"/>
    <x v="139"/>
    <n v="2016"/>
    <s v="GO"/>
    <s v="AGRALE"/>
    <s v="MT 17.0 LE"/>
    <s v="8BBC67B1AGM000588"/>
    <n v="3"/>
    <s v="Bajo"/>
    <s v="NUOVOBUS"/>
    <s v="M3"/>
    <s v="MWM"/>
    <s v="YCA000523"/>
    <s v="E3"/>
    <n v="26"/>
    <s v="Si"/>
    <n v="0.6"/>
    <s v="No"/>
    <s v="Si"/>
    <s v="Si"/>
    <n v="0"/>
    <n v="1"/>
    <n v="70127"/>
    <n v="4"/>
    <n v="88000006583"/>
    <s v="Si"/>
    <s v="Si"/>
    <s v="No"/>
    <s v="Si"/>
    <d v="2026-02-05T00:00:00"/>
    <m/>
    <s v="Se modifican datos a pedido de la empresa"/>
    <s v="EX–2026–07797873- -GCABA-DGGSM"/>
    <m/>
    <s v="Modif"/>
    <x v="1"/>
  </r>
  <r>
    <s v="30-54636578-2"/>
    <s v="MICROOMNIBUS BARRANCAS DE BELGRANO S.A."/>
    <s v="SP"/>
    <x v="24"/>
    <x v="242"/>
    <x v="241"/>
    <n v="2016"/>
    <s v="GO"/>
    <s v="AGRALE"/>
    <s v="MT 15.0 LE"/>
    <s v="8BBC59B1AGM002218"/>
    <n v="3"/>
    <s v="Bajo"/>
    <s v="METALPAR"/>
    <s v="M3"/>
    <s v="MWM"/>
    <s v="YCA000747"/>
    <s v="E5"/>
    <n v="25"/>
    <s v="Si"/>
    <n v="0.6"/>
    <s v="No"/>
    <s v="Si"/>
    <s v="Si"/>
    <n v="0"/>
    <n v="1"/>
    <s v="20250730A100207"/>
    <n v="4"/>
    <n v="16400014748"/>
    <s v="Si"/>
    <s v="Si"/>
    <s v="Si"/>
    <s v="Si"/>
    <d v="2026-02-05T00:00:00"/>
    <m/>
    <s v="Se modifican datos a pedido de la empresa"/>
    <s v="EX–2026–07797873- -GCABA-DGGSM"/>
    <m/>
    <s v="Modif"/>
    <x v="1"/>
  </r>
  <r>
    <s v="30-54636578-2"/>
    <s v="MICROOMNIBUS BARRANCAS DE BELGRANO S.A."/>
    <s v="SP"/>
    <x v="24"/>
    <x v="692"/>
    <x v="147"/>
    <n v="2017"/>
    <s v="GO"/>
    <s v="VOLKSWAGEN"/>
    <s v="553-18.280 OT LE"/>
    <s v="953258S48HR706080"/>
    <n v="3"/>
    <s v="Bajo"/>
    <s v="METALPAR"/>
    <s v="M3"/>
    <s v="MAN"/>
    <s v="0244541A134537"/>
    <s v="E5"/>
    <n v="27"/>
    <s v="Si"/>
    <n v="0.6"/>
    <s v="No"/>
    <s v="Si"/>
    <s v="Si"/>
    <n v="0"/>
    <n v="1"/>
    <n v="70127"/>
    <n v="4"/>
    <n v="88000006582"/>
    <s v="Si"/>
    <s v="Si"/>
    <s v="No"/>
    <s v="Si"/>
    <d v="2026-02-05T00:00:00"/>
    <m/>
    <s v="Se modifican datos a pedido de la empresa"/>
    <s v="EX–2026–07797873- -GCABA-DGGSM"/>
    <m/>
    <s v="Modif"/>
    <x v="1"/>
  </r>
  <r>
    <s v="30-54624137-4"/>
    <s v="TRANSPORTES SANTA FE S.A.C.I."/>
    <s v="SP"/>
    <x v="13"/>
    <x v="2119"/>
    <x v="278"/>
    <n v="2026"/>
    <s v="GO"/>
    <s v="MERCEDES BENZ "/>
    <s v="O 500 U"/>
    <s v="9BM382189TB413433 "/>
    <n v="3"/>
    <s v="Bajo"/>
    <s v="LA FAVORITA"/>
    <s v="M3"/>
    <s v="MERCEDES BENZ "/>
    <s v="926996U1532956 "/>
    <s v="E5"/>
    <s v="30"/>
    <s v="Si"/>
    <s v="0,6"/>
    <s v="No"/>
    <s v="Si "/>
    <s v="Si "/>
    <s v="0"/>
    <s v="1"/>
    <s v="043013 "/>
    <n v="6"/>
    <s v="303033393013"/>
    <s v="Si"/>
    <s v="No"/>
    <s v="Si"/>
    <s v="Si"/>
    <d v="2026-02-06T00:00:00"/>
    <m/>
    <m/>
    <s v="EX-2026-07603426-   -GCABA-DGGSM"/>
    <m/>
    <s v="Alta"/>
    <x v="1"/>
  </r>
  <r>
    <s v="30-54624137-4"/>
    <s v="TRANSPORTES SANTA FE S.A.C.I."/>
    <s v="SP"/>
    <x v="13"/>
    <x v="2120"/>
    <x v="287"/>
    <n v="2026"/>
    <s v="GO"/>
    <s v="MERCEDES BENZ "/>
    <s v="O 500 U"/>
    <s v="9BM382189TB413671 "/>
    <n v="3"/>
    <s v="Bajo"/>
    <s v="LA FAVORITA"/>
    <s v="M3"/>
    <s v="MERCEDES BENZ "/>
    <s v="926996U1533095 "/>
    <s v="E5"/>
    <s v="30"/>
    <s v="Si"/>
    <s v="0,6"/>
    <s v="No "/>
    <s v="Si "/>
    <s v="Si "/>
    <s v="0"/>
    <s v="1"/>
    <s v="043062 "/>
    <n v="6"/>
    <s v="303033393062"/>
    <s v="Si"/>
    <s v="No"/>
    <s v="Si"/>
    <s v="Si"/>
    <d v="2026-02-06T00:00:00"/>
    <m/>
    <m/>
    <s v="EX-2026-07606821-   -GCABA-DGGSM"/>
    <m/>
    <s v="Alta"/>
    <x v="1"/>
  </r>
  <r>
    <s v="30-54624137-4"/>
    <s v="TRANSPORTES SANTA FE S.A.C.I."/>
    <s v="SP"/>
    <x v="13"/>
    <x v="2121"/>
    <x v="123"/>
    <n v="2026"/>
    <s v="GO"/>
    <s v="MERCEDES BENZ"/>
    <s v="O 500 U"/>
    <s v="9BM382189TB413422"/>
    <n v="3"/>
    <s v="Bajo"/>
    <s v="LA FAVORITA"/>
    <s v="M3"/>
    <s v="MERCEDES BENZ"/>
    <s v="926996U1532982"/>
    <s v="E5"/>
    <s v="30"/>
    <s v="Si"/>
    <s v="0,6"/>
    <s v="No "/>
    <s v="Si "/>
    <s v="Si "/>
    <s v="0"/>
    <s v="1"/>
    <s v="043075"/>
    <n v="6"/>
    <n v="303033393075"/>
    <s v="Si"/>
    <s v="No"/>
    <s v="Si"/>
    <s v="Si"/>
    <d v="2026-02-06T00:00:00"/>
    <m/>
    <m/>
    <s v="EX-2026-07608028- -GCABA-DGGSM"/>
    <m/>
    <s v="Alta"/>
    <x v="1"/>
  </r>
  <r>
    <s v="30-54624137-4"/>
    <s v="TRANSPORTES SANTA FE S.A.C.I."/>
    <s v="SP"/>
    <x v="13"/>
    <x v="2122"/>
    <x v="267"/>
    <n v="2026"/>
    <s v="GO"/>
    <s v="MERCEDES BENZ"/>
    <s v="O 500 U"/>
    <s v="9BM382189TB413434"/>
    <n v="3"/>
    <s v="Bajo"/>
    <s v="LA FAVORITA"/>
    <s v="M3"/>
    <s v="MERCEDES BENZ"/>
    <s v="926996U1533021"/>
    <s v="E5"/>
    <s v="30"/>
    <s v="Si"/>
    <s v="0,6"/>
    <s v="No"/>
    <s v="Si "/>
    <s v="Si "/>
    <s v="0"/>
    <s v="1"/>
    <s v="043085"/>
    <s v="4"/>
    <n v="6412010824"/>
    <s v="Si"/>
    <s v="No"/>
    <s v="Si"/>
    <s v="Si"/>
    <d v="2026-02-06T00:00:00"/>
    <m/>
    <m/>
    <s v="EX-2026-07609317- -GCABA-DGGSM"/>
    <m/>
    <s v="Alta"/>
    <x v="1"/>
  </r>
  <r>
    <s v="30-54636646-0"/>
    <s v="TRANSPORTES LOPE DE VEGA S.A.C.I."/>
    <s v="SP"/>
    <x v="25"/>
    <x v="2123"/>
    <x v="714"/>
    <n v="2026"/>
    <s v="GO"/>
    <s v="AGRALE "/>
    <s v="MT 17.0 LE"/>
    <s v="8BBC67B1ATM003188 "/>
    <s v="3"/>
    <s v="Bajo"/>
    <s v="TODO BUS "/>
    <s v="M3"/>
    <s v="CUMMINS "/>
    <s v="36875978 "/>
    <s v="E5"/>
    <n v="33"/>
    <s v="Si"/>
    <s v="0,6"/>
    <s v="No "/>
    <s v="Si"/>
    <s v="Si"/>
    <n v="0"/>
    <n v="4"/>
    <s v="0 "/>
    <s v="4"/>
    <s v="16400015568"/>
    <s v="No"/>
    <s v="No"/>
    <s v="No"/>
    <s v="Si"/>
    <d v="2026-02-12T00:00:00"/>
    <m/>
    <m/>
    <s v="EX-2026-08605701-   -GCABA-DGGSM"/>
    <m/>
    <s v="Alta"/>
    <x v="1"/>
  </r>
  <r>
    <s v="30-54636646-0"/>
    <s v="TRANSPORTES LOPE DE VEGA S.A.C.I."/>
    <s v="SP"/>
    <x v="25"/>
    <x v="2124"/>
    <x v="730"/>
    <n v="2026"/>
    <s v="GO"/>
    <s v="AGRALE"/>
    <s v="MT 17.0 LE"/>
    <s v="8BBC67B1ATM003189"/>
    <n v="3"/>
    <s v="Bajo"/>
    <s v="TODO BUS"/>
    <s v="M3"/>
    <s v="CUMMINS"/>
    <n v="36875940"/>
    <s v="E5"/>
    <n v="33"/>
    <s v="Si"/>
    <n v="0.6"/>
    <s v="No"/>
    <s v="Si"/>
    <s v="Si"/>
    <n v="0"/>
    <n v="4"/>
    <n v="0"/>
    <n v="4"/>
    <n v="16400015544"/>
    <s v="No"/>
    <s v="No"/>
    <s v="No"/>
    <s v="Si"/>
    <d v="2026-02-12T00:00:00"/>
    <m/>
    <m/>
    <s v="EX-2026-08615380- -GCABA-DGGSM"/>
    <m/>
    <s v="Alta"/>
    <x v="1"/>
  </r>
  <r>
    <s v="30-54636646-0"/>
    <s v="TRANSPORTES LOPE DE VEGA S.A.C.I."/>
    <s v="SP"/>
    <x v="25"/>
    <x v="2125"/>
    <x v="715"/>
    <n v="2026"/>
    <s v="GO"/>
    <s v="AGRALE"/>
    <s v="MT 17.0 LE"/>
    <s v="8BBC67B1ATM003190"/>
    <n v="3"/>
    <s v="Bajo"/>
    <s v="TODO BUS"/>
    <s v="M3"/>
    <s v="CUMMINS"/>
    <n v="36875995"/>
    <s v="E5"/>
    <n v="33"/>
    <s v="Si"/>
    <n v="0.6"/>
    <s v="No"/>
    <s v="Si"/>
    <s v="Si"/>
    <n v="0"/>
    <n v="4"/>
    <n v="0"/>
    <n v="4"/>
    <n v="16400014836"/>
    <s v="No"/>
    <s v="No"/>
    <s v="No"/>
    <s v="Si"/>
    <d v="2026-02-12T00:00:00"/>
    <m/>
    <m/>
    <s v="EX-2026-08622403- -GCABA-DGGSM"/>
    <m/>
    <s v="Alta"/>
    <x v="1"/>
  </r>
  <r>
    <s v="30-54636646-0"/>
    <s v="TRANSPORTES LOPE DE VEGA S.A.C.I."/>
    <s v="SP"/>
    <x v="25"/>
    <x v="2126"/>
    <x v="465"/>
    <n v="2026"/>
    <s v="GO"/>
    <s v="AGRALE"/>
    <s v="MT 17.0 LE"/>
    <s v="8BBC67B1ATM003191"/>
    <n v="3"/>
    <s v="Bajo"/>
    <s v="TODO BUS"/>
    <s v="M3"/>
    <s v="CUMMINS"/>
    <n v="36875836"/>
    <s v="E5"/>
    <n v="33"/>
    <s v="Si"/>
    <n v="0.6"/>
    <s v="No"/>
    <s v="Si"/>
    <s v="Si"/>
    <n v="0"/>
    <n v="4"/>
    <n v="0"/>
    <n v="4"/>
    <n v="16400015534"/>
    <s v="No"/>
    <s v="No"/>
    <s v="No"/>
    <s v="Si"/>
    <d v="2026-02-12T00:00:00"/>
    <m/>
    <m/>
    <s v="EX-2026-08628394- -GCABA-DGGSM"/>
    <m/>
    <s v="Alta"/>
    <x v="1"/>
  </r>
  <r>
    <s v="30-54636646-0"/>
    <s v="TRANSPORTES LOPE DE VEGA S.A.C.I."/>
    <s v="SP"/>
    <x v="25"/>
    <x v="2127"/>
    <x v="731"/>
    <n v="2026"/>
    <s v="GO"/>
    <s v="AGRALE"/>
    <s v="MT 17.0 LE"/>
    <s v="8BBC67B1ATM003193"/>
    <n v="3"/>
    <s v="Bajo"/>
    <s v="TODO BUS"/>
    <s v="M3"/>
    <s v="CUMMINS"/>
    <n v="36876009"/>
    <s v="E5"/>
    <n v="33"/>
    <s v="Si"/>
    <n v="0.6"/>
    <s v="No"/>
    <s v="Si"/>
    <s v="Si"/>
    <n v="0"/>
    <n v="4"/>
    <n v="0"/>
    <n v="4"/>
    <n v="16400014762"/>
    <s v="No"/>
    <s v="No"/>
    <s v="No"/>
    <s v="Si"/>
    <d v="2026-02-13T00:00:00"/>
    <m/>
    <m/>
    <s v="EX-2026-08669084- -GCABA-DGGSM"/>
    <m/>
    <s v="Alta"/>
    <x v="1"/>
  </r>
  <r>
    <s v="30-56844599-2"/>
    <s v="JUAN B. JUSTO S.A.T.C.I."/>
    <s v="SP"/>
    <x v="1"/>
    <x v="2128"/>
    <x v="176"/>
    <n v="2026"/>
    <s v="ELECTRICO-CABA"/>
    <s v="AGRALE"/>
    <s v="MT 17.0 LE"/>
    <s v="8BBCAHB1ATM000012"/>
    <n v="3"/>
    <s v="Bajo"/>
    <s v="TODO BUS"/>
    <s v="M3"/>
    <s v="EQUIPMAKE"/>
    <s v="EQ03600"/>
    <s v="Electrico"/>
    <n v="28"/>
    <s v="Si"/>
    <s v="-"/>
    <s v="Si"/>
    <s v="Si"/>
    <s v="Si"/>
    <n v="0"/>
    <n v="1"/>
    <s v="20250928A10004"/>
    <n v="4"/>
    <n v="806070413457"/>
    <s v="Si"/>
    <s v="No"/>
    <s v="Si"/>
    <s v="Si"/>
    <d v="2026-02-18T00:00:00"/>
    <m/>
    <m/>
    <s v="EX-2026-09219899-   -GCABA-DGGSM"/>
    <m/>
    <s v="Alta"/>
    <x v="1"/>
  </r>
  <r>
    <s v="30-54636646-0"/>
    <s v="TRANSPORTES LOPE DE VEGA S.A.C.I."/>
    <s v="SP"/>
    <x v="25"/>
    <x v="2129"/>
    <x v="467"/>
    <n v="2026"/>
    <s v="GO "/>
    <s v="AGRALE "/>
    <s v="MT 17.0 LE"/>
    <s v="8BBC67B1ATM003192 "/>
    <s v="3"/>
    <s v="Bajo"/>
    <s v="TODO BUS "/>
    <s v="M3 "/>
    <s v="CUMMINS "/>
    <s v="36875841 "/>
    <s v="E5"/>
    <n v="33"/>
    <s v="Si"/>
    <s v="0,6 "/>
    <s v="No"/>
    <s v="Si"/>
    <s v="Si"/>
    <n v="0"/>
    <n v="4"/>
    <s v="0 "/>
    <s v="4"/>
    <n v="16400011189"/>
    <s v="No"/>
    <s v="No"/>
    <s v="No"/>
    <s v="Si"/>
    <d v="2026-02-18T00:00:00"/>
    <m/>
    <m/>
    <s v="EX-2026-08795453- -GCABA-DGGSM"/>
    <m/>
    <s v="Alta"/>
    <x v="1"/>
  </r>
  <r>
    <s v="30-56844599-2"/>
    <s v="JUAN B. JUSTO S.A.T.C.I."/>
    <s v="SP"/>
    <x v="9"/>
    <x v="728"/>
    <x v="355"/>
    <n v="2021"/>
    <s v="GO"/>
    <s v="MERCEDES BENZ"/>
    <s v="OH 1721 L-SB/62"/>
    <s v="8AB368187MA150185"/>
    <n v="3"/>
    <s v="Bajo"/>
    <s v="ITALBUS"/>
    <s v="M3"/>
    <s v="MERCEDES BENZ"/>
    <s v="924996U1306368"/>
    <s v="E5"/>
    <n v="25"/>
    <s v="Si"/>
    <n v="0.5"/>
    <s v="No"/>
    <s v="Si"/>
    <s v="Si"/>
    <n v="0"/>
    <n v="1"/>
    <s v="25161644211100000810069"/>
    <n v="4"/>
    <n v="16400010239"/>
    <s v="No"/>
    <s v="No"/>
    <s v="No"/>
    <s v="Si"/>
    <d v="2026-02-23T00:00:00"/>
    <m/>
    <m/>
    <s v="EX-2026-09576962-   -GCABA-DGGSM"/>
    <m/>
    <s v="Alta"/>
    <x v="1"/>
  </r>
  <r>
    <s v="30-54624700-3"/>
    <s v="TRANSPORTES ATLANTIDA S.A.C."/>
    <s v="PP"/>
    <x v="30"/>
    <x v="2130"/>
    <x v="796"/>
    <n v="2025"/>
    <s v="ELECTRICO-CABA"/>
    <s v="AGRALE"/>
    <s v="MA 6.0 LEe"/>
    <s v="LJSKB5KP0RD001687"/>
    <n v="1"/>
    <s v="Bajo"/>
    <s v="YAXING"/>
    <s v="M3"/>
    <s v="DANA"/>
    <s v="M224100140"/>
    <s v="Electrico"/>
    <n v="13"/>
    <s v="Si"/>
    <s v="-"/>
    <s v="No"/>
    <s v="No"/>
    <s v="Si"/>
    <n v="0"/>
    <n v="0"/>
    <n v="0"/>
    <n v="4"/>
    <s v="IP 209.105.239.38 Nº P / 600245"/>
    <s v="No"/>
    <s v="No"/>
    <s v="No"/>
    <s v="Si"/>
    <d v="2026-02-26T00:00:00"/>
    <m/>
    <s v="Se modifica Número de Dominio a pedido de la empresa"/>
    <s v=" EX-2026-10329367- -GCABA-DGGSM"/>
    <m/>
    <s v="Alta"/>
    <x v="1"/>
  </r>
  <r>
    <s v="33-54633982-9"/>
    <s v="D.O.T.A. S.A. DE TRANSPORTE AUTOMOTOR"/>
    <s v="SP"/>
    <x v="21"/>
    <x v="1423"/>
    <x v="248"/>
    <n v="2022"/>
    <s v="GO"/>
    <s v="AGRALE"/>
    <s v="MT 15.0 LE Euro V"/>
    <s v="8BBC59B1ANM003135"/>
    <n v="2"/>
    <s v="Bajo"/>
    <s v="TODO BUS"/>
    <s v="M3"/>
    <s v="CUMMINS"/>
    <n v="36724443"/>
    <s v="E5"/>
    <n v="29"/>
    <s v="Si"/>
    <n v="0.6"/>
    <s v="No"/>
    <s v="Si"/>
    <s v="Si"/>
    <n v="0"/>
    <n v="4"/>
    <n v="0"/>
    <n v="4"/>
    <n v="16400010763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24"/>
    <x v="249"/>
    <n v="2022"/>
    <s v="GO"/>
    <s v="AGRALE"/>
    <s v="MT 15.0 LE Euro V"/>
    <s v="8BBC59B1ANM003136"/>
    <n v="2"/>
    <s v="Bajo"/>
    <s v="TODO BUS"/>
    <s v="M3"/>
    <s v="CUMMINS"/>
    <n v="36724418"/>
    <s v="E5"/>
    <n v="29"/>
    <s v="Si"/>
    <n v="0.6"/>
    <s v="No"/>
    <s v="Si"/>
    <s v="Si"/>
    <n v="0"/>
    <n v="4"/>
    <n v="0"/>
    <n v="4"/>
    <n v="16400010918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524"/>
    <x v="659"/>
    <n v="2026"/>
    <s v="GNC"/>
    <s v="AGRALE "/>
    <s v="MT 17.0 GNV CA 6200 "/>
    <s v="8BBC84B1ASM000012 "/>
    <n v="3"/>
    <s v="Bajo"/>
    <s v="TODO BUS "/>
    <s v="M3"/>
    <s v="WEICHAI "/>
    <s v="1024G012169 "/>
    <s v="GNC"/>
    <n v="33"/>
    <s v="Si"/>
    <n v="0.5"/>
    <s v="No"/>
    <s v="Si"/>
    <s v="Si"/>
    <n v="0"/>
    <n v="4"/>
    <n v="0"/>
    <n v="4"/>
    <n v="16400014873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518"/>
    <x v="199"/>
    <n v="2025"/>
    <s v="GNC"/>
    <s v="AGRALE"/>
    <s v="MT 17.0 LE"/>
    <s v="8BBC84B1ASM000007"/>
    <n v="3"/>
    <s v="Bajo"/>
    <s v="TODO BUS"/>
    <s v="M3"/>
    <s v="WEICHAI "/>
    <s v="G012168"/>
    <s v="GNC"/>
    <n v="33"/>
    <s v="Si"/>
    <n v="0.5"/>
    <s v="No"/>
    <s v="Si"/>
    <s v="Si"/>
    <n v="0"/>
    <n v="4"/>
    <n v="0"/>
    <n v="4"/>
    <n v="16400010234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28"/>
    <x v="332"/>
    <n v="2022"/>
    <s v="GO"/>
    <s v="AGRALE"/>
    <s v="MT 15.0 LE Euro V"/>
    <s v="8BBC59B1ANM003137"/>
    <n v="2"/>
    <s v="Bajo"/>
    <s v="TODO BUS"/>
    <s v="M3"/>
    <s v="CUMMINS"/>
    <n v="36725819"/>
    <s v="E5"/>
    <n v="29"/>
    <s v="Si"/>
    <n v="0.6"/>
    <s v="No"/>
    <s v="Si"/>
    <s v="Si"/>
    <n v="0"/>
    <n v="4"/>
    <n v="0"/>
    <n v="4"/>
    <n v="16400010591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30"/>
    <x v="334"/>
    <n v="2024"/>
    <s v="GO"/>
    <s v="AGRALE"/>
    <s v="MT 15.0 LE Euro V"/>
    <s v="8BBC59B1ASM003338"/>
    <n v="2"/>
    <s v="Bajo"/>
    <s v="TODO BUS"/>
    <s v="M3"/>
    <s v="CUMMINS"/>
    <n v="36805779"/>
    <s v="E5"/>
    <n v="29"/>
    <s v="Si"/>
    <n v="0.6"/>
    <s v="No"/>
    <s v="Si"/>
    <s v="Si"/>
    <n v="0"/>
    <n v="4"/>
    <n v="0"/>
    <n v="4"/>
    <n v="16400010917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33"/>
    <x v="336"/>
    <n v="2024"/>
    <s v="GO"/>
    <s v="AGRALE"/>
    <s v="MT 15.0 LE Euro V"/>
    <s v="8BBC59B1ASM003341"/>
    <n v="2"/>
    <s v="Bajo"/>
    <s v="TODO BUS"/>
    <s v="M3"/>
    <s v="CUMMINS"/>
    <n v="36818293"/>
    <s v="E5"/>
    <n v="31"/>
    <s v="Si"/>
    <n v="0.6"/>
    <s v="No"/>
    <s v="Si"/>
    <s v="Si"/>
    <n v="0"/>
    <n v="4"/>
    <n v="0"/>
    <n v="4"/>
    <n v="16400010811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34"/>
    <x v="337"/>
    <n v="2024"/>
    <s v="GO"/>
    <s v="AGRALE"/>
    <s v="MT 15.0 LE Euro V"/>
    <s v="8BBC59B1ASM003332"/>
    <n v="2"/>
    <s v="Bajo"/>
    <s v="TODO BUS"/>
    <s v="M3"/>
    <s v="CUMMINS"/>
    <n v="36812739"/>
    <s v="E5"/>
    <n v="29"/>
    <s v="Si"/>
    <n v="0.6"/>
    <s v="No"/>
    <s v="Si"/>
    <s v="Si"/>
    <n v="0"/>
    <n v="4"/>
    <n v="0"/>
    <n v="4"/>
    <n v="16400010731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35"/>
    <x v="338"/>
    <n v="2024"/>
    <s v="GO"/>
    <s v="AGRALE"/>
    <s v="MT 15.0 LE Euro V"/>
    <s v="8BBC59B1ASM003333"/>
    <n v="2"/>
    <s v="Bajo"/>
    <s v="TODO BUS"/>
    <s v="M3"/>
    <s v="CUMMINS"/>
    <n v="36805771"/>
    <s v="E5"/>
    <n v="29"/>
    <s v="Si"/>
    <n v="0.6"/>
    <s v="No"/>
    <s v="Si"/>
    <s v="Si"/>
    <n v="0"/>
    <n v="4"/>
    <n v="0"/>
    <n v="4"/>
    <n v="16400010840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519"/>
    <x v="79"/>
    <n v="2025"/>
    <s v="GNC"/>
    <s v="AGRALE"/>
    <s v="MT 17.0 GNV CA"/>
    <s v="8BBC84B1ASM000008"/>
    <n v="3"/>
    <s v="Bajo"/>
    <s v="TODO BUS"/>
    <s v="M3"/>
    <s v="WEICHAI "/>
    <s v="1024G012168"/>
    <s v="GNC"/>
    <n v="33"/>
    <s v="Si"/>
    <n v="0.5"/>
    <s v="No"/>
    <s v="Si"/>
    <s v="Si"/>
    <n v="0"/>
    <n v="4"/>
    <n v="0"/>
    <n v="4"/>
    <n v="16400010207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36"/>
    <x v="82"/>
    <n v="2024"/>
    <s v="GO"/>
    <s v="AGRALE"/>
    <s v="MT 15.0 LE Euro V"/>
    <s v="8BBC59B1ASM003362"/>
    <n v="2"/>
    <s v="Bajo"/>
    <s v="TODO BUS"/>
    <s v="M3"/>
    <s v="CUMMINS"/>
    <n v="36846231"/>
    <s v="E5"/>
    <n v="31"/>
    <s v="Si"/>
    <n v="0.6"/>
    <s v="No"/>
    <s v="Si"/>
    <s v="Si"/>
    <n v="0"/>
    <n v="4"/>
    <n v="0"/>
    <n v="4"/>
    <n v="16400010496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523"/>
    <x v="405"/>
    <n v="2026"/>
    <s v="GNC"/>
    <s v="AGRALE"/>
    <s v="MT 17.0 GNV CA"/>
    <s v="8BBC84B1ASM000010"/>
    <n v="3"/>
    <s v="Bajo"/>
    <s v="TODO BUS "/>
    <s v="M3"/>
    <s v="WEICHAI "/>
    <s v="1024G012171"/>
    <s v="GNC"/>
    <n v="33"/>
    <s v="Si"/>
    <n v="0.5"/>
    <s v="No"/>
    <s v="Si"/>
    <s v="Si"/>
    <n v="0"/>
    <n v="4"/>
    <n v="0"/>
    <n v="4"/>
    <n v="16400011050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511"/>
    <x v="157"/>
    <n v="2025"/>
    <s v="GO"/>
    <s v="AGRALE"/>
    <s v="MT 15.0 LE Euro V"/>
    <s v="8BBC59B1ATM003397"/>
    <n v="2"/>
    <s v="Bajo"/>
    <s v="TODO BUS"/>
    <s v="M3"/>
    <s v="CUMMINS"/>
    <n v="36861196"/>
    <s v="E5"/>
    <n v="29"/>
    <s v="Si"/>
    <n v="0.6"/>
    <s v="No"/>
    <s v="Si"/>
    <s v="Si"/>
    <n v="0"/>
    <n v="4"/>
    <n v="0"/>
    <n v="4"/>
    <n v="16400010276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512"/>
    <x v="158"/>
    <n v="2025"/>
    <s v="GO"/>
    <s v="AGRALE"/>
    <s v="MT 15.0 LE Euro V"/>
    <s v="8BBC59B1ATM003395"/>
    <n v="2"/>
    <s v="Bajo"/>
    <s v="TODO BUS"/>
    <s v="M3"/>
    <s v="CUMMINS"/>
    <n v="36861662"/>
    <s v="E5"/>
    <n v="29"/>
    <s v="Si"/>
    <n v="0.6"/>
    <s v="No"/>
    <s v="Si"/>
    <s v="Si"/>
    <n v="0"/>
    <n v="4"/>
    <n v="0"/>
    <n v="4"/>
    <n v="16400010807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513"/>
    <x v="143"/>
    <n v="2025"/>
    <s v="GO"/>
    <s v="AGRALE"/>
    <s v="MT 15.0 LE Euro V"/>
    <s v="8BBC59B1ATM003396"/>
    <n v="2"/>
    <s v="Bajo"/>
    <s v="TODO BUS"/>
    <s v="M3"/>
    <s v="CUMMINS"/>
    <n v="36861189"/>
    <s v="E5"/>
    <n v="29"/>
    <s v="Si"/>
    <n v="0.6"/>
    <s v="No"/>
    <s v="Si"/>
    <s v="Si"/>
    <n v="0"/>
    <n v="4"/>
    <n v="0"/>
    <n v="4"/>
    <n v="16400011576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514"/>
    <x v="159"/>
    <n v="2025"/>
    <s v="GO"/>
    <s v="AGRALE"/>
    <s v="MT 15.0 LE Euro V"/>
    <s v="8BBC59B1ATM003398"/>
    <n v="2"/>
    <s v="Bajo"/>
    <s v="TODO BUS"/>
    <s v="M3"/>
    <s v="CUMMINS"/>
    <n v="36861187"/>
    <s v="E5"/>
    <n v="29"/>
    <s v="Si"/>
    <n v="0.6"/>
    <s v="No"/>
    <s v="Si"/>
    <s v="Si"/>
    <n v="0"/>
    <n v="4"/>
    <n v="0"/>
    <n v="4"/>
    <n v="16400010801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515"/>
    <x v="160"/>
    <n v="2025"/>
    <s v="GO"/>
    <s v="AGRALE"/>
    <s v="MT 15.0 LE Euro V"/>
    <s v="8BBC59B1ATM003399"/>
    <n v="2"/>
    <s v="Bajo"/>
    <s v="TODO BUS"/>
    <s v="M3"/>
    <s v="CUMMINS"/>
    <n v="36861195"/>
    <s v="E5"/>
    <n v="29"/>
    <s v="Si"/>
    <n v="0.6"/>
    <s v="No"/>
    <s v="Si"/>
    <s v="Si"/>
    <n v="0"/>
    <n v="4"/>
    <n v="0"/>
    <n v="4"/>
    <n v="16400010741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41"/>
    <x v="340"/>
    <n v="2022"/>
    <s v="GO"/>
    <s v="AGRALE"/>
    <s v="MT 15.0 LE Euro V"/>
    <s v="8BBC59B1APM003236"/>
    <n v="2"/>
    <s v="Bajo"/>
    <s v="TODO BUS"/>
    <s v="M3"/>
    <s v="CUMMINS"/>
    <n v="36752834"/>
    <s v="E5"/>
    <n v="29"/>
    <s v="Si"/>
    <n v="0.6"/>
    <s v="No"/>
    <s v="Si"/>
    <s v="Si"/>
    <n v="0"/>
    <n v="4"/>
    <n v="0"/>
    <n v="4"/>
    <n v="16400014882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60"/>
    <x v="144"/>
    <n v="2020"/>
    <s v="GO"/>
    <s v="AGRALE"/>
    <s v="MT 15.0 LE Euro V"/>
    <s v="8BBC59B1ALM002910"/>
    <n v="2"/>
    <s v="Bajo"/>
    <s v="TODO BUS"/>
    <s v="M3"/>
    <s v="CUMMINS"/>
    <n v="36657368"/>
    <s v="E5"/>
    <n v="25"/>
    <s v="Si"/>
    <n v="0.6"/>
    <s v="No"/>
    <s v="Si"/>
    <s v="Si"/>
    <n v="0"/>
    <n v="4"/>
    <n v="0"/>
    <n v="4"/>
    <n v="16400010209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47"/>
    <x v="740"/>
    <n v="2020"/>
    <s v="GO"/>
    <s v="AGRALE"/>
    <s v="MT 15.0 LE Euro V"/>
    <s v="8BBC59B1ALM002933"/>
    <n v="2"/>
    <s v="Bajo"/>
    <s v="TODO BUS"/>
    <s v="M3"/>
    <s v="CUMMINS"/>
    <n v="36659699"/>
    <s v="E5"/>
    <n v="25"/>
    <s v="Si"/>
    <n v="0.6"/>
    <s v="No"/>
    <s v="Si"/>
    <s v="Si"/>
    <n v="0"/>
    <n v="4"/>
    <n v="0"/>
    <n v="4"/>
    <n v="16400010289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48"/>
    <x v="342"/>
    <n v="2020"/>
    <s v="GO"/>
    <s v="AGRALE"/>
    <s v="MT 15.0 LE Euro V"/>
    <s v="8BBC59B1ALM002934"/>
    <n v="2"/>
    <s v="Bajo"/>
    <s v="TODO BUS"/>
    <s v="M3"/>
    <s v="CUMMINS"/>
    <n v="36659706"/>
    <s v="E5"/>
    <n v="25"/>
    <s v="Si"/>
    <n v="0.6"/>
    <s v="No"/>
    <s v="Si"/>
    <s v="Si"/>
    <n v="0"/>
    <n v="4"/>
    <n v="0"/>
    <n v="4"/>
    <n v="16400010259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53"/>
    <x v="743"/>
    <n v="2022"/>
    <s v="GO"/>
    <s v="AGRALE"/>
    <s v="MT 15.0 LE Euro V"/>
    <s v="8BBC59B1APM003243"/>
    <n v="2"/>
    <s v="Bajo"/>
    <s v="TODO BUS"/>
    <s v="M3"/>
    <s v="CUMMINS"/>
    <n v="36753918"/>
    <s v="E5"/>
    <n v="31"/>
    <s v="Si"/>
    <n v="0.6"/>
    <s v="No"/>
    <s v="Si"/>
    <s v="Si"/>
    <n v="0"/>
    <n v="4"/>
    <n v="0"/>
    <n v="4"/>
    <n v="16400010767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54"/>
    <x v="744"/>
    <n v="2022"/>
    <s v="GO"/>
    <s v="AGRALE"/>
    <s v="MT 15.0 LE Euro V"/>
    <s v="8BBC59B1APM003250"/>
    <n v="2"/>
    <s v="Bajo"/>
    <s v="TODO BUS"/>
    <s v="M3"/>
    <s v="CUMMINS"/>
    <n v="36762845"/>
    <s v="E5"/>
    <n v="31"/>
    <s v="Si"/>
    <n v="0.6"/>
    <s v="No"/>
    <s v="Si"/>
    <s v="Si"/>
    <n v="0"/>
    <n v="4"/>
    <n v="0"/>
    <n v="4"/>
    <n v="16400011041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60"/>
    <x v="748"/>
    <n v="2024"/>
    <s v="GO"/>
    <s v="AGRALE"/>
    <s v="MT 15.0 LE Euro V"/>
    <s v="8BBC59B1ASM003334"/>
    <n v="2"/>
    <s v="Bajo"/>
    <s v="TODO BUS"/>
    <s v="M3"/>
    <s v="CUMMINS"/>
    <n v="36805748"/>
    <s v="E5"/>
    <n v="29"/>
    <s v="Si"/>
    <n v="0.6"/>
    <s v="No"/>
    <s v="Si"/>
    <s v="Si"/>
    <n v="0"/>
    <n v="4"/>
    <n v="0"/>
    <n v="4"/>
    <n v="16400010910"/>
    <s v="No"/>
    <s v="No"/>
    <s v="No"/>
    <s v="Si"/>
    <d v="2026-02-26T00:00:00"/>
    <m/>
    <s v="Se modifican datos a pedido de la empresa"/>
    <s v="EX-2026-10251923- -GCABA-DGGSM"/>
    <m/>
    <s v="Modif"/>
    <x v="1"/>
  </r>
  <r>
    <s v="33-54633982-9"/>
    <s v="D.O.T.A. S.A. DE TRANSPORTE AUTOMOTOR"/>
    <s v="SP"/>
    <x v="21"/>
    <x v="1461"/>
    <x v="273"/>
    <n v="2024"/>
    <s v="GO"/>
    <s v="AGRALE"/>
    <s v="MT 15.0 LE Euro V"/>
    <s v="8BBC59B1ASM003335"/>
    <n v="2"/>
    <s v="Bajo"/>
    <s v="TODO BUS"/>
    <s v="M3"/>
    <s v="CUMMINS"/>
    <n v="36805742"/>
    <s v="E5"/>
    <n v="29"/>
    <s v="Si"/>
    <n v="0.6"/>
    <s v="No"/>
    <s v="Si"/>
    <s v="Si"/>
    <n v="0"/>
    <n v="4"/>
    <n v="0"/>
    <n v="4"/>
    <n v="16400014863"/>
    <s v="No"/>
    <s v="No"/>
    <s v="No"/>
    <s v="Si"/>
    <d v="2026-02-26T00:00:00"/>
    <m/>
    <s v="Se modifican datos a pedido de la empresa"/>
    <s v="EX-2026-10251923- -GCABA-DGGSM"/>
    <m/>
    <s v="Modif"/>
    <x v="1"/>
  </r>
  <r>
    <s v="30-54636646-0"/>
    <s v="TRANSPORTES LOPE DE VEGA S.A.C.I."/>
    <s v="SP"/>
    <x v="25"/>
    <x v="1525"/>
    <x v="798"/>
    <n v="2026"/>
    <s v="GNC"/>
    <s v="AGRALE"/>
    <s v="MT 17.0 GNV CA 6200"/>
    <s v="8BBC84B1ATM000013"/>
    <n v="3"/>
    <s v="Bajo"/>
    <s v="TODO BUS"/>
    <s v="M3"/>
    <s v="WEICHAI"/>
    <s v="1025A001201"/>
    <s v="GNC"/>
    <n v="33"/>
    <s v="Si"/>
    <n v="0.5"/>
    <s v="No"/>
    <s v="Si"/>
    <s v="Si"/>
    <n v="0"/>
    <n v="4"/>
    <n v="0"/>
    <n v="4"/>
    <n v="88000006390"/>
    <s v="No"/>
    <s v="No"/>
    <s v="No"/>
    <s v="Si"/>
    <d v="2026-02-26T00:00:00"/>
    <m/>
    <s v="Se modifican datos a pedido de la empresa"/>
    <s v="EX-2026-10253355-   -GCABA-DGGSM"/>
    <m/>
    <s v="Modif"/>
    <x v="1"/>
  </r>
  <r>
    <s v="30-54636646-0"/>
    <s v="TRANSPORTES LOPE DE VEGA S.A.C.I."/>
    <s v="SP"/>
    <x v="25"/>
    <x v="1464"/>
    <x v="750"/>
    <n v="2019"/>
    <s v="GO"/>
    <s v="AGRALE"/>
    <s v="MT 17.0 LE 6000"/>
    <s v="8BBC67B1AKM001213"/>
    <n v="3"/>
    <s v="Bajo"/>
    <s v="TODO BUS"/>
    <s v="M3"/>
    <s v="CUMMINS"/>
    <n v="36591795"/>
    <s v="E5"/>
    <n v="28"/>
    <s v="Si"/>
    <n v="0.6"/>
    <s v="No"/>
    <s v="Si"/>
    <s v="Si"/>
    <n v="0"/>
    <n v="4"/>
    <n v="0"/>
    <n v="4"/>
    <n v="88000006580"/>
    <s v="No"/>
    <s v="No"/>
    <s v="No"/>
    <s v="Si"/>
    <d v="2026-02-26T00:00:00"/>
    <m/>
    <s v="Se modifican datos a pedido de la empresa"/>
    <s v="EX-2026-10253355-   -GCABA-DGGSM"/>
    <m/>
    <s v="Modif"/>
    <x v="1"/>
  </r>
  <r>
    <s v="30-54636646-0"/>
    <s v="TRANSPORTES LOPE DE VEGA S.A.C.I."/>
    <s v="SP"/>
    <x v="25"/>
    <x v="1465"/>
    <x v="751"/>
    <n v="2019"/>
    <s v="GO"/>
    <s v="AGRALE"/>
    <s v="MT 17.0 LE 6000"/>
    <s v="8BBC67B1AKM001225"/>
    <n v="3"/>
    <s v="Bajo"/>
    <s v="TODO BUS"/>
    <s v="M3"/>
    <s v="CUMMINS"/>
    <n v="36593301"/>
    <s v="E5"/>
    <n v="28"/>
    <s v="Si"/>
    <n v="0.6"/>
    <s v="No"/>
    <s v="Si"/>
    <s v="Si"/>
    <n v="0"/>
    <n v="4"/>
    <n v="0"/>
    <n v="4"/>
    <n v="88000006534"/>
    <s v="No"/>
    <s v="No"/>
    <s v="No"/>
    <s v="Si"/>
    <d v="2026-02-26T00:00:00"/>
    <m/>
    <s v="Se modifican datos a pedido de la empresa"/>
    <s v="EX-2026-10253355-   -GCABA-DGGSM"/>
    <m/>
    <s v="Modif"/>
    <x v="1"/>
  </r>
  <r>
    <s v="30-54636646-0"/>
    <s v="TRANSPORTES LOPE DE VEGA S.A.C.I."/>
    <s v="SP"/>
    <x v="25"/>
    <x v="664"/>
    <x v="489"/>
    <n v="2025"/>
    <s v="GO"/>
    <s v="AGRALE"/>
    <s v="MT 17.0 LE 6000"/>
    <s v="8BBC67B1ATM003121"/>
    <n v="3"/>
    <s v="Bajo"/>
    <s v="TODO BUS"/>
    <s v="M3"/>
    <s v="CUMMINS"/>
    <n v="36871375"/>
    <s v="E5"/>
    <n v="33"/>
    <s v="Si"/>
    <n v="0.6"/>
    <s v="No"/>
    <s v="Si"/>
    <s v="Si"/>
    <n v="0"/>
    <n v="4"/>
    <n v="0"/>
    <n v="4"/>
    <n v="16400014769"/>
    <s v="No"/>
    <s v="No"/>
    <s v="No"/>
    <s v="Si"/>
    <d v="2026-02-26T00:00:00"/>
    <m/>
    <s v="Se modifican datos a pedido de la empresa"/>
    <s v="EX-2026-10253355-   -GCABA-DGGSM"/>
    <m/>
    <s v="Modif"/>
    <x v="1"/>
  </r>
  <r>
    <s v="30-54636646-0"/>
    <s v="TRANSPORTES LOPE DE VEGA S.A.C.I."/>
    <s v="SP"/>
    <x v="25"/>
    <x v="1466"/>
    <x v="752"/>
    <n v="2018"/>
    <s v="GO"/>
    <s v="AGRALE"/>
    <s v="MT 17.0 LE 6000"/>
    <s v="8BBC67B1AJM001128"/>
    <n v="3"/>
    <s v="Bajo"/>
    <s v="TODO BUS"/>
    <s v="M3"/>
    <s v="CUMMINS"/>
    <n v="36579026"/>
    <s v="E5"/>
    <n v="28"/>
    <s v="Si"/>
    <n v="0.6"/>
    <s v="No"/>
    <s v="Si"/>
    <s v="Si"/>
    <n v="0"/>
    <n v="4"/>
    <n v="0"/>
    <n v="4"/>
    <n v="88000006438"/>
    <s v="No"/>
    <s v="No"/>
    <s v="No"/>
    <s v="Si"/>
    <d v="2026-02-26T00:00:00"/>
    <m/>
    <s v="Se modifican datos a pedido de la empresa"/>
    <s v="EX-2026-10253355-   -GCABA-DGGSM"/>
    <m/>
    <s v="Modif"/>
    <x v="1"/>
  </r>
  <r>
    <s v="30-54625079-9"/>
    <s v="EMPRESA DE TRANSP. TTE. GRAL. ROCA S.A"/>
    <s v="SP"/>
    <x v="10"/>
    <x v="1467"/>
    <x v="753"/>
    <n v="2024"/>
    <s v="GO"/>
    <s v="AGRALE"/>
    <s v="MT 15.0 LE Euro V"/>
    <s v="8BBC59B1ASM003344"/>
    <n v="2"/>
    <s v="Bajo"/>
    <s v="TODO BUS"/>
    <s v="M3"/>
    <s v="CUMMINS"/>
    <n v="36819649"/>
    <s v="E5"/>
    <n v="31"/>
    <s v="Si"/>
    <n v="0.6"/>
    <s v="No"/>
    <s v="Si"/>
    <s v="Si"/>
    <n v="0"/>
    <n v="4"/>
    <n v="0"/>
    <n v="4"/>
    <n v="16400014739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21"/>
    <x v="637"/>
    <n v="2026"/>
    <s v="GO"/>
    <s v="AGRALE"/>
    <s v="MT 17.0 LE V"/>
    <s v="8BBC67B1ATM003162"/>
    <n v="3"/>
    <s v="Bajo"/>
    <s v="TODO BUS"/>
    <s v="M3"/>
    <s v="CUMMINS"/>
    <n v="36871383"/>
    <s v="E5"/>
    <n v="33"/>
    <s v="Si"/>
    <n v="0.6"/>
    <s v="No"/>
    <s v="Si"/>
    <s v="Si"/>
    <n v="0"/>
    <n v="4"/>
    <n v="0"/>
    <n v="4"/>
    <n v="16400014743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22"/>
    <x v="638"/>
    <n v="2026"/>
    <s v="GO"/>
    <s v="AGRALE"/>
    <s v="MT 17.0 LE V"/>
    <s v="8BBC67B1ATM003163"/>
    <n v="3"/>
    <s v="Bajo"/>
    <s v="TODO BUS"/>
    <s v="M3"/>
    <s v="CUMMINS"/>
    <n v="36868621"/>
    <s v="E5"/>
    <n v="33"/>
    <s v="Si"/>
    <n v="0.6"/>
    <s v="No"/>
    <s v="Si"/>
    <s v="Si"/>
    <n v="0"/>
    <n v="4"/>
    <n v="0"/>
    <n v="4"/>
    <n v="88000006441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472"/>
    <x v="758"/>
    <n v="2024"/>
    <s v="GO"/>
    <s v="AGRALE"/>
    <s v="MT 15.0 LE Euro V"/>
    <s v="8BBC59B1ASM003350"/>
    <n v="2"/>
    <s v="Bajo"/>
    <s v="TODO BUS"/>
    <s v="M3"/>
    <s v="CUMMINS"/>
    <n v="36832014"/>
    <s v="E5"/>
    <n v="31"/>
    <s v="Si"/>
    <n v="0.6"/>
    <s v="No"/>
    <s v="Si"/>
    <s v="Si"/>
    <n v="0"/>
    <n v="4"/>
    <n v="0"/>
    <n v="4"/>
    <n v="16400014866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27"/>
    <x v="759"/>
    <n v="2026"/>
    <s v="GO"/>
    <s v="AGRALE"/>
    <s v="MT 15.0 LE V 5500"/>
    <s v="8BBC59B1ATM003438"/>
    <n v="2"/>
    <s v="Bajo"/>
    <s v="TODO BUS"/>
    <s v="M3"/>
    <s v="CUMMINS"/>
    <n v="36876002"/>
    <s v="E5"/>
    <n v="29"/>
    <s v="Si"/>
    <n v="0.6"/>
    <s v="No"/>
    <s v="Si"/>
    <s v="Si"/>
    <n v="0"/>
    <n v="4"/>
    <n v="0"/>
    <n v="4"/>
    <n v="16400015547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482"/>
    <x v="768"/>
    <n v="2024"/>
    <s v="GO"/>
    <s v="AGRALE"/>
    <s v="MT 15.0 LE Euro V"/>
    <s v="8BBC59B1ASM003348"/>
    <n v="2"/>
    <s v="Bajo"/>
    <s v="TODO BUS"/>
    <s v="M3"/>
    <s v="CUMMINS"/>
    <n v="36831989"/>
    <s v="E5"/>
    <n v="31"/>
    <s v="Si"/>
    <n v="0.6"/>
    <s v="No"/>
    <s v="Si"/>
    <s v="Si"/>
    <n v="0"/>
    <n v="4"/>
    <n v="0"/>
    <n v="4"/>
    <n v="16400010251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486"/>
    <x v="772"/>
    <n v="2024"/>
    <s v="GO"/>
    <s v="AGRALE"/>
    <s v="MT 15.0 LE Euro V"/>
    <s v="8BBC59B1ASM003342"/>
    <n v="2"/>
    <s v="Bajo"/>
    <s v="TODO BUS"/>
    <s v="M3"/>
    <s v="CUMMINS"/>
    <n v="36764323"/>
    <s v="E5"/>
    <n v="31"/>
    <s v="Si"/>
    <n v="0.6"/>
    <s v="No"/>
    <s v="Si"/>
    <s v="Si"/>
    <n v="0"/>
    <n v="4"/>
    <n v="0"/>
    <n v="4"/>
    <n v="16400010845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490"/>
    <x v="776"/>
    <n v="2024"/>
    <s v="GO"/>
    <s v="AGRALE"/>
    <s v="MT 15.0 LE Euro V"/>
    <s v="8BBC59B1ASM003345"/>
    <n v="2"/>
    <s v="Bajo"/>
    <s v="TODO BUS"/>
    <s v="M3"/>
    <s v="CUMMINS"/>
    <n v="36818291"/>
    <s v="E5"/>
    <n v="31"/>
    <s v="Si"/>
    <n v="0.6"/>
    <s v="No"/>
    <s v="Si"/>
    <s v="Si"/>
    <n v="0"/>
    <n v="4"/>
    <n v="0"/>
    <n v="4"/>
    <n v="88000006515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492"/>
    <x v="778"/>
    <n v="2024"/>
    <s v="GO"/>
    <s v="AGRALE"/>
    <s v="MT 15.0 LE Euro V"/>
    <s v="8BBC59B1ASM003347"/>
    <n v="2"/>
    <s v="Bajo"/>
    <s v="TODO BUS"/>
    <s v="M3"/>
    <s v="CUMMINS"/>
    <n v="36819179"/>
    <s v="E5"/>
    <n v="31"/>
    <s v="Si"/>
    <n v="0.6"/>
    <s v="No"/>
    <s v="Si"/>
    <s v="Si"/>
    <n v="0"/>
    <n v="4"/>
    <n v="0"/>
    <n v="4"/>
    <n v="88000006600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493"/>
    <x v="779"/>
    <n v="2017"/>
    <s v="GO"/>
    <s v="AGRALE"/>
    <s v="MT 15.0 LE Euro V"/>
    <s v="8BBC59B1AHM002387"/>
    <n v="2"/>
    <s v="Bajo"/>
    <s v="TODO BUS"/>
    <s v="M3"/>
    <s v="CUMMINS"/>
    <n v="36538566"/>
    <s v="E5"/>
    <n v="25"/>
    <s v="Si"/>
    <n v="0.6"/>
    <s v="No"/>
    <s v="Si"/>
    <s v="Si"/>
    <n v="0"/>
    <n v="4"/>
    <n v="0"/>
    <n v="4"/>
    <n v="16400014761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494"/>
    <x v="780"/>
    <n v="2017"/>
    <s v="GO"/>
    <s v="AGRALE"/>
    <s v="MT 15.0 LE Euro V"/>
    <s v="8BBC59B1AHM002388"/>
    <n v="2"/>
    <s v="Bajo"/>
    <s v="TODO BUS"/>
    <s v="M3"/>
    <s v="CUMMINS"/>
    <n v="36538563"/>
    <s v="E5"/>
    <n v="25"/>
    <s v="Si"/>
    <n v="0.6"/>
    <s v="No"/>
    <s v="Si"/>
    <s v="Si"/>
    <n v="0"/>
    <n v="4"/>
    <n v="0"/>
    <n v="4"/>
    <n v="16400014815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496"/>
    <x v="782"/>
    <n v="2017"/>
    <s v="GO"/>
    <s v="AGRALE"/>
    <s v="MT 15.0 LE Euro V"/>
    <s v="8BBC59B1AHM002389"/>
    <n v="2"/>
    <s v="Bajo"/>
    <s v="TODO BUS"/>
    <s v="M3"/>
    <s v="CUMMINS"/>
    <n v="36538565"/>
    <s v="E5"/>
    <n v="25"/>
    <s v="Si"/>
    <n v="0.6"/>
    <s v="No"/>
    <s v="Si"/>
    <s v="Si"/>
    <n v="0"/>
    <n v="4"/>
    <n v="0"/>
    <n v="4"/>
    <n v="16400014753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497"/>
    <x v="783"/>
    <n v="2017"/>
    <s v="GO"/>
    <s v="AGRALE"/>
    <s v="MT 15.0 LE Euro V"/>
    <s v="8BBC59B1AHM002370"/>
    <n v="2"/>
    <s v="Bajo"/>
    <s v="TODO BUS"/>
    <s v="M3"/>
    <s v="CUMMINS"/>
    <n v="36541592"/>
    <s v="E5"/>
    <n v="25"/>
    <s v="Si"/>
    <n v="0.6"/>
    <s v="No"/>
    <s v="Si"/>
    <s v="Si"/>
    <n v="0"/>
    <n v="4"/>
    <n v="0"/>
    <n v="4"/>
    <n v="16400000350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498"/>
    <x v="784"/>
    <n v="2017"/>
    <s v="GO"/>
    <s v="AGRALE"/>
    <s v="MT 15.0 LE Euro V"/>
    <s v="8BBC59B1AHM002395"/>
    <n v="2"/>
    <s v="Bajo"/>
    <s v="TODO BUS"/>
    <s v="M3"/>
    <s v="CUMMINS"/>
    <n v="36540861"/>
    <s v="E5"/>
    <n v="25"/>
    <s v="Si"/>
    <n v="0.6"/>
    <s v="No"/>
    <s v="Si"/>
    <s v="Si"/>
    <n v="0"/>
    <n v="4"/>
    <n v="0"/>
    <n v="4"/>
    <n v="16400014809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499"/>
    <x v="785"/>
    <n v="2017"/>
    <s v="GO"/>
    <s v="AGRALE"/>
    <s v="MT 15.0 LE Euro V"/>
    <s v="8BBC59B1AHM002396"/>
    <n v="2"/>
    <s v="Bajo"/>
    <s v="TODO BUS"/>
    <s v="M3"/>
    <s v="CUMMINS"/>
    <n v="36540853"/>
    <s v="E5"/>
    <n v="25"/>
    <s v="Si"/>
    <n v="0.6"/>
    <s v="No"/>
    <s v="Si"/>
    <s v="Si"/>
    <n v="0"/>
    <n v="4"/>
    <n v="0"/>
    <n v="4"/>
    <n v="16400014755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00"/>
    <x v="786"/>
    <n v="2019"/>
    <s v="GO"/>
    <s v="AGRALE"/>
    <s v="MT 15.0 LE Euro V"/>
    <s v="8BBC59B1AKM002772"/>
    <n v="2"/>
    <s v="Bajo"/>
    <s v="TODO BUS"/>
    <s v="M3"/>
    <s v="CUMMINS"/>
    <n v="36592704"/>
    <s v="E5"/>
    <n v="25"/>
    <s v="Si"/>
    <n v="0.6"/>
    <s v="No"/>
    <s v="Si"/>
    <s v="Si"/>
    <n v="0"/>
    <n v="4"/>
    <n v="0"/>
    <n v="4"/>
    <n v="16400014867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01"/>
    <x v="787"/>
    <n v="2019"/>
    <s v="GO"/>
    <s v="AGRALE"/>
    <s v="MT 15.0 LE Euro V"/>
    <s v="8BBC59B1AKM002773"/>
    <n v="2"/>
    <s v="Bajo"/>
    <s v="TODO BUS"/>
    <s v="M3"/>
    <s v="CUMMINS"/>
    <n v="36591838"/>
    <s v="E5"/>
    <n v="25"/>
    <s v="Si"/>
    <n v="0.6"/>
    <s v="No"/>
    <s v="Si"/>
    <s v="Si"/>
    <n v="0"/>
    <n v="4"/>
    <n v="0"/>
    <n v="4"/>
    <n v="16400014767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02"/>
    <x v="788"/>
    <n v="2019"/>
    <s v="GO"/>
    <s v="AGRALE"/>
    <s v="MT 15.0 LE Euro V"/>
    <s v="8BBC59B1AKM002774"/>
    <n v="2"/>
    <s v="Bajo"/>
    <s v="TODO BUS"/>
    <s v="M3"/>
    <s v="CUMMINS"/>
    <n v="36592717"/>
    <s v="E5"/>
    <n v="25"/>
    <s v="Si"/>
    <n v="0.6"/>
    <s v="No"/>
    <s v="Si"/>
    <s v="Si"/>
    <n v="0"/>
    <n v="4"/>
    <n v="0"/>
    <n v="4"/>
    <n v="16400014802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03"/>
    <x v="789"/>
    <n v="2019"/>
    <s v="GO"/>
    <s v="AGRALE"/>
    <s v="MT 15.0 LE Euro V"/>
    <s v="8BBC59B1AKM002775"/>
    <n v="2"/>
    <s v="Bajo"/>
    <s v="TODO BUS"/>
    <s v="M3"/>
    <s v="CUMMINS"/>
    <n v="36591793"/>
    <s v="E5"/>
    <n v="25"/>
    <s v="Si"/>
    <n v="0.6"/>
    <s v="No"/>
    <s v="Si"/>
    <s v="Si"/>
    <n v="0"/>
    <n v="4"/>
    <n v="0"/>
    <n v="4"/>
    <n v="16400014864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04"/>
    <x v="790"/>
    <n v="2019"/>
    <s v="GO"/>
    <s v="AGRALE"/>
    <s v="MT 15.0 LE Euro V"/>
    <s v="8BBC59B1AKM002776"/>
    <n v="2"/>
    <s v="Bajo"/>
    <s v="TODO BUS"/>
    <s v="M3"/>
    <s v="CUMMINS"/>
    <n v="36592721"/>
    <s v="E5"/>
    <n v="25"/>
    <s v="Si"/>
    <n v="0.6"/>
    <s v="No"/>
    <s v="Si"/>
    <s v="Si"/>
    <n v="0"/>
    <n v="4"/>
    <n v="0"/>
    <n v="4"/>
    <n v="16400014780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05"/>
    <x v="791"/>
    <n v="2019"/>
    <s v="GO"/>
    <s v="AGRALE"/>
    <s v="MT 15.0 LE Euro V"/>
    <s v="8BBC59B1AKM002777"/>
    <n v="2"/>
    <s v="Bajo"/>
    <s v="TODO BUS"/>
    <s v="M3"/>
    <s v="CUMMINS"/>
    <n v="36595785"/>
    <s v="E5"/>
    <n v="25"/>
    <s v="Si"/>
    <n v="0.6"/>
    <s v="No"/>
    <s v="Si"/>
    <s v="Si"/>
    <n v="0"/>
    <n v="4"/>
    <n v="0"/>
    <n v="4"/>
    <n v="16400015508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06"/>
    <x v="792"/>
    <n v="2019"/>
    <s v="GO"/>
    <s v="AGRALE"/>
    <s v="MT 15.0 LE Euro V"/>
    <s v="8BBC59B1AKM002778"/>
    <n v="2"/>
    <s v="Bajo"/>
    <s v="TODO BUS"/>
    <s v="M3"/>
    <s v="CUMMINS"/>
    <n v="36592702"/>
    <s v="E5"/>
    <n v="25"/>
    <s v="Si"/>
    <n v="0.6"/>
    <s v="No"/>
    <s v="Si"/>
    <s v="Si"/>
    <n v="0"/>
    <n v="4"/>
    <n v="0"/>
    <n v="4"/>
    <n v="16400015575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07"/>
    <x v="793"/>
    <n v="2019"/>
    <s v="GO"/>
    <s v="AGRALE"/>
    <s v="MT 15.0 LE Euro V"/>
    <s v="8BBC59B1AKM002779"/>
    <n v="2"/>
    <s v="Bajo"/>
    <s v="TODO BUS"/>
    <s v="M3"/>
    <s v="CUMMINS"/>
    <n v="36595393"/>
    <s v="E5"/>
    <n v="25"/>
    <s v="Si"/>
    <n v="0.6"/>
    <s v="No"/>
    <s v="Si"/>
    <s v="Si"/>
    <n v="0"/>
    <n v="4"/>
    <n v="0"/>
    <n v="4"/>
    <n v="16400014781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08"/>
    <x v="794"/>
    <n v="2019"/>
    <s v="GO"/>
    <s v="AGRALE"/>
    <s v="MT 15.0 LE Euro V"/>
    <s v="8BBC59B1AKM002780"/>
    <n v="2"/>
    <s v="Bajo"/>
    <s v="TODO BUS"/>
    <s v="M3"/>
    <s v="CUMMINS"/>
    <n v="36592763"/>
    <s v="E5"/>
    <n v="25"/>
    <s v="Si"/>
    <n v="0.6"/>
    <s v="No"/>
    <s v="Si"/>
    <s v="Si"/>
    <n v="0"/>
    <n v="4"/>
    <n v="0"/>
    <n v="4"/>
    <n v="16400015537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25079-9"/>
    <s v="EMPRESA DE TRANSP. TTE. GRAL. ROCA S.A"/>
    <s v="SP"/>
    <x v="10"/>
    <x v="1509"/>
    <x v="795"/>
    <n v="2019"/>
    <s v="GO"/>
    <s v="AGRALE"/>
    <s v="MT 15.0 LE Euro V"/>
    <s v="8BBC59B1AKMOO2791"/>
    <n v="2"/>
    <s v="Bajo"/>
    <s v="TODO BUS"/>
    <s v="M3"/>
    <s v="CUMMINS"/>
    <n v="36607477"/>
    <s v="E5"/>
    <n v="25"/>
    <s v="Si"/>
    <n v="0.6"/>
    <s v="No"/>
    <s v="Si"/>
    <s v="Si"/>
    <n v="0"/>
    <n v="4"/>
    <n v="0"/>
    <n v="4"/>
    <n v="16400014885"/>
    <s v="No"/>
    <s v="No"/>
    <s v="No"/>
    <s v="Si"/>
    <d v="2026-02-26T00:00:00"/>
    <m/>
    <s v="Se modifican datos a pedido de la empresa"/>
    <s v="EX-2026-10225370-   -GCABA-DGGSM"/>
    <m/>
    <s v="Modif"/>
    <x v="1"/>
  </r>
  <r>
    <s v="30-54633548-4"/>
    <s v="TRANSPORTES SESENTA Y OCHO S.R.L."/>
    <s v="SP"/>
    <x v="8"/>
    <x v="2131"/>
    <x v="107"/>
    <n v="2026"/>
    <s v="GO"/>
    <s v="MERCEDES BENZ"/>
    <s v="BMO 368 1621 L55"/>
    <s v="8AB368185TA153335"/>
    <n v="1"/>
    <s v="Bajo"/>
    <s v="HEPRICAR"/>
    <s v="M3"/>
    <s v="MERCEDES BENZ"/>
    <s v="924996U1533907"/>
    <s v="E5"/>
    <n v="25"/>
    <s v="Si"/>
    <n v="0.5"/>
    <s v="No"/>
    <s v="Si"/>
    <s v="Si"/>
    <n v="0"/>
    <n v="1"/>
    <n v="13065"/>
    <n v="6"/>
    <n v="403033383034"/>
    <s v="No"/>
    <s v="No"/>
    <s v="Si"/>
    <s v="Si"/>
    <d v="2026-02-27T00:00:00"/>
    <m/>
    <m/>
    <s v="EX-2026-10524184- -GCABA-DGGSM"/>
    <m/>
    <s v="Alta"/>
    <x v="1"/>
  </r>
  <r>
    <s v="30-56844599-2"/>
    <s v="JUAN B. JUSTO S.A.T.C.I."/>
    <s v="SP"/>
    <x v="9"/>
    <x v="742"/>
    <x v="903"/>
    <n v="2017"/>
    <s v="GO"/>
    <s v="MERCEDES BENZ"/>
    <s v="1721 L62 CA"/>
    <s v="8AB368187HA146881"/>
    <s v="3"/>
    <s v="Bajo"/>
    <s v="ITALBUS"/>
    <s v="M3"/>
    <s v="MERCEDES BENZ"/>
    <s v="924996U1200107"/>
    <s v="E5"/>
    <s v="25"/>
    <s v="Si"/>
    <n v="0.5"/>
    <s v="No"/>
    <s v="Si"/>
    <s v="Si"/>
    <s v="0 "/>
    <n v="1"/>
    <s v="20250416A10098"/>
    <s v="4"/>
    <s v="20250416D10058"/>
    <s v="No"/>
    <s v="No"/>
    <s v="No"/>
    <s v="Si"/>
    <d v="2026-03-02T00:00:00"/>
    <m/>
    <m/>
    <s v="EX-2026-10542233- -GCABA-DGGSM"/>
    <m/>
    <s v="Alta"/>
    <x v="1"/>
  </r>
  <r>
    <s v="30-57190196-6"/>
    <s v="17 DE AGOSTO S.A."/>
    <s v="SP"/>
    <x v="16"/>
    <x v="428"/>
    <x v="249"/>
    <n v="2022"/>
    <s v="GO"/>
    <s v="MERCEDES BENZ"/>
    <s v="OH 1721 L-SB/62"/>
    <s v="8AB368187NA151331"/>
    <n v="3"/>
    <s v="Bajo"/>
    <s v="ITALBUS"/>
    <s v="M3"/>
    <s v="MERCEDES BENZ"/>
    <s v="924996U1376426"/>
    <s v="E5"/>
    <n v="25"/>
    <s v="Si"/>
    <n v="0.5"/>
    <s v="No"/>
    <s v="Si"/>
    <s v="Si"/>
    <n v="0"/>
    <n v="1"/>
    <s v="20250730A100095"/>
    <n v="4"/>
    <n v="16400014886"/>
    <s v="No"/>
    <s v="No"/>
    <s v="No"/>
    <s v="Si"/>
    <d v="2026-03-02T00:00:00"/>
    <m/>
    <s v="Se modifican datos a pedido de la empresa"/>
    <s v="EX-2026-10798296- -GCABA-DGGSM"/>
    <m/>
    <s v="Modif"/>
    <x v="1"/>
  </r>
  <r>
    <s v="30-57190196-6"/>
    <s v="17 DE AGOSTO S.A."/>
    <s v="SP"/>
    <x v="16"/>
    <x v="429"/>
    <x v="243"/>
    <n v="2022"/>
    <s v="GO"/>
    <s v="MERCEDES BENZ"/>
    <s v="OH 1721 L-SB/62"/>
    <s v="8AB368187NA151329"/>
    <n v="3"/>
    <s v="Bajo"/>
    <s v="ITALBUS"/>
    <s v="M3"/>
    <s v="MERCEDES BENZ"/>
    <s v="924996U1376453"/>
    <s v="E5"/>
    <n v="25"/>
    <s v="Si"/>
    <n v="0.5"/>
    <s v="No"/>
    <s v="Si"/>
    <s v="Si"/>
    <n v="0"/>
    <n v="1"/>
    <s v="20250730A100146"/>
    <n v="4"/>
    <n v="16400010746"/>
    <s v="No"/>
    <s v="No"/>
    <s v="No"/>
    <s v="Si"/>
    <d v="2026-03-02T00:00:00"/>
    <m/>
    <s v="Se modifican datos a pedido de la empresa"/>
    <s v="EX-2026-10798296- -GCABA-DGGSM"/>
    <m/>
    <s v="Modif"/>
    <x v="1"/>
  </r>
  <r>
    <s v="30-57190196-6"/>
    <s v="17 DE AGOSTO S.A."/>
    <s v="SP"/>
    <x v="16"/>
    <x v="1542"/>
    <x v="629"/>
    <n v="2018"/>
    <s v="GO"/>
    <s v="MERCEDES BENZ"/>
    <s v="OH 1721 L-SB/62"/>
    <s v="8AB368187JA148894"/>
    <n v="3"/>
    <s v="Bajo"/>
    <s v="METALPAR"/>
    <s v="M3"/>
    <s v="MERCEDES BENZ"/>
    <s v="924996U1220741"/>
    <s v="E5"/>
    <n v="33"/>
    <s v="Si"/>
    <n v="0.5"/>
    <s v="No"/>
    <s v="Si"/>
    <s v="Si"/>
    <n v="0"/>
    <n v="1"/>
    <n v="0"/>
    <n v="4"/>
    <n v="867806072325873"/>
    <s v="No"/>
    <s v="No"/>
    <s v="No"/>
    <s v="No"/>
    <d v="2026-03-02T00:00:00"/>
    <m/>
    <s v="Se modifican datos a pedido de la empresa"/>
    <s v="EX-2026-10798296- -GCABA-DGGSM"/>
    <m/>
    <s v="Modif"/>
    <x v="1"/>
  </r>
  <r>
    <s v="30-57190196-6"/>
    <s v="17 DE AGOSTO S.A."/>
    <s v="SP"/>
    <x v="16"/>
    <x v="440"/>
    <x v="341"/>
    <n v="2024"/>
    <s v="GO"/>
    <s v="MERCEDES BENZ"/>
    <s v="OH 1721 L-SB/62"/>
    <s v="8AB368187RA152517"/>
    <n v="3"/>
    <s v="Bajo"/>
    <s v="AUTOBUS"/>
    <s v="M3"/>
    <s v="MERCEDES BENZ"/>
    <s v="924996U1473019"/>
    <s v="E5"/>
    <n v="26"/>
    <s v="Si"/>
    <n v="0.5"/>
    <s v="No"/>
    <s v="Si"/>
    <s v="Si"/>
    <n v="0"/>
    <n v="1"/>
    <s v="20250625A100131"/>
    <n v="4"/>
    <n v="16400011066"/>
    <s v="No"/>
    <s v="No"/>
    <s v="No"/>
    <s v="Si"/>
    <d v="2026-03-02T00:00:00"/>
    <m/>
    <s v="Se modifican datos a pedido de la empresa"/>
    <s v="EX-2026-10798296- -GCABA-DGGSM"/>
    <m/>
    <s v="Modif"/>
    <x v="1"/>
  </r>
  <r>
    <s v="30-57190196-6"/>
    <s v="17 DE AGOSTO S.A."/>
    <s v="SP"/>
    <x v="16"/>
    <x v="441"/>
    <x v="342"/>
    <n v="2022"/>
    <s v="GO"/>
    <s v="MERCEDES BENZ"/>
    <s v="OH 1721 L-SB/62"/>
    <s v="8AB368187NA151328"/>
    <n v="3"/>
    <s v="Bajo"/>
    <s v="ITALBUS"/>
    <s v="M3"/>
    <s v="MERCEDES BENZ"/>
    <s v="924996U1375462"/>
    <s v="E5"/>
    <n v="25"/>
    <s v="Si"/>
    <n v="0.5"/>
    <s v="No"/>
    <s v="Si"/>
    <s v="Si"/>
    <n v="0"/>
    <n v="1"/>
    <s v="20250625A100188"/>
    <n v="4"/>
    <n v="16400011042"/>
    <s v="No"/>
    <s v="No"/>
    <s v="No"/>
    <s v="Si"/>
    <d v="2026-03-02T00:00:00"/>
    <m/>
    <s v="Se modifican datos a pedido de la empresa"/>
    <s v="EX-2026-10798296- -GCABA-DGGSM"/>
    <m/>
    <s v="Modif"/>
    <x v="1"/>
  </r>
  <r>
    <s v="30-57190196-6"/>
    <s v="17 DE AGOSTO S.A."/>
    <s v="SP"/>
    <x v="16"/>
    <x v="442"/>
    <x v="343"/>
    <n v="2021"/>
    <s v="GO"/>
    <s v="MERCEDES BENZ"/>
    <s v="OH 1721 L-SB/62"/>
    <s v="8AB368187MA150591"/>
    <n v="3"/>
    <s v="Bajo"/>
    <s v="ITALBUS"/>
    <s v="M3"/>
    <s v="MERCEDES BENZ"/>
    <s v="924996U1323515"/>
    <s v="E5"/>
    <n v="25"/>
    <s v="Si"/>
    <n v="0.5"/>
    <s v="No"/>
    <s v="Si"/>
    <s v="Si"/>
    <n v="0"/>
    <n v="1"/>
    <s v="20250730A100094"/>
    <n v="4"/>
    <n v="16400010523"/>
    <s v="No"/>
    <s v="No"/>
    <s v="No"/>
    <s v="Si"/>
    <d v="2026-03-02T00:00:00"/>
    <m/>
    <s v="Se modifican datos a pedido de la empresa"/>
    <s v="EX-2026-10798296- -GCABA-DGGSM"/>
    <m/>
    <s v="Modif"/>
    <x v="1"/>
  </r>
  <r>
    <s v="30-57190196-6"/>
    <s v="17 DE AGOSTO S.A."/>
    <s v="SP"/>
    <x v="16"/>
    <x v="443"/>
    <x v="344"/>
    <n v="2024"/>
    <s v="GO"/>
    <s v="MERCEDES BENZ"/>
    <s v="OH 1721 L-SB/62"/>
    <s v="8AB368187RA152526"/>
    <n v="3"/>
    <s v="Bajo"/>
    <s v="AUTOBUS"/>
    <s v="M3"/>
    <s v="MERCEDES BENZ"/>
    <s v="924996U1473088"/>
    <s v="E5"/>
    <n v="26"/>
    <s v="Si"/>
    <n v="0.5"/>
    <s v="No"/>
    <s v="Si"/>
    <s v="Si"/>
    <n v="0"/>
    <n v="1"/>
    <s v="20250625A100127"/>
    <n v="4"/>
    <n v="16400011080"/>
    <s v="No"/>
    <s v="No"/>
    <s v="No"/>
    <s v="Si"/>
    <d v="2026-03-02T00:00:00"/>
    <m/>
    <s v="Se modifican datos a pedido de la empresa"/>
    <s v="EX-2026-10798296- -GCABA-DGGSM"/>
    <m/>
    <s v="Modif"/>
    <x v="1"/>
  </r>
  <r>
    <s v="30-57190196-6"/>
    <s v="17 DE AGOSTO S.A."/>
    <s v="SP"/>
    <x v="16"/>
    <x v="444"/>
    <x v="345"/>
    <n v="2021"/>
    <s v="GO"/>
    <s v="MERCEDES BENZ"/>
    <s v="OH 1721 L-SB/62"/>
    <s v="8AB368187MA150593"/>
    <n v="3"/>
    <s v="Bajo"/>
    <s v="ITALBUS"/>
    <s v="M3"/>
    <s v="MERCEDES BENZ"/>
    <s v="924996U1323321"/>
    <s v="E5"/>
    <n v="25"/>
    <s v="Si"/>
    <n v="0.5"/>
    <s v="No"/>
    <s v="Si"/>
    <s v="Si"/>
    <n v="0"/>
    <n v="1"/>
    <s v="20250730A100101"/>
    <n v="4"/>
    <n v="16400014784"/>
    <s v="No"/>
    <s v="No"/>
    <s v="No"/>
    <s v="Si"/>
    <d v="2026-03-02T00:00:00"/>
    <m/>
    <s v="Se modifican datos a pedido de la empresa"/>
    <s v="EX-2026-10798296- -GCABA-DGGSM"/>
    <m/>
    <s v="Modif"/>
    <x v="1"/>
  </r>
  <r>
    <s v="30-57190196-6"/>
    <s v="17 DE AGOSTO S.A."/>
    <s v="SP"/>
    <x v="16"/>
    <x v="1544"/>
    <x v="748"/>
    <n v="2018"/>
    <s v="GO"/>
    <s v="MERCEDES BENZ"/>
    <s v="OH 1721 L-SB/62"/>
    <s v="8AB368187JA149009"/>
    <n v="3"/>
    <s v="Bajo"/>
    <s v="METALPAR"/>
    <s v="M3"/>
    <s v="MERCEDES BENZ"/>
    <s v="924996U1222143"/>
    <s v="E5"/>
    <n v="33"/>
    <s v="Si"/>
    <n v="0.5"/>
    <s v="No"/>
    <s v="Si"/>
    <s v="Si"/>
    <n v="0"/>
    <n v="1"/>
    <n v="0"/>
    <n v="4"/>
    <s v="867806072282850"/>
    <s v="No"/>
    <s v="No"/>
    <s v="No"/>
    <s v="No"/>
    <d v="2026-03-02T00:00:00"/>
    <m/>
    <s v="Se modifican datos a pedido de la empresa"/>
    <s v="EX-2026-10798296- -GCABA-DGGSM"/>
    <m/>
    <s v="Modif"/>
    <x v="1"/>
  </r>
  <r>
    <s v="30-57190196-6"/>
    <s v="17 DE AGOSTO S.A."/>
    <s v="SP"/>
    <x v="16"/>
    <x v="446"/>
    <x v="347"/>
    <n v="2020"/>
    <s v="GO"/>
    <s v="MERCEDES BENZ"/>
    <s v="OH 1721 L-SB/62"/>
    <s v="8AB368187LA149850"/>
    <n v="3"/>
    <s v="Bajo"/>
    <s v="AUTOBUS"/>
    <s v="M3"/>
    <s v="MERCEDES BENZ"/>
    <s v="924996U1290632"/>
    <s v="E5"/>
    <n v="26"/>
    <s v="Si"/>
    <n v="0.5"/>
    <s v="No"/>
    <s v="Si"/>
    <s v="Si"/>
    <n v="0"/>
    <n v="1"/>
    <s v="20250730A100285"/>
    <n v="4"/>
    <n v="16400014746"/>
    <s v="No"/>
    <s v="No"/>
    <s v="No"/>
    <s v="Si"/>
    <d v="2026-03-02T00:00:00"/>
    <m/>
    <s v="Se modifican datos a pedido de la empresa"/>
    <s v="EX-2026-10798296- -GCABA-DGGSM"/>
    <m/>
    <s v="Modif"/>
    <x v="1"/>
  </r>
  <r>
    <s v="30-57190196-6"/>
    <s v="17 DE AGOSTO S.A."/>
    <s v="SP"/>
    <x v="16"/>
    <x v="447"/>
    <x v="348"/>
    <n v="2020"/>
    <s v="GO"/>
    <s v="MERCEDES BENZ"/>
    <s v="OH 1721 L-SB/62"/>
    <s v="8AB368187LA149852"/>
    <n v="3"/>
    <s v="Bajo"/>
    <s v="AUTOBUS"/>
    <s v="M3"/>
    <s v="MERCEDES BENZ"/>
    <s v="924996U1290642"/>
    <s v="E5"/>
    <n v="26"/>
    <s v="Si"/>
    <n v="0.5"/>
    <s v="No"/>
    <s v="Si"/>
    <s v="Si"/>
    <n v="0"/>
    <n v="1"/>
    <s v="20250730A100027"/>
    <n v="4"/>
    <n v="16400015583"/>
    <s v="No"/>
    <s v="No"/>
    <s v="No"/>
    <s v="Si"/>
    <d v="2026-03-02T00:00:00"/>
    <m/>
    <s v="Se modifican datos a pedido de la empresa"/>
    <s v="EX-2026-10798296- -GCABA-DGGSM"/>
    <m/>
    <s v="Modif"/>
    <x v="1"/>
  </r>
  <r>
    <s v="30-57190196-6"/>
    <s v="17 DE AGOSTO S.A."/>
    <s v="SP"/>
    <x v="16"/>
    <x v="448"/>
    <x v="349"/>
    <n v="2019"/>
    <s v="GO"/>
    <s v="MERCEDES BENZ"/>
    <s v="OH 1721 L-SB/62"/>
    <s v="8AB368187LA149543"/>
    <n v="3"/>
    <s v="Bajo"/>
    <s v="AUTOBUS"/>
    <s v="M3"/>
    <s v="MERCEDES BENZ"/>
    <s v="924996U1249513"/>
    <s v="E5"/>
    <n v="26"/>
    <s v="Si"/>
    <n v="0.5"/>
    <s v="No"/>
    <s v="Si"/>
    <s v="Si"/>
    <n v="0"/>
    <n v="1"/>
    <s v="20250730A100047"/>
    <n v="4"/>
    <n v="16400015542"/>
    <s v="No"/>
    <s v="No"/>
    <s v="No"/>
    <s v="Si"/>
    <d v="2026-03-02T00:00:00"/>
    <m/>
    <s v="Se modifican datos a pedido de la empresa"/>
    <s v="EX-2026-10798296- -GCABA-DGGSM"/>
    <m/>
    <s v="Modif"/>
    <x v="1"/>
  </r>
  <r>
    <s v="30-54577585-5"/>
    <s v="TRANSPORTES AUTOMOTORES RIACHUELO S.A."/>
    <s v="SP"/>
    <x v="17"/>
    <x v="1554"/>
    <x v="76"/>
    <n v="2025"/>
    <s v="GO"/>
    <s v="AGRALE"/>
    <s v="MT 17.0 LE 6200"/>
    <s v="8BBC67B1ASM003002"/>
    <n v="3"/>
    <s v="Bajo"/>
    <s v="TODO BUS"/>
    <s v="M3"/>
    <s v="CUMMINS"/>
    <n v="36859051"/>
    <s v="E5"/>
    <n v="33"/>
    <s v="Si"/>
    <n v="0.6"/>
    <s v="No"/>
    <s v="Si"/>
    <s v="Si"/>
    <s v="0"/>
    <n v="4"/>
    <n v="0"/>
    <n v="4"/>
    <n v="88000006584"/>
    <s v="No"/>
    <s v="No"/>
    <s v="No"/>
    <s v="Si"/>
    <d v="2026-03-02T00:00:00"/>
    <m/>
    <s v="Se modifican datos a pedido de la empresa"/>
    <s v="EX-2026-10809806-   -GCABA-DGGSM"/>
    <m/>
    <s v="Modif"/>
    <x v="1"/>
  </r>
  <r>
    <s v="30-54577585-5"/>
    <s v="TRANSPORTES AUTOMOTORES RIACHUELO S.A."/>
    <s v="SP"/>
    <x v="17"/>
    <x v="1551"/>
    <x v="56"/>
    <n v="2025"/>
    <s v="GO"/>
    <s v="AGRALE"/>
    <s v="MT 17.0 LE 6200"/>
    <s v="8BBC67B1ASM003003"/>
    <n v="3"/>
    <s v="Bajo"/>
    <s v="TODO BUS"/>
    <s v="M3"/>
    <s v="CUMMINS"/>
    <n v="36854808"/>
    <s v="E5"/>
    <n v="33"/>
    <s v="Si"/>
    <n v="0.6"/>
    <s v="No"/>
    <s v="Si"/>
    <s v="Si"/>
    <s v="0"/>
    <n v="4"/>
    <n v="0"/>
    <n v="4"/>
    <n v="88000006590"/>
    <s v="No"/>
    <s v="No"/>
    <s v="No"/>
    <s v="Si"/>
    <d v="2026-03-02T00:00:00"/>
    <m/>
    <s v="Se modifican datos a pedido de la empresa"/>
    <s v="EX-2026-10809806-   -GCABA-DGGSM"/>
    <m/>
    <s v="Modif"/>
    <x v="1"/>
  </r>
  <r>
    <s v="30-54577585-5"/>
    <s v="TRANSPORTES AUTOMOTORES RIACHUELO S.A."/>
    <s v="SP"/>
    <x v="17"/>
    <x v="1555"/>
    <x v="77"/>
    <n v="2025"/>
    <s v="GO"/>
    <s v="AGRALE"/>
    <s v="MT 17.0 LE 6200"/>
    <s v="8BBC67B1ASM003004"/>
    <n v="3"/>
    <s v="Bajo"/>
    <s v="TODO BUS"/>
    <s v="M3"/>
    <s v="CUMMINS"/>
    <n v="36859033"/>
    <s v="E5"/>
    <n v="33"/>
    <s v="Si"/>
    <n v="0.6"/>
    <s v="No"/>
    <s v="Si"/>
    <s v="Si"/>
    <s v="0"/>
    <n v="4"/>
    <n v="0"/>
    <n v="4"/>
    <n v="88000006446"/>
    <s v="No"/>
    <s v="No"/>
    <s v="No"/>
    <s v="Si"/>
    <d v="2026-03-02T00:00:00"/>
    <m/>
    <s v="Se modifican datos a pedido de la empresa"/>
    <s v="EX-2026-10809806-   -GCABA-DGGSM"/>
    <m/>
    <s v="Modif"/>
    <x v="1"/>
  </r>
  <r>
    <s v="30-54577585-5"/>
    <s v="TRANSPORTES AUTOMOTORES RIACHUELO S.A."/>
    <s v="SP"/>
    <x v="17"/>
    <x v="1552"/>
    <x v="57"/>
    <n v="2025"/>
    <s v="GO"/>
    <s v="AGRALE"/>
    <s v="MT 17.0 LE 6200"/>
    <s v="8BBC67B1ASM003005"/>
    <n v="3"/>
    <s v="Bajo"/>
    <s v="TODO BUS"/>
    <s v="M3"/>
    <s v="CUMMINS"/>
    <n v="36859031"/>
    <s v="E5"/>
    <n v="33"/>
    <s v="Si"/>
    <n v="0.6"/>
    <s v="No"/>
    <s v="Si"/>
    <s v="Si"/>
    <s v="0"/>
    <n v="4"/>
    <n v="0"/>
    <n v="4"/>
    <n v="88000006516"/>
    <s v="No"/>
    <s v="No"/>
    <s v="No"/>
    <s v="Si"/>
    <d v="2026-03-02T00:00:00"/>
    <m/>
    <s v="Se modifican datos a pedido de la empresa"/>
    <s v="EX-2026-10809806-   -GCABA-DGGSM"/>
    <m/>
    <s v="Modif"/>
    <x v="1"/>
  </r>
  <r>
    <s v="30-54577585-5"/>
    <s v="TRANSPORTES AUTOMOTORES RIACHUELO S.A."/>
    <s v="SP"/>
    <x v="17"/>
    <x v="1553"/>
    <x v="58"/>
    <n v="2025"/>
    <s v="GO"/>
    <s v="AGRALE"/>
    <s v="MT 17.0 LE 6200"/>
    <s v="8BBC67B1ASM003006"/>
    <n v="3"/>
    <s v="Bajo"/>
    <s v="TODO BUS"/>
    <s v="M3"/>
    <s v="CUMMINS"/>
    <n v="36859086"/>
    <s v="E5"/>
    <n v="33"/>
    <s v="Si"/>
    <n v="0.6"/>
    <s v="No"/>
    <s v="Si"/>
    <s v="Si"/>
    <n v="0"/>
    <n v="4"/>
    <n v="0"/>
    <n v="4"/>
    <n v="88000006474"/>
    <s v="No"/>
    <s v="No"/>
    <s v="No"/>
    <s v="Si"/>
    <d v="2026-03-02T00:00:00"/>
    <m/>
    <s v="Se modifican datos a pedido de la empresa"/>
    <s v="EX-2026-10809806-   -GCABA-DGGSM"/>
    <m/>
    <s v="Modif"/>
    <x v="1"/>
  </r>
  <r>
    <s v="30-54577585-5"/>
    <s v="TRANSPORTES AUTOMOTORES RIACHUELO S.A."/>
    <s v="SP"/>
    <x v="17"/>
    <x v="1546"/>
    <x v="800"/>
    <n v="2021"/>
    <s v="GO"/>
    <s v="AGRALE"/>
    <s v="MT 15.0 LE"/>
    <s v="8BBC59B1ALM002921"/>
    <n v="2"/>
    <s v="Bajo"/>
    <s v="TODO BUS"/>
    <s v="M3"/>
    <s v="CUMMINS"/>
    <n v="36655320"/>
    <s v="E5"/>
    <n v="25"/>
    <s v="Si"/>
    <n v="0.6"/>
    <s v="No"/>
    <s v="Si"/>
    <s v="Si"/>
    <s v="0"/>
    <n v="4"/>
    <n v="0"/>
    <n v="4"/>
    <n v="88000006495"/>
    <s v="No"/>
    <s v="No"/>
    <s v="No"/>
    <s v="Si"/>
    <d v="2026-03-02T00:00:00"/>
    <m/>
    <s v="Se modifican datos a pedido de la empresa"/>
    <s v="EX-2026-10809806-   -GCABA-DGGSM"/>
    <m/>
    <s v="Modif"/>
    <x v="1"/>
  </r>
  <r>
    <s v="30-54577585-5"/>
    <s v="TRANSPORTES AUTOMOTORES RIACHUELO S.A."/>
    <s v="SP"/>
    <x v="17"/>
    <x v="168"/>
    <x v="415"/>
    <n v="2019"/>
    <s v="GO"/>
    <s v="AGRALE"/>
    <s v="MT 15.0 LE"/>
    <s v="8BBC59B1AKM002809"/>
    <n v="2"/>
    <s v="Bajo"/>
    <s v="TODO BUS"/>
    <s v="M3"/>
    <s v="CUMMINS"/>
    <n v="36609484"/>
    <s v="E5"/>
    <n v="25"/>
    <s v="Si"/>
    <n v="0.6"/>
    <s v="No"/>
    <s v="Si"/>
    <s v="Si"/>
    <s v="0"/>
    <n v="4"/>
    <n v="0"/>
    <n v="4"/>
    <n v="88000006490"/>
    <s v="No"/>
    <s v="No"/>
    <s v="No"/>
    <s v="Si"/>
    <d v="2026-03-02T00:00:00"/>
    <m/>
    <s v="Se modifican datos a pedido de la empresa"/>
    <s v="EX-2026-10809806-   -GCABA-DGGSM"/>
    <m/>
    <s v="Modif"/>
    <x v="1"/>
  </r>
  <r>
    <s v="30-54577585-5"/>
    <s v="TRANSPORTES AUTOMOTORES RIACHUELO S.A."/>
    <s v="SP"/>
    <x v="17"/>
    <x v="170"/>
    <x v="417"/>
    <n v="2024"/>
    <s v="GO"/>
    <s v="AGRALE"/>
    <s v="MT 17.0 LE 6200"/>
    <s v="8BBC67B1ASM002812"/>
    <n v="3"/>
    <s v="Bajo"/>
    <s v="TODO BUS"/>
    <s v="M3"/>
    <s v="CUMMINS"/>
    <n v="36838962"/>
    <s v="E5"/>
    <n v="35"/>
    <s v="Si"/>
    <n v="0.6"/>
    <s v="No"/>
    <s v="Si"/>
    <s v="Si"/>
    <s v="0"/>
    <n v="4"/>
    <n v="0"/>
    <n v="4"/>
    <n v="88000006497"/>
    <s v="No"/>
    <s v="No"/>
    <s v="No"/>
    <s v="Si"/>
    <d v="2026-03-02T00:00:00"/>
    <m/>
    <s v="Se modifican datos a pedido de la empresa"/>
    <s v="EX-2026-10809806-   -GCABA-DGGSM"/>
    <m/>
    <s v="Modif"/>
    <x v="1"/>
  </r>
  <r>
    <s v="30-54577585-5"/>
    <s v="TRANSPORTES AUTOMOTORES RIACHUELO S.A."/>
    <s v="SP"/>
    <x v="17"/>
    <x v="171"/>
    <x v="418"/>
    <n v="2024"/>
    <s v="GO"/>
    <s v="AGRALE"/>
    <s v="MT 17.0 LE 6200"/>
    <s v="8BBC67B1ASM002721"/>
    <n v="3"/>
    <s v="Bajo"/>
    <s v="TODO BUS"/>
    <s v="M3"/>
    <s v="CUMMINS"/>
    <n v="36829251"/>
    <s v="E5"/>
    <n v="35"/>
    <s v="Si"/>
    <n v="0.6"/>
    <s v="No"/>
    <s v="Si"/>
    <s v="Si"/>
    <s v="0"/>
    <n v="4"/>
    <n v="0"/>
    <n v="4"/>
    <n v="88000006423"/>
    <s v="No"/>
    <s v="No"/>
    <s v="No"/>
    <s v="Si"/>
    <d v="2026-03-02T00:00:00"/>
    <m/>
    <s v="Se modifican datos a pedido de la empresa"/>
    <s v="EX-2026-10809806-   -GCABA-DGGSM"/>
    <m/>
    <s v="Modif"/>
    <x v="1"/>
  </r>
  <r>
    <s v="30-54657207-9"/>
    <s v="NUEVOS RUMBOS S.A."/>
    <s v="SP"/>
    <x v="26"/>
    <x v="344"/>
    <x v="0"/>
    <n v="2021"/>
    <s v="GO"/>
    <s v="AGRALE"/>
    <s v="MT 17.0 LE 6000"/>
    <s v="8BBC67B1AMM001693"/>
    <n v="3"/>
    <s v="Bajo"/>
    <s v="MARCOPOLO"/>
    <s v="M3"/>
    <s v="CUMMINS"/>
    <n v="36677976"/>
    <s v="E5"/>
    <n v="27"/>
    <s v="Si"/>
    <n v="0.6"/>
    <s v="No"/>
    <s v="Si"/>
    <s v="Si"/>
    <n v="0"/>
    <n v="1"/>
    <s v="20250625A100184"/>
    <n v="4"/>
    <n v="16400010896"/>
    <s v="No"/>
    <s v="No"/>
    <s v="No"/>
    <s v="Si"/>
    <d v="2026-03-02T00:00:00"/>
    <m/>
    <s v="Se modifican datos a pedido de la empresa"/>
    <s v="EX-2026-10798954- -GCABA-DGGSM"/>
    <m/>
    <s v="Modif"/>
    <x v="1"/>
  </r>
  <r>
    <s v="30-54657207-9"/>
    <s v="NUEVOS RUMBOS S.A."/>
    <s v="SP"/>
    <x v="26"/>
    <x v="345"/>
    <x v="284"/>
    <n v="2021"/>
    <s v="GO"/>
    <s v="AGRALE"/>
    <s v="MT 17.0 LE 6000"/>
    <s v="8BBC67B1AMM001694"/>
    <n v="3"/>
    <s v="Bajo"/>
    <s v="MARCOPOLO"/>
    <s v="M3"/>
    <s v="CUMMINS"/>
    <n v="36677994"/>
    <s v="E5"/>
    <n v="27"/>
    <s v="Si"/>
    <n v="0.6"/>
    <s v="No"/>
    <s v="Si"/>
    <s v="Si"/>
    <n v="0"/>
    <n v="1"/>
    <s v="20250625A100160"/>
    <n v="4"/>
    <n v="16400010532"/>
    <s v="No"/>
    <s v="No"/>
    <s v="No"/>
    <s v="Si"/>
    <d v="2026-03-02T00:00:00"/>
    <m/>
    <s v="Se modifican datos a pedido de la empresa"/>
    <s v="EX-2026-10798954- -GCABA-DGGSM"/>
    <m/>
    <s v="Modif"/>
    <x v="1"/>
  </r>
  <r>
    <s v="30-54657207-9"/>
    <s v="NUEVOS RUMBOS S.A."/>
    <s v="SP"/>
    <x v="26"/>
    <x v="1556"/>
    <x v="251"/>
    <n v="2025"/>
    <s v="GO"/>
    <s v="MERCEDES BENZ"/>
    <s v="O 500 U"/>
    <s v="9BM382189SB398916"/>
    <n v="3"/>
    <s v="Bajo"/>
    <s v="AUTOBUS"/>
    <s v="M3"/>
    <s v="MERCEDES BENZ"/>
    <s v="926996U1518954"/>
    <s v="E5"/>
    <n v="31"/>
    <s v="Si"/>
    <n v="0.6"/>
    <s v="No"/>
    <s v="Si"/>
    <s v="Si"/>
    <n v="0"/>
    <n v="1"/>
    <n v="0"/>
    <n v="4"/>
    <s v="867806072336672"/>
    <s v="No"/>
    <s v="No"/>
    <s v="No"/>
    <s v="Si"/>
    <d v="2026-03-02T00:00:00"/>
    <m/>
    <s v="Se modifican datos a pedido de la empresa"/>
    <s v="EX-2026-10798954- -GCABA-DGGSM"/>
    <m/>
    <s v="Modif"/>
    <x v="1"/>
  </r>
  <r>
    <s v="30-54657207-9"/>
    <s v="NUEVOS RUMBOS S.A."/>
    <s v="SP"/>
    <x v="26"/>
    <x v="1550"/>
    <x v="62"/>
    <n v="2017"/>
    <s v="GO"/>
    <s v="MERCEDES BENZ"/>
    <s v="OH 1721 L-SB/62"/>
    <s v="8AB368187HA146595"/>
    <n v="3"/>
    <s v="Bajo"/>
    <s v="METALPAR"/>
    <s v="M3"/>
    <s v="MERCEDES BENZ"/>
    <s v="924996U1185840"/>
    <s v="E5"/>
    <n v="29"/>
    <s v="Si"/>
    <n v="0.5"/>
    <s v="No"/>
    <s v="Si"/>
    <s v="Si"/>
    <n v="0"/>
    <n v="1"/>
    <n v="0"/>
    <n v="4"/>
    <s v="867806072375548"/>
    <s v="No"/>
    <s v="No"/>
    <s v="No"/>
    <s v="No"/>
    <d v="2026-03-02T00:00:00"/>
    <m/>
    <s v="Se modifican datos a pedido de la empresa"/>
    <s v="EX-2026-10798954- -GCABA-DGGSM"/>
    <m/>
    <s v="Modif"/>
    <x v="1"/>
  </r>
  <r>
    <s v="30-54636578-2"/>
    <s v="MICROOMNIBUS BARRANCAS DE BELGRANO S.A."/>
    <s v="SP"/>
    <x v="24"/>
    <x v="228"/>
    <x v="5"/>
    <n v="2016"/>
    <s v="GO"/>
    <s v="AGRALE"/>
    <s v="MT 15.0 LE"/>
    <s v="8BBC59B1AGM002135"/>
    <n v="3"/>
    <s v="Bajo"/>
    <s v="METALPAR"/>
    <s v="M3"/>
    <s v="CUMMINS"/>
    <n v="36525541"/>
    <s v="E5"/>
    <n v="25"/>
    <s v="Si"/>
    <n v="0.6"/>
    <s v="No"/>
    <s v="Si"/>
    <s v="Si"/>
    <n v="0"/>
    <n v="1"/>
    <n v="70127"/>
    <n v="4"/>
    <n v="88000006442"/>
    <s v="Si"/>
    <s v="Si"/>
    <s v="No"/>
    <s v="Si"/>
    <d v="2026-03-04T00:00:00"/>
    <m/>
    <m/>
    <s v="EX-2026-11264888-   -GCABA-DGGSM"/>
    <m/>
    <s v="Modif"/>
    <x v="1"/>
  </r>
  <r>
    <s v="30-54636578-2"/>
    <s v="MICROOMNIBUS BARRANCAS DE BELGRANO S.A."/>
    <s v="SP"/>
    <x v="24"/>
    <x v="1585"/>
    <x v="42"/>
    <n v="2016"/>
    <s v="GO"/>
    <s v="MERCEDES BENZ"/>
    <s v="OH 1718 L/62"/>
    <s v="8AB368187GA145956"/>
    <n v="3"/>
    <s v="Bajo"/>
    <s v="LA FAVORITA"/>
    <s v="M3"/>
    <s v="MERCEDES BENZ"/>
    <s v="904973U1160688"/>
    <s v="E3"/>
    <n v="27"/>
    <s v="Si"/>
    <n v="0.5"/>
    <s v="No"/>
    <s v="Si"/>
    <s v="Si"/>
    <n v="0"/>
    <n v="1"/>
    <n v="70127"/>
    <n v="4"/>
    <n v="88000006503"/>
    <s v="Si"/>
    <s v="Si"/>
    <s v="No"/>
    <s v="Si"/>
    <d v="2026-03-04T00:00:00"/>
    <m/>
    <s v="Se modifican datos a pedido de la empresa"/>
    <s v="EX-2026-11265041-   -GCABA-DGGSM"/>
    <m/>
    <s v="Modif"/>
    <x v="1"/>
  </r>
  <r>
    <s v="30-54633548-4"/>
    <s v="TRANSPORTES SESENTA Y OCHO S.R.L."/>
    <s v="SP"/>
    <x v="8"/>
    <x v="2132"/>
    <x v="42"/>
    <n v="2026"/>
    <s v="GO "/>
    <s v="MERCEDES BENZ"/>
    <s v="BMO 368 1621 L55"/>
    <s v="8ab368185sa152767"/>
    <n v="1"/>
    <s v="Bajo"/>
    <s v="UGARTE"/>
    <s v="M3 "/>
    <s v="MERCEDES BENZ"/>
    <s v="924996U1484713"/>
    <s v="E5"/>
    <s v="23"/>
    <s v="Si"/>
    <n v="0.5"/>
    <s v="No"/>
    <s v="Si"/>
    <s v="Si"/>
    <n v="0"/>
    <n v="1"/>
    <n v="13065"/>
    <n v="6"/>
    <n v="403033383048"/>
    <s v="No"/>
    <s v="No"/>
    <s v="No"/>
    <s v="Si"/>
    <d v="2026-03-05T00:00:00"/>
    <m/>
    <m/>
    <s v="EX-2026-11391341- -GCABA-DGGSM"/>
    <m/>
    <s v="Alta"/>
    <x v="1"/>
  </r>
  <r>
    <s v="30-54636578-2"/>
    <s v="MICROOMNIBUS BARRANCAS DE BELGRANO S.A."/>
    <s v="SP"/>
    <x v="24"/>
    <x v="627"/>
    <x v="450"/>
    <n v="2018"/>
    <s v="GO"/>
    <s v="AGRALE"/>
    <s v="MT 17.0 LE"/>
    <s v="8BBC67B1AKM001221"/>
    <n v="3"/>
    <s v="Bajo"/>
    <s v="TODO BUS"/>
    <s v="M3"/>
    <s v="CUMMINS"/>
    <n v="36591831"/>
    <s v="E5"/>
    <n v="28"/>
    <s v="Si"/>
    <n v="0.6"/>
    <s v="No"/>
    <s v="Si"/>
    <s v="Si"/>
    <n v="0"/>
    <n v="1"/>
    <n v="70127"/>
    <n v="4"/>
    <n v="88000006576"/>
    <s v="Si"/>
    <s v="Si"/>
    <s v="No"/>
    <s v="Si"/>
    <d v="2026-03-05T00:00:00"/>
    <m/>
    <s v="Se modifican datos a pedido de la empresa"/>
    <s v="EX-2026-11444111- -GCABA-DGGSM"/>
    <m/>
    <s v="Modif"/>
    <x v="1"/>
  </r>
  <r>
    <s v="30-56844599-2"/>
    <s v="JUAN B. JUSTO S.A.T.C.I."/>
    <s v="SP"/>
    <x v="9"/>
    <x v="707"/>
    <x v="300"/>
    <n v="2020"/>
    <s v="GO"/>
    <s v="MERCEDES BENZ"/>
    <s v="1721 L62 CA"/>
    <s v="8AB368187LA149902"/>
    <n v="3"/>
    <s v="Bajo"/>
    <s v="CORWIN"/>
    <s v="M3"/>
    <s v="MERCEDES BENZ"/>
    <s v="924996U1291581"/>
    <s v="E5"/>
    <n v="30"/>
    <s v="Si"/>
    <n v="0.5"/>
    <s v="No"/>
    <s v="Si"/>
    <s v="Si"/>
    <n v="0"/>
    <n v="1"/>
    <s v="25161644211100000810072"/>
    <n v="4"/>
    <n v="16400011058"/>
    <s v="No"/>
    <s v="No"/>
    <s v="No"/>
    <s v="Si"/>
    <d v="2026-03-09T00:00:00"/>
    <m/>
    <s v="Se modifican datos a pedido de la empresa"/>
    <s v="EX-2026-11649125- -GCABA-DGGSM"/>
    <m/>
    <s v="Modif"/>
    <x v="1"/>
  </r>
  <r>
    <s v="30-56844599-2"/>
    <s v="JUAN B. JUSTO S.A.T.C.I."/>
    <s v="SP"/>
    <x v="1"/>
    <x v="1587"/>
    <x v="37"/>
    <n v="2024"/>
    <s v="GO"/>
    <s v="MERCEDES BENZ"/>
    <s v="O 500 U"/>
    <s v="9BM382189PB284947"/>
    <n v="3"/>
    <s v="Bajo"/>
    <s v="AUTOBUS"/>
    <s v="M3"/>
    <s v="MERCEDES BENZ"/>
    <s v="926996U1400223"/>
    <s v="E5"/>
    <n v="25"/>
    <s v="Si"/>
    <n v="0.5"/>
    <s v="Si"/>
    <s v="Si"/>
    <s v="Si"/>
    <n v="0"/>
    <n v="1"/>
    <s v="20250730a100245"/>
    <n v="4"/>
    <n v="16400014710"/>
    <s v="No"/>
    <s v="No"/>
    <s v="No"/>
    <s v="Si"/>
    <d v="2026-03-09T00:00:00"/>
    <m/>
    <s v="Se modifican datos a pedido de la empresa"/>
    <s v="EX-2026-11649125- -GCABA-DGGSM"/>
    <m/>
    <s v="Modif"/>
    <x v="1"/>
  </r>
  <r>
    <s v="30-54633548-4"/>
    <s v="TRANSPORTES SESENTA Y OCHO S.R.L."/>
    <s v="SP"/>
    <x v="8"/>
    <x v="2133"/>
    <x v="280"/>
    <n v="2026"/>
    <s v="GO "/>
    <s v="MERCEDES BENZ"/>
    <s v="BMO 368 VERSION 1621"/>
    <s v="8ab368185TA153440"/>
    <s v="1"/>
    <s v="Bajo"/>
    <s v="HEPRICAR"/>
    <s v="M3"/>
    <s v="MERCEDES BENZ"/>
    <s v="924996u1536379"/>
    <s v="E5"/>
    <s v="25"/>
    <s v="Si"/>
    <n v="0.5"/>
    <s v="No"/>
    <s v="Si"/>
    <s v="Si"/>
    <n v="0"/>
    <s v="1"/>
    <s v="013065 "/>
    <s v="6"/>
    <n v="403033383026"/>
    <s v="No"/>
    <s v="No"/>
    <s v="Si"/>
    <s v="Si"/>
    <d v="2026-03-10T00:00:00"/>
    <m/>
    <m/>
    <s v=" EX-2026-12109944- -GCABA-DGGSM"/>
    <m/>
    <s v="Alta"/>
    <x v="1"/>
  </r>
  <r>
    <s v="30-54633548-4"/>
    <s v="TRANSPORTES SESENTA Y OCHO S.R.L."/>
    <s v="SP"/>
    <x v="8"/>
    <x v="804"/>
    <x v="139"/>
    <n v="2023"/>
    <s v="GO"/>
    <s v="MERCEDES BENZ"/>
    <s v="OH 1621 L-SB/55"/>
    <s v="8AB368185NA151399"/>
    <n v="2"/>
    <s v="Bajo"/>
    <s v="HEPRICAR"/>
    <s v="M3"/>
    <s v="MERCEDES BENZ"/>
    <s v="924996U1382635    "/>
    <s v="E5"/>
    <n v="25"/>
    <s v="Si"/>
    <n v="0.5"/>
    <s v="No"/>
    <s v="Si"/>
    <s v="Si"/>
    <n v="0"/>
    <n v="1"/>
    <n v="13020"/>
    <n v="6"/>
    <n v="403033383020"/>
    <s v="Si"/>
    <s v="No"/>
    <s v="Si"/>
    <s v="Si"/>
    <d v="2026-03-10T00:00:00"/>
    <m/>
    <s v="Se modifican datos a pedido de la empresa"/>
    <s v="EX-2026-12100886- -GCABA-DGGSM"/>
    <m/>
    <s v="Modif"/>
    <x v="1"/>
  </r>
  <r>
    <s v="30-54633548-4"/>
    <s v="TRANSPORTES SESENTA Y OCHO S.R.L."/>
    <s v="SP"/>
    <x v="8"/>
    <x v="2134"/>
    <x v="0"/>
    <n v="2026"/>
    <s v="GO "/>
    <s v="MERCEDES BENZ"/>
    <s v="BMO 368 VERSION 1621"/>
    <s v="8ab368185TA153433 "/>
    <s v="1"/>
    <s v="Bajo"/>
    <s v="HEPRICAR"/>
    <s v="M3"/>
    <s v="MERCEDES BENZ"/>
    <s v="924996u1536539 "/>
    <s v="E5"/>
    <s v="25"/>
    <s v="Si"/>
    <n v="0.5"/>
    <s v="No"/>
    <s v="Si"/>
    <s v="Si"/>
    <n v="0"/>
    <s v="1"/>
    <s v="013065 "/>
    <s v="6"/>
    <s v="403033383044"/>
    <s v="No"/>
    <s v="No"/>
    <s v="Si"/>
    <s v="Si"/>
    <d v="2026-03-10T00:00:00"/>
    <m/>
    <m/>
    <s v="EX-2026-12108488- -GCABA-DGGSM"/>
    <m/>
    <s v="Alta"/>
    <x v="1"/>
  </r>
  <r>
    <s v="30-54633548-4"/>
    <s v="TRANSPORTES SESENTA Y OCHO S.R.L."/>
    <s v="SP"/>
    <x v="8"/>
    <x v="2135"/>
    <x v="301"/>
    <n v="2026"/>
    <s v="GO"/>
    <s v="MERCEDES BENZ"/>
    <s v="BMO 1621"/>
    <s v="8AB368185TA153443"/>
    <n v="1"/>
    <s v="Bajo"/>
    <s v="HEPRICAR"/>
    <s v="M3"/>
    <s v="MERCEDES BENZ"/>
    <s v="924996U1536355"/>
    <s v="E5"/>
    <n v="25"/>
    <s v="Si"/>
    <n v="0.5"/>
    <s v="No"/>
    <s v="Si"/>
    <s v="Si"/>
    <n v="0"/>
    <n v="1"/>
    <n v="13065"/>
    <n v="6"/>
    <n v="403033383105"/>
    <s v="Si"/>
    <s v="No"/>
    <s v="Si"/>
    <s v="Si"/>
    <d v="2026-03-10T00:00:00"/>
    <m/>
    <m/>
    <s v="EX-2026-12107053- -GCABA-DGGSM"/>
    <m/>
    <s v="Alta"/>
    <x v="1"/>
  </r>
  <r>
    <s v="30-54625079-9"/>
    <s v="EMPRESA DE TRANSP. TTE. GRAL. ROCA S.A"/>
    <s v="SP"/>
    <x v="10"/>
    <x v="2136"/>
    <x v="760"/>
    <n v="2026"/>
    <s v="GO"/>
    <s v="AGRALE"/>
    <s v="MT 15.0 LE V 5500"/>
    <s v="8BBC59B1ATM003439"/>
    <n v="2"/>
    <s v="Bajo"/>
    <s v="TODO BUS"/>
    <s v="M3"/>
    <s v="CUMMINS"/>
    <n v="36875833"/>
    <s v="E5"/>
    <n v="29"/>
    <s v="Si"/>
    <n v="0.6"/>
    <s v="No"/>
    <s v="Si"/>
    <s v="Si"/>
    <n v="0"/>
    <n v="4"/>
    <n v="0"/>
    <n v="4"/>
    <n v="16400015577"/>
    <s v="No"/>
    <s v="No"/>
    <s v="No"/>
    <s v="Si"/>
    <d v="2026-03-13T00:00:00"/>
    <m/>
    <m/>
    <s v="EX-2026-12830678- -GCABA-DGGSM"/>
    <m/>
    <s v="Alta"/>
    <x v="1"/>
  </r>
  <r>
    <s v="30-54625079-9"/>
    <s v="EMPRESA DE TRANSP. TTE. GRAL. ROCA S.A"/>
    <s v="SP"/>
    <x v="10"/>
    <x v="2137"/>
    <x v="761"/>
    <n v="2026"/>
    <s v="GO"/>
    <s v="AGRALE"/>
    <s v="MT 15.0 LE V 5500"/>
    <s v="8BBC59B1ATM003440"/>
    <s v="2"/>
    <s v="Bajo"/>
    <s v="TODO BUS"/>
    <s v="M3"/>
    <s v="CUMMINS"/>
    <s v="36875642"/>
    <s v="E5"/>
    <s v="29"/>
    <s v="Si"/>
    <s v="0,6"/>
    <s v="No"/>
    <s v="Si"/>
    <s v="Si"/>
    <n v="0"/>
    <n v="4"/>
    <n v="0"/>
    <s v="4"/>
    <n v="16400010274"/>
    <s v="No"/>
    <s v="No"/>
    <s v="No"/>
    <s v="Si"/>
    <d v="2026-03-16T00:00:00"/>
    <m/>
    <m/>
    <s v=" EX-2026-12986520- -GCABA-DGGSM"/>
    <m/>
    <s v="Alta"/>
    <x v="1"/>
  </r>
  <r>
    <s v="30-54625079-9"/>
    <s v="EMPRESA DE TRANSP. TTE. GRAL. ROCA S.A"/>
    <s v="SP"/>
    <x v="10"/>
    <x v="2138"/>
    <x v="765"/>
    <n v="2026"/>
    <s v="GO"/>
    <s v="AGRALE"/>
    <s v="MT 15.0 LE V 5500"/>
    <s v="8BBC59B1ATM003441"/>
    <s v="2"/>
    <s v="Bajo"/>
    <s v="TODO BUS"/>
    <s v="M3"/>
    <s v="CUMMINS"/>
    <s v="36875839"/>
    <s v="E5"/>
    <s v="29"/>
    <s v="Si"/>
    <s v="0,6"/>
    <s v="No"/>
    <s v="Si"/>
    <s v="Si"/>
    <n v="0"/>
    <n v="4"/>
    <n v="0"/>
    <s v="4"/>
    <n v="16400015569"/>
    <s v="No"/>
    <s v="No"/>
    <s v="No"/>
    <s v="Si"/>
    <d v="2026-03-16T00:00:00"/>
    <m/>
    <m/>
    <s v=" EX-2026-12967732- -GCABA-DGGSM"/>
    <m/>
    <s v="Alta"/>
    <x v="1"/>
  </r>
  <r>
    <s v="30-54624397-0"/>
    <s v="COLECTIVEROS UNIDOS S.A.I.F.(C.U.S.A.)"/>
    <s v="SP"/>
    <x v="6"/>
    <x v="649"/>
    <x v="480"/>
    <n v="2022"/>
    <s v="GO"/>
    <s v="AGRALE"/>
    <s v="MT 17.0 LE"/>
    <s v="8BBC67B1ANM002090"/>
    <n v="3"/>
    <s v="Bajo"/>
    <s v="TODO BUS"/>
    <s v="M3"/>
    <s v="CUMMINS"/>
    <n v="36746092"/>
    <s v="E5"/>
    <n v="33"/>
    <s v="Si"/>
    <n v="0.6"/>
    <s v="No"/>
    <s v="Si"/>
    <s v="Si"/>
    <n v="0"/>
    <n v="4"/>
    <s v="AK03189PAJ00033"/>
    <n v="4"/>
    <n v="3030333431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72"/>
    <x v="140"/>
    <n v="2019"/>
    <s v="GO"/>
    <s v="AGRALE"/>
    <s v="MT 17.0 LE"/>
    <s v="8BBC67B1AKM001358"/>
    <n v="3"/>
    <s v="Bajo"/>
    <s v="TODO BUS"/>
    <s v="M3"/>
    <s v="CUMMINS"/>
    <n v="36607480"/>
    <s v="E5"/>
    <n v="28"/>
    <s v="Si"/>
    <n v="0.6"/>
    <s v="No"/>
    <s v="Si"/>
    <s v="Si"/>
    <n v="0"/>
    <n v="4"/>
    <s v="BJ03C14PAJ00018"/>
    <n v="4"/>
    <n v="3030323837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656"/>
    <x v="146"/>
    <n v="2019"/>
    <s v="GO"/>
    <s v="AGRALE"/>
    <s v="MT 17.0 LE"/>
    <s v="8BBC67B1AKM001314"/>
    <n v="3"/>
    <s v="Bajo"/>
    <s v="TODO BUS"/>
    <s v="M3"/>
    <s v="CUMMINS"/>
    <n v="36615395"/>
    <s v="E5"/>
    <n v="28"/>
    <s v="Si"/>
    <n v="0.6"/>
    <s v="No"/>
    <s v="Si"/>
    <s v="Si"/>
    <n v="0"/>
    <n v="4"/>
    <s v="AK03189PAJ00023"/>
    <n v="4"/>
    <n v="3030333035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384"/>
    <x v="141"/>
    <n v="2019"/>
    <s v="GO"/>
    <s v="AGRALE"/>
    <s v="MT 17.0 LE"/>
    <s v="8BBC67B1AKM001361"/>
    <n v="3"/>
    <s v="Bajo"/>
    <s v="TODO BUS"/>
    <s v="M3"/>
    <s v="CUMMINS"/>
    <n v="36618398"/>
    <s v="E5"/>
    <n v="28"/>
    <s v="Si"/>
    <n v="0.6"/>
    <s v="No"/>
    <s v="Si"/>
    <s v="Si"/>
    <n v="0"/>
    <n v="4"/>
    <s v="BK11FBCPAJ00136"/>
    <n v="4"/>
    <n v="3030333337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74"/>
    <x v="145"/>
    <n v="2019"/>
    <s v="GO"/>
    <s v="AGRALE"/>
    <s v="MT 17.0 LE"/>
    <s v="8BBC67B1AKM001362"/>
    <n v="3"/>
    <s v="Bajo"/>
    <s v="TODO BUS"/>
    <s v="M3"/>
    <s v="CUMMINS"/>
    <n v="36615937"/>
    <s v="E5"/>
    <n v="28"/>
    <s v="Si"/>
    <n v="0.6"/>
    <s v="No"/>
    <s v="Si"/>
    <s v="Si"/>
    <n v="0"/>
    <n v="4"/>
    <s v="BJ03C14PAJ00016"/>
    <n v="4"/>
    <n v="3030323937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22"/>
    <x v="132"/>
    <n v="2019"/>
    <s v="GO"/>
    <s v="AGRALE"/>
    <s v="MT 17.0 LE"/>
    <s v="8BBC67B1ALM001393"/>
    <n v="3"/>
    <s v="Bajo"/>
    <s v="TODO BUS"/>
    <s v="M3"/>
    <s v="CUMMINS"/>
    <n v="36615418"/>
    <s v="E5"/>
    <n v="28"/>
    <s v="Si"/>
    <n v="0.6"/>
    <s v="No"/>
    <s v="Si"/>
    <s v="Si"/>
    <n v="0"/>
    <n v="4"/>
    <s v="BK11FBCPAJ00186"/>
    <n v="4"/>
    <n v="3030333434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39"/>
    <x v="648"/>
    <n v="2016"/>
    <s v="GO"/>
    <s v="AGRALE"/>
    <s v="MT 17.0 LE"/>
    <s v="8BBC67B1AGM000572"/>
    <n v="3"/>
    <s v="Bajo"/>
    <s v="BAM BAM"/>
    <s v="M3"/>
    <s v="MWM"/>
    <s v="YCA000450"/>
    <s v="E3"/>
    <n v="28"/>
    <s v="Si"/>
    <n v="0.6"/>
    <s v="No"/>
    <s v="Si"/>
    <s v="Si"/>
    <n v="0"/>
    <n v="4"/>
    <s v="BK0D1FBPAJ00123"/>
    <n v="4"/>
    <n v="3030333332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23"/>
    <x v="135"/>
    <n v="2019"/>
    <s v="GO"/>
    <s v="AGRALE"/>
    <s v="MT 17.0 LE"/>
    <s v="8BBC67B1AKM001315"/>
    <n v="3"/>
    <s v="Bajo"/>
    <s v="TODO BUS"/>
    <s v="M3"/>
    <s v="CUMMINS"/>
    <n v="36616771"/>
    <s v="E5"/>
    <n v="28"/>
    <s v="Si"/>
    <n v="0.6"/>
    <s v="No"/>
    <s v="Si"/>
    <s v="Si"/>
    <n v="0"/>
    <n v="4"/>
    <s v="BK0D1FBPAJ00041"/>
    <n v="4"/>
    <n v="3030333039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43"/>
    <x v="218"/>
    <n v="2016"/>
    <s v="GO"/>
    <s v="AGRALE"/>
    <s v="MT 17.0 LE "/>
    <s v="8BBC67B1AGM000574"/>
    <n v="3"/>
    <s v="Bajo"/>
    <s v="BAM BAM"/>
    <s v="M3"/>
    <s v="MWM"/>
    <s v="YCA000585"/>
    <s v="E3"/>
    <n v="28"/>
    <s v="Si"/>
    <n v="0.6"/>
    <s v="No"/>
    <s v="Si"/>
    <s v="Si"/>
    <n v="0"/>
    <n v="4"/>
    <s v="BK11FBCPAJ00091"/>
    <n v="4"/>
    <n v="3030333235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44"/>
    <x v="219"/>
    <n v="2016"/>
    <s v="GO"/>
    <s v="AGRALE"/>
    <s v="MT 17.0 LE"/>
    <s v="8BBC67B1AGM000592"/>
    <n v="3"/>
    <s v="Bajo"/>
    <s v="BAM BAM"/>
    <s v="M3"/>
    <s v="MWM"/>
    <s v="YCA000456"/>
    <s v="E3"/>
    <n v="28"/>
    <s v="Si"/>
    <n v="0.6"/>
    <s v="No"/>
    <s v="Si"/>
    <s v="Si"/>
    <n v="0"/>
    <n v="4"/>
    <s v="BK11FBCPAJ00100"/>
    <n v="4"/>
    <n v="3030333435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45"/>
    <x v="220"/>
    <n v="2016"/>
    <s v="GO"/>
    <s v="AGRALE"/>
    <s v="MT 17.0 LE"/>
    <s v="8BBC67B1AGM000593"/>
    <n v="3"/>
    <s v="Bajo"/>
    <s v="BAM BAM"/>
    <s v="M3"/>
    <s v="MWM"/>
    <s v="YCA000575"/>
    <s v="E3"/>
    <n v="28"/>
    <s v="Si"/>
    <n v="0.6"/>
    <s v="No"/>
    <s v="Si"/>
    <s v="Si"/>
    <n v="0"/>
    <n v="4"/>
    <s v="BK11FBCPAJ00110"/>
    <n v="4"/>
    <n v="3030333330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46"/>
    <x v="221"/>
    <n v="2016"/>
    <s v="GO"/>
    <s v="AGRALE"/>
    <s v="MT 17.0 LE "/>
    <s v="8BBC67B1AGM000594"/>
    <n v="3"/>
    <s v="Bajo"/>
    <s v="BAM BAM"/>
    <s v="M3"/>
    <s v="MWM"/>
    <s v="YCA000593"/>
    <s v="E3"/>
    <n v="28"/>
    <s v="Si"/>
    <n v="0.6"/>
    <s v="No"/>
    <s v="Si"/>
    <s v="Si"/>
    <n v="0"/>
    <n v="4"/>
    <s v="BK11FBCPAJ00096"/>
    <n v="4"/>
    <n v="3030323932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496"/>
    <x v="326"/>
    <n v="2021"/>
    <s v="GO"/>
    <s v="AGRALE"/>
    <s v="MT 17.0 LE"/>
    <s v="8BBC67B1ALM001636"/>
    <n v="3"/>
    <s v="Bajo"/>
    <s v="TODO BUS"/>
    <s v="M3"/>
    <s v="CUMMINS"/>
    <n v="36672420"/>
    <s v="E5"/>
    <n v="33"/>
    <s v="Si"/>
    <n v="0.6"/>
    <s v="No"/>
    <s v="Si"/>
    <s v="Si"/>
    <n v="0"/>
    <n v="4"/>
    <s v="BJ0BCGEPAJ00241"/>
    <n v="4"/>
    <n v="3030323938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47"/>
    <x v="222"/>
    <n v="2016"/>
    <s v="GO"/>
    <s v="AGRALE"/>
    <s v="MT 17.0 LE "/>
    <s v="8BBC67B1AGM000614"/>
    <n v="3"/>
    <s v="Bajo"/>
    <s v="BAM BAM"/>
    <s v="M3"/>
    <s v="MWM"/>
    <s v="YCA000521"/>
    <s v="E3"/>
    <n v="28"/>
    <s v="Si"/>
    <n v="0.6"/>
    <s v="No"/>
    <s v="Si"/>
    <s v="Si"/>
    <n v="0"/>
    <n v="4"/>
    <s v="BK11FBCPAJ00127"/>
    <n v="4"/>
    <n v="3030333030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48"/>
    <x v="223"/>
    <n v="2016"/>
    <s v="GO"/>
    <s v="AGRALE"/>
    <s v="MT 17.0 LE"/>
    <s v="8BBC67B1AGM000613"/>
    <n v="3"/>
    <s v="Bajo"/>
    <s v="BAM BAM"/>
    <s v="M3"/>
    <s v="MWM"/>
    <s v="YCA000558"/>
    <s v="E3"/>
    <n v="28"/>
    <s v="Si"/>
    <n v="0.6"/>
    <s v="No"/>
    <s v="Si"/>
    <s v="Si"/>
    <n v="0"/>
    <n v="4"/>
    <s v="BK0D1FBPAJ00141"/>
    <n v="4"/>
    <n v="3030323935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49"/>
    <x v="224"/>
    <n v="2016"/>
    <s v="GO"/>
    <s v="AGRALE"/>
    <s v="MT 17.0 LE"/>
    <s v="8BBC67B1AGM000683"/>
    <n v="3"/>
    <s v="Bajo"/>
    <s v="BAM BAM"/>
    <s v="M3"/>
    <s v="MWM"/>
    <s v="YCA000693"/>
    <s v="E3"/>
    <n v="28"/>
    <s v="Si"/>
    <n v="0.6"/>
    <s v="No"/>
    <s v="Si"/>
    <s v="Si"/>
    <n v="0"/>
    <n v="4"/>
    <s v="BK11FBCPAJ00111"/>
    <n v="4"/>
    <n v="3030333430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88"/>
    <x v="172"/>
    <n v="2022"/>
    <s v="GO"/>
    <s v="AGRALE"/>
    <s v="MT 17.0 LE"/>
    <s v="8BBC67B1ANM002165"/>
    <n v="3"/>
    <s v="Bajo"/>
    <s v="TODO BUS "/>
    <s v="M3"/>
    <s v="CUMMINS "/>
    <n v="36748700"/>
    <s v="E5"/>
    <n v="33"/>
    <s v="Si"/>
    <n v="0.6"/>
    <s v="No"/>
    <s v="Si"/>
    <s v="Si"/>
    <n v="0"/>
    <n v="4"/>
    <s v="AK03189PAJ00046"/>
    <n v="4"/>
    <n v="3030333231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19"/>
    <x v="633"/>
    <n v="2016"/>
    <s v="GO"/>
    <s v="AGRALE"/>
    <s v="MT 17.0 LE"/>
    <s v="8BBC67B1AGM000685"/>
    <n v="3"/>
    <s v="Bajo"/>
    <s v="BAM BAM"/>
    <s v="M3"/>
    <s v="MWM"/>
    <s v="YCA000756"/>
    <s v="E3"/>
    <n v="28"/>
    <s v="Si"/>
    <n v="0.6"/>
    <s v="No"/>
    <s v="Si"/>
    <s v="Si"/>
    <n v="0"/>
    <n v="4"/>
    <s v="BK11FBCPAJ00089"/>
    <n v="4"/>
    <n v="3030323930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650"/>
    <x v="481"/>
    <n v="2018"/>
    <s v="GO"/>
    <s v="AGRALE"/>
    <s v="MT 17.0 LE"/>
    <s v="8BBC67B1AJM001107"/>
    <n v="3"/>
    <s v="Bajo"/>
    <s v="TODO BUS"/>
    <s v="M3"/>
    <s v="CUMMINS"/>
    <n v="36574398"/>
    <s v="E5"/>
    <n v="28"/>
    <s v="Si"/>
    <n v="0.6"/>
    <s v="No"/>
    <s v="Si"/>
    <s v="Si"/>
    <n v="0"/>
    <n v="4"/>
    <s v="BJ0BC6EPAJ00259"/>
    <n v="4"/>
    <n v="3030333134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20"/>
    <x v="634"/>
    <n v="2018"/>
    <s v="GO"/>
    <s v="AGRALE"/>
    <s v="MT 17.0 LE"/>
    <s v="8BBC67B1AJM001108"/>
    <n v="3"/>
    <s v="Bajo"/>
    <s v="TODO BUS"/>
    <s v="M3"/>
    <s v="CUMMINS"/>
    <n v="36573713"/>
    <s v="E5"/>
    <n v="28"/>
    <s v="Si"/>
    <n v="0.6"/>
    <s v="No"/>
    <s v="Si"/>
    <s v="Si"/>
    <n v="0"/>
    <n v="4"/>
    <s v="BK0D1FBPAJ00160"/>
    <n v="4"/>
    <n v="106452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89"/>
    <x v="225"/>
    <n v="2022"/>
    <s v="GO "/>
    <s v="AGRALE "/>
    <s v="MT 17.0 LE"/>
    <s v="8BBC67B1ANM002166"/>
    <n v="3"/>
    <s v="Bajo"/>
    <s v="TODO BUS  "/>
    <s v="M3"/>
    <s v="CUMMINS  "/>
    <n v="36748521"/>
    <s v="E5"/>
    <n v="33"/>
    <s v="Si"/>
    <n v="0.6"/>
    <s v="No"/>
    <s v="Si"/>
    <s v="Si"/>
    <n v="0"/>
    <n v="4"/>
    <s v="AK03189PAJ00001"/>
    <n v="4"/>
    <n v="3030323939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651"/>
    <x v="482"/>
    <n v="2018"/>
    <s v="GO"/>
    <s v="AGRALE"/>
    <s v="MT 17.0 LE"/>
    <s v="8BBC67B1AJM001109"/>
    <n v="3"/>
    <s v="Bajo"/>
    <s v="TODO BUS"/>
    <s v="M3"/>
    <s v="CUMMINS"/>
    <n v="36573717"/>
    <s v="E5"/>
    <n v="28"/>
    <s v="Si"/>
    <n v="0.6"/>
    <s v="No"/>
    <s v="Si"/>
    <s v="Si"/>
    <n v="0"/>
    <n v="4"/>
    <s v="BJ0BC6EPAJ00055"/>
    <n v="4"/>
    <n v="3030333130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61"/>
    <x v="500"/>
    <n v="2018"/>
    <s v="GO"/>
    <s v="AGRALE"/>
    <s v="MT 17.0 LE"/>
    <s v="8BBC67B1AJM001110"/>
    <n v="3"/>
    <s v="Bajo"/>
    <s v="TODO BUS"/>
    <s v="M3"/>
    <s v="CUMMINS"/>
    <n v="36573710"/>
    <s v="E5"/>
    <n v="28"/>
    <s v="Si"/>
    <n v="0.6"/>
    <s v="No"/>
    <s v="Si"/>
    <s v="Si"/>
    <n v="0"/>
    <n v="4"/>
    <s v="BJ03C14PAJ00036"/>
    <n v="4"/>
    <n v="3030333031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369"/>
    <x v="726"/>
    <n v="2018"/>
    <s v="GO"/>
    <s v="AGRALE"/>
    <s v="MT 17.0 LE"/>
    <s v="8BBC67B1AJM001111"/>
    <n v="3"/>
    <s v="Bajo"/>
    <s v="TODO BUS"/>
    <s v="M3"/>
    <s v="CUMMINS"/>
    <n v="36573711"/>
    <s v="E5"/>
    <n v="28"/>
    <s v="Si"/>
    <n v="0.6"/>
    <s v="No"/>
    <s v="Si"/>
    <s v="Si"/>
    <n v="0"/>
    <n v="4"/>
    <s v="BJ0BC6EPAJ00082"/>
    <n v="4"/>
    <n v="3030333334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62"/>
    <x v="501"/>
    <n v="2022"/>
    <s v="GO"/>
    <s v="AGRALE"/>
    <s v="MT 17.0 LE"/>
    <s v="8BBC67B1ANM002089"/>
    <n v="3"/>
    <s v="Bajo"/>
    <s v="TODO BUS"/>
    <s v="M3"/>
    <s v="CUMMINS"/>
    <n v="36746091"/>
    <s v="E5"/>
    <n v="33"/>
    <s v="Si"/>
    <n v="0.6"/>
    <s v="No"/>
    <s v="Si"/>
    <s v="Si"/>
    <n v="0"/>
    <n v="4"/>
    <s v="BJ03C14PAJ00182"/>
    <n v="4"/>
    <n v="3030323934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40"/>
    <x v="649"/>
    <n v="2018"/>
    <s v="GO"/>
    <s v="AGRALE"/>
    <s v="MT 17.0 LE"/>
    <s v="8BBC67B1AJM001112"/>
    <n v="3"/>
    <s v="Bajo"/>
    <s v="TODO BUS"/>
    <s v="M3"/>
    <s v="CUMMINS"/>
    <n v="36573725"/>
    <s v="E5"/>
    <n v="28"/>
    <s v="Si"/>
    <n v="0.6"/>
    <s v="No"/>
    <s v="Si"/>
    <s v="Si"/>
    <n v="0"/>
    <n v="4"/>
    <s v="BK11FBCPAJ00119"/>
    <n v="4"/>
    <n v="3030333233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51"/>
    <x v="226"/>
    <n v="2021"/>
    <s v="GO"/>
    <s v="AGRALE"/>
    <s v="MT 17.0 LE"/>
    <s v="8BBC67B1ANM001815"/>
    <n v="3"/>
    <s v="Bajo"/>
    <s v="MARCOPOLO"/>
    <s v="M3"/>
    <s v="CUMMINS"/>
    <n v="36707449"/>
    <s v="E5"/>
    <n v="33"/>
    <s v="Si"/>
    <n v="0.6"/>
    <s v="No"/>
    <s v="Si"/>
    <s v="Si"/>
    <n v="0"/>
    <n v="4"/>
    <s v="BJ0BC6EPAJ00199"/>
    <n v="4"/>
    <n v="3030333433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589"/>
    <x v="327"/>
    <n v="2023"/>
    <s v="GNC"/>
    <s v="SCANIA"/>
    <s v="K280 B 4x2"/>
    <s v="9BSK4X200N4013970"/>
    <n v="3"/>
    <s v="Bajo"/>
    <s v="MARCOPOLO"/>
    <s v="M3"/>
    <s v="SCANIA"/>
    <n v="7349219"/>
    <s v="GNC"/>
    <n v="27"/>
    <s v="Si"/>
    <s v="-"/>
    <s v="No"/>
    <s v="Si"/>
    <s v="Si"/>
    <n v="0"/>
    <n v="4"/>
    <s v="BJ0BC6EPAJ00217"/>
    <n v="4"/>
    <n v="3030323831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52"/>
    <x v="227"/>
    <n v="2017"/>
    <s v="GO"/>
    <s v="AGRALE"/>
    <s v="MT 17.0 LE"/>
    <s v="8BBC67B1AHM000835"/>
    <n v="3"/>
    <s v="Bajo"/>
    <s v="TODO BUS"/>
    <s v="M3"/>
    <s v="CUMMINS"/>
    <n v="36538473"/>
    <s v="E5"/>
    <n v="28"/>
    <s v="Si"/>
    <n v="0.6"/>
    <s v="No"/>
    <s v="Si"/>
    <s v="Si"/>
    <n v="0"/>
    <n v="4"/>
    <s v="BK11FBCPAJ00099"/>
    <n v="4"/>
    <n v="3030333036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371"/>
    <x v="328"/>
    <n v="2019"/>
    <s v="GNC"/>
    <s v="SCANIA  "/>
    <s v="280 B 4x2"/>
    <s v="9BSK4X200K3942253"/>
    <n v="3"/>
    <s v="Bajo"/>
    <s v="MARCOPOLO"/>
    <s v="M3"/>
    <s v="SCANIA "/>
    <n v="7113314"/>
    <s v="GNC"/>
    <n v="30"/>
    <s v="Si"/>
    <s v="-"/>
    <s v="No"/>
    <s v="Si"/>
    <s v="Si"/>
    <n v="0"/>
    <n v="4"/>
    <s v="BJ0BC6EPAJ00148"/>
    <n v="4"/>
    <n v="3030333137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53"/>
    <x v="228"/>
    <n v="2018"/>
    <s v="GO"/>
    <s v="AGRALE"/>
    <s v="MT 17.0 LE"/>
    <s v="8BBC67B1AJM001114"/>
    <n v="3"/>
    <s v="Bajo"/>
    <s v="TODO BUS"/>
    <s v="M3"/>
    <s v="CUMMINS"/>
    <n v="36573714"/>
    <s v="E5"/>
    <n v="28"/>
    <s v="Si"/>
    <n v="0.6"/>
    <s v="No"/>
    <s v="Si"/>
    <s v="Si"/>
    <n v="0"/>
    <n v="4"/>
    <s v="BJ0BC6EPAJ00164"/>
    <n v="4"/>
    <n v="3030333436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316"/>
    <x v="274"/>
    <n v="2022"/>
    <s v="GO"/>
    <s v="AGRALE"/>
    <s v="MT 17.0 LE"/>
    <s v="8BBC67B1ANM002091"/>
    <n v="3"/>
    <s v="Bajo"/>
    <s v="TODO BUS"/>
    <s v="M3"/>
    <s v="CUMMINS"/>
    <n v="36746088"/>
    <s v="E5"/>
    <n v="33"/>
    <s v="Si"/>
    <n v="0.6"/>
    <s v="No"/>
    <s v="Si"/>
    <s v="Si"/>
    <n v="0"/>
    <n v="4"/>
    <s v="BK11FBCPAJ00113"/>
    <n v="4"/>
    <n v="3030333236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45"/>
    <x v="39"/>
    <n v="2019"/>
    <s v="GO"/>
    <s v="AGRALE"/>
    <s v="MT 17.0 LE"/>
    <s v="8BBC67B1ALM001425"/>
    <n v="3"/>
    <s v="Bajo"/>
    <s v="TODO BUS"/>
    <s v="M3"/>
    <s v="CUMMINS"/>
    <n v="36640745"/>
    <s v="E5"/>
    <n v="28"/>
    <s v="Si"/>
    <n v="0.6"/>
    <s v="No"/>
    <s v="Si"/>
    <s v="Si"/>
    <n v="0"/>
    <n v="4"/>
    <s v="BJ0BC6EPAJ00220"/>
    <n v="4"/>
    <n v="3030333237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41"/>
    <x v="650"/>
    <n v="2018"/>
    <s v="GO"/>
    <s v="AGRALE"/>
    <s v="MT 17.0 LE"/>
    <s v="8BBC67B1AJM001115"/>
    <n v="3"/>
    <s v="Bajo"/>
    <s v="TODO BUS"/>
    <s v="M3"/>
    <s v="CUMMINS"/>
    <n v="36579544"/>
    <s v="E5"/>
    <n v="28"/>
    <s v="Si"/>
    <n v="0.6"/>
    <s v="No"/>
    <s v="Si"/>
    <s v="Si"/>
    <n v="0"/>
    <n v="4"/>
    <s v="BK11FBCPAJ00046"/>
    <n v="4"/>
    <n v="3030333135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383"/>
    <x v="129"/>
    <n v="2019"/>
    <s v="GO"/>
    <s v="AGRALE"/>
    <s v="MT 17.0 LE"/>
    <s v="8BBC67B1AKM001281"/>
    <n v="3"/>
    <s v="Bajo"/>
    <s v="TODO BUS"/>
    <s v="M3"/>
    <s v="CUMMINS"/>
    <n v="36605636"/>
    <s v="E5"/>
    <n v="28"/>
    <s v="Si"/>
    <n v="0.6"/>
    <s v="No"/>
    <s v="Si"/>
    <s v="Si"/>
    <n v="0"/>
    <n v="4"/>
    <s v="BJ0BC6EPAJ00079"/>
    <n v="4"/>
    <n v="3030333038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370"/>
    <x v="727"/>
    <n v="2022"/>
    <s v="GO"/>
    <s v="AGRALE"/>
    <s v="MT 17.0 LE"/>
    <s v="8BBC67B1ANM002092"/>
    <n v="3"/>
    <s v="Bajo"/>
    <s v="TODO BUS"/>
    <s v="M3"/>
    <s v="CUMMINS"/>
    <n v="36746090"/>
    <s v="E5"/>
    <n v="33"/>
    <s v="Si"/>
    <n v="0.6"/>
    <s v="No"/>
    <s v="Si"/>
    <s v="Si"/>
    <n v="0"/>
    <n v="4"/>
    <s v="BJ0BC6EPAJ00084"/>
    <n v="4"/>
    <n v="3030323931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54"/>
    <x v="229"/>
    <n v="2021"/>
    <s v="GO"/>
    <s v="AGRALE"/>
    <s v="MT 17.0 LE"/>
    <s v="8BBC67B1ANM001816"/>
    <n v="3"/>
    <s v="Bajo"/>
    <s v="MARCOPOLO"/>
    <s v="M3"/>
    <s v="CUMMINS"/>
    <n v="36710430"/>
    <s v="E5"/>
    <n v="33"/>
    <s v="Si"/>
    <n v="0.6"/>
    <s v="No"/>
    <s v="Si"/>
    <s v="Si"/>
    <n v="0"/>
    <n v="4"/>
    <s v="BJ0BC6EPAJ00156"/>
    <n v="4"/>
    <n v="3030333139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63"/>
    <x v="502"/>
    <n v="2022"/>
    <s v="GO"/>
    <s v="AGRALE"/>
    <s v="MT 17.0 LE"/>
    <s v="8BBC67B1ANM001925"/>
    <n v="3"/>
    <s v="Bajo"/>
    <s v="TODO BUS"/>
    <s v="M3"/>
    <s v="CUMMINS"/>
    <n v="36724431"/>
    <s v="E5"/>
    <n v="33"/>
    <s v="Si"/>
    <n v="0.6"/>
    <s v="No"/>
    <s v="Si"/>
    <s v="Si"/>
    <n v="0"/>
    <n v="4"/>
    <s v="AK03189PAJ00037"/>
    <n v="4"/>
    <n v="159123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42"/>
    <x v="651"/>
    <n v="2021"/>
    <s v="GO"/>
    <s v="AGRALE"/>
    <s v="MT 17.0 LE"/>
    <s v="8BBC67B1ALM001596"/>
    <n v="3"/>
    <s v="Bajo"/>
    <s v="TODO BUS"/>
    <s v="M3"/>
    <s v="CUMMINS"/>
    <n v="36663094"/>
    <s v="E5"/>
    <n v="33"/>
    <s v="Si"/>
    <n v="0.6"/>
    <s v="No"/>
    <s v="Si"/>
    <s v="Si"/>
    <n v="0"/>
    <n v="4"/>
    <s v="BK11FBCPAJ00082"/>
    <n v="4"/>
    <n v="1064539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382"/>
    <x v="130"/>
    <n v="2019"/>
    <s v="GO"/>
    <s v="AGRALE"/>
    <s v="MT 17.0 LE"/>
    <s v="8BBC67B1AKM001313"/>
    <n v="3"/>
    <s v="Bajo"/>
    <s v="TODO BUS"/>
    <s v="M3"/>
    <s v="CUMMINS"/>
    <n v="36616774"/>
    <s v="E5"/>
    <n v="28"/>
    <s v="Si"/>
    <n v="0.6"/>
    <s v="No"/>
    <s v="Si"/>
    <s v="Si"/>
    <n v="0"/>
    <n v="4"/>
    <s v="BK11FBCPAJ00172"/>
    <n v="4"/>
    <n v="3030323838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43"/>
    <x v="652"/>
    <n v="2018"/>
    <s v="GO"/>
    <s v="AGRALE"/>
    <s v="MT 17.0 LE"/>
    <s v="8BBC67B1AJM001116"/>
    <n v="3"/>
    <s v="Bajo"/>
    <s v="TODO BUS"/>
    <s v="M3"/>
    <s v="CUMMINS"/>
    <n v="36582056"/>
    <s v="E5"/>
    <n v="28"/>
    <s v="Si"/>
    <n v="0.6"/>
    <s v="No"/>
    <s v="Si"/>
    <s v="Si"/>
    <n v="0"/>
    <n v="4"/>
    <s v="BK11FBCPAJ00161"/>
    <n v="4"/>
    <n v="3030333138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652"/>
    <x v="483"/>
    <n v="2018"/>
    <s v="GO"/>
    <s v="AGRALE"/>
    <s v="MT 17.0 LE"/>
    <s v="8BBC67B1AJM001117"/>
    <n v="3"/>
    <s v="Bajo"/>
    <s v="TODO BUS"/>
    <s v="M3"/>
    <s v="CUMMINS"/>
    <n v="36574408"/>
    <s v="E5"/>
    <n v="28"/>
    <s v="Si"/>
    <n v="0.6"/>
    <s v="No"/>
    <s v="Si"/>
    <s v="Si"/>
    <n v="0"/>
    <n v="4"/>
    <s v="BJ0BC6EPAJ00208"/>
    <n v="4"/>
    <n v="3030333131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5"/>
    <x v="24"/>
    <n v="2021"/>
    <s v="GO"/>
    <s v="AGRALE"/>
    <s v="MT 17.0 LE"/>
    <s v="8BBC67B1ANM001837"/>
    <n v="3"/>
    <s v="Bajo"/>
    <s v="TODO BUS"/>
    <s v="M3"/>
    <s v="CUMMINS"/>
    <n v="36710424"/>
    <s v="E5"/>
    <n v="33"/>
    <s v="Si"/>
    <n v="0.6"/>
    <s v="No"/>
    <s v="Si"/>
    <s v="Si"/>
    <n v="0"/>
    <n v="4"/>
    <s v="BJ03C14PAJ00163"/>
    <n v="4"/>
    <n v="3030333136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44"/>
    <x v="653"/>
    <n v="2023"/>
    <s v="GO"/>
    <s v="AGRALE"/>
    <s v="MT 17.0 LE"/>
    <s v="8BBC67B1APM002295"/>
    <n v="3"/>
    <s v="Bajo"/>
    <s v="TODO BUS"/>
    <s v="M3"/>
    <s v="CUMMINS"/>
    <n v="36765311"/>
    <s v="E5"/>
    <n v="35"/>
    <s v="Si"/>
    <n v="0.6"/>
    <s v="No"/>
    <s v="Si"/>
    <s v="Si"/>
    <n v="0"/>
    <n v="4"/>
    <s v="BK0D1FBPAJ00118"/>
    <n v="4"/>
    <n v="3030333133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3"/>
    <x v="230"/>
    <n v="2021"/>
    <s v="GO"/>
    <s v="AGRALE"/>
    <s v="MT 17.0 LE"/>
    <s v="8BBC67B1ANM001836"/>
    <n v="3"/>
    <s v="Bajo"/>
    <s v="TODO BUS"/>
    <s v="M3"/>
    <s v="CUMMINS"/>
    <n v="36710423"/>
    <s v="E5"/>
    <n v="33"/>
    <s v="Si"/>
    <n v="0.6"/>
    <s v="No"/>
    <s v="Si"/>
    <s v="Si"/>
    <n v="0"/>
    <n v="4"/>
    <s v="BK11FBCPAJ00080"/>
    <n v="4"/>
    <n v="3030333339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38"/>
    <x v="508"/>
    <n v="2021"/>
    <s v="GO"/>
    <s v="AGRALE"/>
    <s v="MT 17.0 LE"/>
    <s v="8BBC67B1ANM001835"/>
    <n v="3"/>
    <s v="Bajo"/>
    <s v="TODO BUS"/>
    <s v="M3"/>
    <s v="CUMMINS"/>
    <n v="36708300"/>
    <s v="E5"/>
    <n v="33"/>
    <s v="Si"/>
    <n v="0.6"/>
    <s v="No"/>
    <s v="Si"/>
    <s v="Si"/>
    <n v="0"/>
    <n v="4"/>
    <s v="AK03189PAJ00045"/>
    <n v="4"/>
    <n v="3030333335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64"/>
    <x v="503"/>
    <n v="2018"/>
    <s v="GO"/>
    <s v="AGRALE"/>
    <s v="MT 17.0 LE"/>
    <s v="8BBC67B1AJM001118"/>
    <n v="3"/>
    <s v="Bajo"/>
    <s v="TODO BUS"/>
    <s v="M3"/>
    <s v="CUMMINS"/>
    <n v="36582200"/>
    <s v="E5"/>
    <n v="28"/>
    <s v="Si"/>
    <n v="0.6"/>
    <s v="No"/>
    <s v="Si"/>
    <s v="Si"/>
    <n v="0"/>
    <n v="4"/>
    <s v="AK03189PAJ00031"/>
    <n v="4"/>
    <n v="3030333239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45"/>
    <x v="654"/>
    <n v="2018"/>
    <s v="GO"/>
    <s v="AGRALE"/>
    <s v="MT 17.0 LE"/>
    <s v="8BBC67B1AJM001119"/>
    <n v="3"/>
    <s v="Bajo"/>
    <s v="TODO BUS"/>
    <s v="M3"/>
    <s v="CUMMINS"/>
    <n v="36579028"/>
    <s v="E5"/>
    <n v="28"/>
    <s v="Si"/>
    <n v="0.6"/>
    <s v="No"/>
    <s v="Si"/>
    <s v="Si"/>
    <n v="0"/>
    <n v="4"/>
    <s v="BK11FBCPAJ00108"/>
    <n v="4"/>
    <n v="3030333234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65"/>
    <x v="504"/>
    <n v="2023"/>
    <s v="GO"/>
    <s v="AGRALE"/>
    <s v="MT 17.0 LE"/>
    <s v="8BBC67B1ARM002530"/>
    <n v="3"/>
    <s v="Bajo"/>
    <s v="TODO BUS"/>
    <s v="M3"/>
    <s v="CUMMINS"/>
    <n v="36792997"/>
    <s v="E5"/>
    <n v="35"/>
    <s v="Si"/>
    <n v="0.6"/>
    <s v="No"/>
    <s v="Si"/>
    <s v="Si"/>
    <n v="0"/>
    <n v="4"/>
    <s v="BJ03C14PAJ00162"/>
    <n v="4"/>
    <n v="3030333230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66"/>
    <x v="505"/>
    <n v="2018"/>
    <s v="GO"/>
    <s v="AGRALE"/>
    <s v="MT 17.0 LE"/>
    <s v="8BBC67B1AJM001120"/>
    <n v="3"/>
    <s v="Bajo"/>
    <s v="TODO BUS"/>
    <s v="M3"/>
    <s v="CUMMINS"/>
    <n v="36579027"/>
    <s v="E5"/>
    <n v="28"/>
    <s v="Si"/>
    <n v="0.6"/>
    <s v="No"/>
    <s v="Si"/>
    <s v="Si"/>
    <n v="0"/>
    <n v="4"/>
    <s v="BJ03C14PAJ00031"/>
    <n v="4"/>
    <n v="3030323835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549"/>
    <x v="410"/>
    <n v="2023"/>
    <s v="GO"/>
    <s v="AGRALE"/>
    <s v="MT 17.0 LE"/>
    <s v="8BBC67B1ARM002531"/>
    <n v="3"/>
    <s v="Bajo"/>
    <s v="TODO BUS"/>
    <s v="M3"/>
    <s v="CUMMINS"/>
    <n v="36792994"/>
    <s v="E5"/>
    <n v="35"/>
    <s v="Si"/>
    <n v="0.6"/>
    <s v="No"/>
    <s v="Si"/>
    <s v="Si"/>
    <n v="0"/>
    <n v="4"/>
    <s v="BJ0BC6EPAJ00062"/>
    <n v="4"/>
    <n v="3030333432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69"/>
    <x v="40"/>
    <n v="2019"/>
    <s v="GO"/>
    <s v="AGRALE"/>
    <s v="MT 17.0 LE"/>
    <s v="8BBC67B1AKM001316"/>
    <n v="3"/>
    <s v="Bajo"/>
    <s v="TODO BUS"/>
    <s v="M3"/>
    <s v="CUMMINS"/>
    <n v="36617602"/>
    <s v="E5"/>
    <n v="28"/>
    <s v="Si"/>
    <n v="0.6"/>
    <s v="No"/>
    <s v="Si"/>
    <s v="Si"/>
    <n v="0"/>
    <n v="4"/>
    <s v="BK0D1FBPAJ00040"/>
    <n v="4"/>
    <n v="3030333331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653"/>
    <x v="484"/>
    <n v="2022"/>
    <s v="GO"/>
    <s v="AGRALE"/>
    <s v="MT 17.0 LE"/>
    <s v="8BBC67B1ANM002051"/>
    <n v="3"/>
    <s v="Bajo"/>
    <s v="TODO BUS"/>
    <s v="M3"/>
    <s v="CUMMINS"/>
    <n v="36739220"/>
    <s v="E5"/>
    <n v="33"/>
    <s v="Si"/>
    <n v="0.6"/>
    <s v="No"/>
    <s v="Si"/>
    <s v="Si"/>
    <n v="0"/>
    <n v="4"/>
    <s v="AK03189PAJ00050"/>
    <n v="4"/>
    <n v="3030323836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21"/>
    <x v="635"/>
    <n v="2018"/>
    <s v="GO"/>
    <s v="AGRALE"/>
    <s v="MT 17.0 LE"/>
    <s v="8BBC67B1AJM001122"/>
    <n v="3"/>
    <s v="Bajo"/>
    <s v="TODO BUS"/>
    <s v="M3"/>
    <s v="CUMMINS"/>
    <n v="36574397"/>
    <s v="E5"/>
    <n v="28"/>
    <s v="Si"/>
    <n v="0.6"/>
    <s v="No"/>
    <s v="Si"/>
    <s v="Si"/>
    <n v="0"/>
    <n v="4"/>
    <s v="BK0D1FBPAJ00081"/>
    <n v="4"/>
    <n v="3030333336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55"/>
    <x v="231"/>
    <n v="2018"/>
    <s v="GO"/>
    <s v="AGRALE"/>
    <s v="MT 17.0 LE"/>
    <s v="8BBC67B1AJM001123"/>
    <n v="3"/>
    <s v="Bajo"/>
    <s v="TODO BUS"/>
    <s v="M3"/>
    <s v="CUMMINS"/>
    <n v="36582055"/>
    <s v="E5"/>
    <n v="28"/>
    <s v="Si"/>
    <n v="0.6"/>
    <s v="No"/>
    <s v="Si"/>
    <s v="Si"/>
    <n v="0"/>
    <n v="4"/>
    <s v="BK0D1FBPAJ00038"/>
    <n v="4"/>
    <n v="3030333033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46"/>
    <x v="655"/>
    <n v="2023"/>
    <s v="GO"/>
    <s v="AGRALE"/>
    <s v="MT 17.0 LE"/>
    <s v="8BBC67B1APM002296"/>
    <n v="3"/>
    <s v="Bajo"/>
    <s v="TODO BUS"/>
    <s v="M3"/>
    <s v="CUMMINS"/>
    <n v="36760059"/>
    <s v="E5"/>
    <n v="35"/>
    <s v="Si"/>
    <n v="0.6"/>
    <s v="No"/>
    <s v="Si"/>
    <s v="Si"/>
    <n v="0"/>
    <n v="4"/>
    <s v="BK11FBCPAJ00078"/>
    <n v="4"/>
    <n v="3030323832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385"/>
    <x v="173"/>
    <n v="2019"/>
    <s v="GNC"/>
    <s v="AGRALE"/>
    <s v="MT 17.0 LE"/>
    <s v="8BBC84B1AKM000002"/>
    <n v="3"/>
    <s v="Bajo"/>
    <s v="TODO BUS"/>
    <s v="M3"/>
    <s v="FPT"/>
    <s v="B201-133424"/>
    <s v="GNC"/>
    <n v="28"/>
    <s v="Si"/>
    <s v="-"/>
    <s v="No"/>
    <s v="Si"/>
    <s v="Si"/>
    <n v="0"/>
    <n v="4"/>
    <s v="BJ0BC6EPAJ00058"/>
    <n v="4"/>
    <n v="3030333032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47"/>
    <x v="656"/>
    <n v="2022"/>
    <s v="GO"/>
    <s v="AGRALE"/>
    <s v="MT 17.0 LE"/>
    <s v="8BBC67B1ANM002162"/>
    <n v="3"/>
    <s v="Bajo"/>
    <s v="TODO BUS"/>
    <s v="M3"/>
    <s v="CUMMINS"/>
    <n v="36748539"/>
    <s v="E5"/>
    <n v="33"/>
    <s v="Si"/>
    <n v="0.6"/>
    <s v="No"/>
    <s v="Si"/>
    <s v="Si"/>
    <n v="0"/>
    <n v="4"/>
    <s v="BK11FBCPAJ00045"/>
    <n v="4"/>
    <n v="3030323936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50"/>
    <x v="131"/>
    <n v="2019"/>
    <s v="GO"/>
    <s v="AGRALE"/>
    <s v="MT 17.0 LE"/>
    <s v="8BBC67B1ALM001394"/>
    <n v="3"/>
    <s v="Bajo"/>
    <s v="TODO BUS"/>
    <s v="M3"/>
    <s v="CUMMINS"/>
    <n v="36607288"/>
    <s v="E5"/>
    <n v="28"/>
    <s v="Si"/>
    <n v="0.6"/>
    <s v="No"/>
    <s v="Si"/>
    <s v="Si"/>
    <n v="0"/>
    <n v="4"/>
    <s v="BK11FBCPAJ00047"/>
    <n v="4"/>
    <n v="3030333338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654"/>
    <x v="485"/>
    <n v="2017"/>
    <s v="GO"/>
    <s v="AGRALE"/>
    <s v="MT 17.0 LE"/>
    <s v="8BBC67B1AHM000818"/>
    <n v="3"/>
    <s v="Bajo"/>
    <s v="TODO BUS"/>
    <s v="M3"/>
    <s v="CUMMINS"/>
    <n v="36537148"/>
    <s v="E5"/>
    <n v="28"/>
    <s v="Si"/>
    <n v="0.6"/>
    <s v="No"/>
    <s v="Si"/>
    <s v="Si"/>
    <n v="0"/>
    <n v="4"/>
    <s v="BJ0BC6EPAJ00005"/>
    <n v="4"/>
    <n v="3030323830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56"/>
    <x v="232"/>
    <n v="2017"/>
    <s v="GO"/>
    <s v="AGRALE"/>
    <s v="MT 15.0 LE"/>
    <s v="8BBC59B1AHM002404"/>
    <n v="2"/>
    <s v="Bajo"/>
    <s v="TODO BUS"/>
    <s v="M3"/>
    <s v="CUMMINS"/>
    <n v="36541587"/>
    <s v="E5"/>
    <n v="25"/>
    <s v="Si"/>
    <n v="0.6"/>
    <s v="No"/>
    <s v="Si"/>
    <s v="Si"/>
    <n v="0"/>
    <n v="4"/>
    <s v="BK11FBCPAJ00065"/>
    <n v="4"/>
    <n v="3030323833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35"/>
    <x v="239"/>
    <n v="2021"/>
    <s v="GO"/>
    <s v="AGRALE"/>
    <s v="MT 17.0 LE"/>
    <s v="8BBC67B1ANM001834"/>
    <n v="3"/>
    <s v="Bajo"/>
    <s v="TODO BUS"/>
    <s v="M3"/>
    <s v="CUMMINS"/>
    <n v="36708290"/>
    <s v="E5"/>
    <n v="33"/>
    <s v="Si"/>
    <n v="0.6"/>
    <s v="No"/>
    <s v="Si"/>
    <s v="Si"/>
    <n v="0"/>
    <n v="4"/>
    <s v="BJ03C14PAJ00159"/>
    <n v="4"/>
    <n v="3030333333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6"/>
    <x v="233"/>
    <n v="2021"/>
    <s v="GO"/>
    <s v="AGRALE"/>
    <s v="MT 17.0 LE"/>
    <s v="8BBC67B1ANM001838"/>
    <n v="3"/>
    <s v="Bajo"/>
    <s v="TODO BUS"/>
    <s v="M3"/>
    <s v="CUMMINS"/>
    <n v="36707448"/>
    <s v="E5"/>
    <n v="33"/>
    <s v="Si"/>
    <n v="0.6"/>
    <s v="No"/>
    <s v="Si"/>
    <s v="Si"/>
    <n v="0"/>
    <n v="4"/>
    <s v="BJ0BC6EPAJ00226"/>
    <n v="4"/>
    <n v="3030333232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67"/>
    <x v="506"/>
    <n v="2023"/>
    <s v="GO"/>
    <s v="AGRALE"/>
    <s v="MT 17.0 LE"/>
    <s v="8BBC67B1APM002307"/>
    <n v="3"/>
    <s v="Bajo"/>
    <s v="TODO BUS"/>
    <s v="M3"/>
    <s v="CUMMINS"/>
    <n v="36762500"/>
    <s v="E5"/>
    <n v="35"/>
    <s v="Si"/>
    <n v="0.6"/>
    <s v="No"/>
    <s v="Si"/>
    <s v="Si"/>
    <n v="0"/>
    <n v="4"/>
    <s v="BJ03C14PAJ00179"/>
    <n v="4"/>
    <n v="1064567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655"/>
    <x v="486"/>
    <n v="2023"/>
    <s v="GO"/>
    <s v="AGRALE"/>
    <s v="MT 17.0 LE"/>
    <s v="8BBC67B1APM002308"/>
    <n v="3"/>
    <s v="Bajo"/>
    <s v="TODO BUS"/>
    <s v="M3"/>
    <s v="CUMMINS"/>
    <n v="36767855"/>
    <s v="E5"/>
    <n v="35"/>
    <s v="Si"/>
    <n v="0.6"/>
    <s v="No"/>
    <s v="Si"/>
    <s v="Si"/>
    <n v="0"/>
    <n v="4"/>
    <s v="AK03189PAJ00009"/>
    <n v="4"/>
    <n v="3030333238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48"/>
    <x v="657"/>
    <n v="2023"/>
    <s v="GO"/>
    <s v="AGRALE"/>
    <s v="MT 17.0 LE"/>
    <s v="8BBC67B1APM002351"/>
    <n v="3"/>
    <s v="Bajo"/>
    <s v="TODO BUS"/>
    <s v="M3"/>
    <s v="CUMMINS"/>
    <n v="36764318"/>
    <s v="E5"/>
    <n v="35"/>
    <s v="Si"/>
    <n v="0.6"/>
    <s v="No"/>
    <s v="Si"/>
    <s v="Si"/>
    <n v="0"/>
    <n v="4"/>
    <s v="BK11FBCPAJ00077"/>
    <n v="4"/>
    <n v="3030333132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68"/>
    <x v="507"/>
    <n v="2023"/>
    <s v="GO"/>
    <s v="AGRALE"/>
    <s v="MT 17.0 LE"/>
    <s v="8BBC67B1APM002352"/>
    <n v="3"/>
    <s v="Bajo"/>
    <s v="TODO BUS"/>
    <s v="M3"/>
    <s v="CUMMINS"/>
    <n v="36767927"/>
    <s v="E5"/>
    <n v="35"/>
    <s v="Si"/>
    <n v="0.6"/>
    <s v="No"/>
    <s v="Si"/>
    <s v="Si"/>
    <n v="0"/>
    <n v="4"/>
    <s v="AK03189PAJ00034"/>
    <n v="4"/>
    <n v="3030333037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49"/>
    <x v="658"/>
    <n v="2023"/>
    <s v="GO"/>
    <s v="AGRALE"/>
    <s v="MT 17.0 LE"/>
    <s v="8BBC67B1APM002353"/>
    <n v="3"/>
    <s v="Bajo"/>
    <s v="TODO BUS"/>
    <s v="M3"/>
    <s v="CUMMINS"/>
    <n v="36765500"/>
    <s v="E5"/>
    <n v="35"/>
    <s v="Si"/>
    <n v="0.6"/>
    <s v="No"/>
    <s v="Si"/>
    <s v="Si"/>
    <n v="0"/>
    <n v="4"/>
    <s v="BK0D1FBPAJ00120"/>
    <n v="4"/>
    <n v="3030323834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24"/>
    <x v="200"/>
    <n v="2021"/>
    <s v="GO"/>
    <s v="AGRALE"/>
    <s v="MT 17.0 LE"/>
    <s v="8BBC67B1AMM001779"/>
    <n v="3"/>
    <s v="Bajo"/>
    <s v="MARCOPOLO"/>
    <s v="M3"/>
    <s v="CUMMINS"/>
    <n v="36699942"/>
    <s v="E5"/>
    <n v="33"/>
    <s v="Si"/>
    <n v="0.6"/>
    <s v="No"/>
    <s v="Si"/>
    <s v="Si"/>
    <n v="0"/>
    <n v="4"/>
    <s v="BK11FBCPAJ00115"/>
    <n v="4"/>
    <n v="3030323533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547"/>
    <x v="408"/>
    <n v="2020"/>
    <s v="GO"/>
    <s v="AGRALE"/>
    <s v="MT 17.0 LE"/>
    <s v="8BBC67B1ALM001566"/>
    <n v="3"/>
    <s v="Bajo"/>
    <s v="TODO BUS"/>
    <s v="M3"/>
    <s v="CUMMINS"/>
    <n v="36659980"/>
    <s v="E5"/>
    <n v="28"/>
    <s v="Si"/>
    <n v="0.6"/>
    <s v="No"/>
    <s v="Si"/>
    <s v="Si"/>
    <n v="0"/>
    <n v="4"/>
    <s v="BJ0BC6EPAJ00003"/>
    <n v="4"/>
    <n v="3030323534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33"/>
    <x v="642"/>
    <n v="2020"/>
    <s v="GO"/>
    <s v="AGRALE"/>
    <s v="MT 17.0 LE"/>
    <s v="8BBC67B1ALM001573"/>
    <n v="3"/>
    <s v="Bajo"/>
    <s v="TODO BUS"/>
    <s v="M3"/>
    <s v="CUMMINS"/>
    <n v="36661806"/>
    <s v="E5"/>
    <n v="33"/>
    <s v="Si"/>
    <n v="0.6"/>
    <s v="No"/>
    <s v="Si"/>
    <s v="Si"/>
    <n v="0"/>
    <n v="4"/>
    <s v="BK0D1FBPAJ00125"/>
    <n v="4"/>
    <n v="1064603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25"/>
    <x v="201"/>
    <n v="2021"/>
    <s v="GO"/>
    <s v="AGRALE"/>
    <s v="MT 17.0 LE"/>
    <s v="8BBC67B1AMM001771"/>
    <n v="3"/>
    <s v="Bajo"/>
    <s v="MARCOPOLO"/>
    <s v="M3"/>
    <s v="CUMMINS"/>
    <n v="36699945"/>
    <s v="E5"/>
    <n v="33"/>
    <s v="Si"/>
    <n v="0.6"/>
    <s v="No"/>
    <s v="Si"/>
    <s v="Si"/>
    <n v="0"/>
    <n v="4"/>
    <s v="BJ03C14PAJ00011"/>
    <n v="4"/>
    <n v="3030323439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57"/>
    <x v="496"/>
    <n v="2020"/>
    <s v="GO"/>
    <s v="AGRALE"/>
    <s v="MT 17.0 LE"/>
    <s v="8BBC67B1ALM001509"/>
    <n v="3"/>
    <s v="Bajo"/>
    <s v="TODO BUS"/>
    <s v="M3"/>
    <s v="CUMMINS"/>
    <n v="36650871"/>
    <s v="E5"/>
    <n v="28"/>
    <s v="Si"/>
    <n v="0.6"/>
    <s v="No"/>
    <s v="Si"/>
    <s v="Si"/>
    <n v="0"/>
    <n v="4"/>
    <s v="AK03189PAJ00048"/>
    <n v="4"/>
    <n v="3030323435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645"/>
    <x v="476"/>
    <n v="2023"/>
    <s v="GO"/>
    <s v="AGRALE"/>
    <s v="MT 17.0 LE"/>
    <s v="8BBC67B1ARM002591"/>
    <n v="3"/>
    <s v="Bajo"/>
    <s v="TODO BUS"/>
    <s v="M3"/>
    <s v="CUMMINS"/>
    <n v="36797238"/>
    <s v="E5"/>
    <n v="35"/>
    <s v="Si"/>
    <n v="0.6"/>
    <s v="No"/>
    <s v="Si"/>
    <s v="Si"/>
    <n v="0"/>
    <n v="4"/>
    <s v="BJ0BC6EPAJ00236"/>
    <n v="4"/>
    <n v="3030323437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34"/>
    <x v="643"/>
    <n v="2023"/>
    <s v="GO"/>
    <s v="AGRALE"/>
    <s v="MT 17.0 LE"/>
    <s v="8BBC67B1ARM002592"/>
    <n v="3"/>
    <s v="Bajo"/>
    <s v="TODO BUS"/>
    <s v="M3"/>
    <s v="CUMMINS"/>
    <n v="36797058"/>
    <s v="E5"/>
    <n v="35"/>
    <s v="Si"/>
    <n v="0.6"/>
    <s v="No"/>
    <s v="Si"/>
    <s v="Si"/>
    <n v="0"/>
    <n v="4"/>
    <s v="BK11FBCPAJ00104"/>
    <n v="4"/>
    <n v="3030323536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35"/>
    <x v="644"/>
    <n v="2020"/>
    <s v="GO"/>
    <s v="AGRALE"/>
    <s v="MT 17.0 LE"/>
    <s v="8BBC67B1ALM001506"/>
    <n v="3"/>
    <s v="Bajo"/>
    <s v="TODO BUS"/>
    <s v="M3"/>
    <s v="CUMMINS"/>
    <n v="36650883"/>
    <s v="E5"/>
    <n v="28"/>
    <s v="Si"/>
    <n v="0.6"/>
    <s v="No"/>
    <s v="Si"/>
    <s v="Si"/>
    <n v="0"/>
    <n v="4"/>
    <s v="BK11FBCPAJ00107"/>
    <n v="4"/>
    <n v="3030323535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548"/>
    <x v="409"/>
    <n v="2020"/>
    <s v="GO"/>
    <s v="AGRALE"/>
    <s v="MT 17.0 LE"/>
    <s v="8BBC67B1ALM001572"/>
    <n v="3"/>
    <s v="Bajo"/>
    <s v="TODO BUS"/>
    <s v="M3"/>
    <s v="CUMMINS"/>
    <n v="36659739"/>
    <s v="E5"/>
    <n v="33"/>
    <s v="Si"/>
    <n v="0.6"/>
    <s v="No"/>
    <s v="Si"/>
    <s v="Si"/>
    <n v="0"/>
    <n v="4"/>
    <s v="BJ0BC6EPAJ00146"/>
    <n v="4"/>
    <n v="3030323433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26"/>
    <x v="23"/>
    <n v="2019"/>
    <s v="GO"/>
    <s v="AGRALE"/>
    <s v="MT 17.0 LE"/>
    <s v="8BBC67B1AKM001280"/>
    <n v="3"/>
    <s v="Bajo"/>
    <s v="TODO BUS"/>
    <s v="M3"/>
    <s v="CUMMINS"/>
    <n v="36593979"/>
    <s v="E5"/>
    <n v="28"/>
    <s v="Si"/>
    <n v="0.6"/>
    <s v="No"/>
    <s v="Si"/>
    <s v="Si"/>
    <n v="0"/>
    <n v="4"/>
    <s v="BK0D1FBPAJ00122"/>
    <n v="4"/>
    <n v="1234786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646"/>
    <x v="477"/>
    <n v="2023"/>
    <s v="GO"/>
    <s v="AGRALE"/>
    <s v="MT 17.0 LE"/>
    <s v="8BBC67B1ARM002590"/>
    <n v="3"/>
    <s v="Bajo"/>
    <s v="TODO BUS"/>
    <s v="M3"/>
    <s v="CUMMINS"/>
    <n v="36797234"/>
    <s v="E5"/>
    <n v="35"/>
    <s v="Si"/>
    <n v="0.6"/>
    <s v="No"/>
    <s v="Si"/>
    <s v="Si"/>
    <n v="0"/>
    <n v="4"/>
    <s v="AK03189PAJ00024"/>
    <n v="4"/>
    <n v="3030323438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58"/>
    <x v="497"/>
    <n v="2022"/>
    <s v="GO"/>
    <s v="AGRALE"/>
    <s v="MT 17.0 LE"/>
    <s v="8BBC67B1ANM002050"/>
    <n v="3"/>
    <s v="Bajo"/>
    <s v="TODO BUS"/>
    <s v="M3"/>
    <s v="CUMMINS"/>
    <n v="36739228"/>
    <s v="E5"/>
    <n v="33"/>
    <s v="Si"/>
    <n v="0.6"/>
    <s v="No"/>
    <s v="Si"/>
    <s v="Si"/>
    <n v="0"/>
    <n v="4"/>
    <s v="AK03189PAJ00027"/>
    <n v="4"/>
    <n v="1064612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27"/>
    <x v="202"/>
    <n v="2021"/>
    <s v="GO"/>
    <s v="AGRALE"/>
    <s v="MT 17.0 LE"/>
    <s v="8BBC67B1AMM001777"/>
    <n v="3"/>
    <s v="Bajo"/>
    <s v="MARCOPOLO"/>
    <s v="M3"/>
    <s v="CUMMINS"/>
    <n v="36699939"/>
    <s v="E5"/>
    <n v="33"/>
    <s v="Si"/>
    <n v="0.6"/>
    <s v="No"/>
    <s v="Si"/>
    <s v="Si"/>
    <n v="0"/>
    <n v="4"/>
    <s v="BJ0BC6EPAJ00143"/>
    <n v="4"/>
    <n v="3030323630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368"/>
    <x v="725"/>
    <n v="2020"/>
    <s v="GO"/>
    <s v="AGRALE"/>
    <s v="MT 17.0 LE"/>
    <s v="8BBC67B1ALM001569"/>
    <n v="3"/>
    <s v="Bajo"/>
    <s v="TODO BUS"/>
    <s v="M3"/>
    <s v="CUMMINS"/>
    <n v="36661807"/>
    <s v="E5"/>
    <n v="28"/>
    <s v="Si"/>
    <n v="0.6"/>
    <s v="No"/>
    <s v="Si"/>
    <s v="Si"/>
    <n v="0"/>
    <n v="4"/>
    <s v="AK02769PAJ0008"/>
    <n v="4"/>
    <n v="1064616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16"/>
    <x v="630"/>
    <n v="2020"/>
    <s v="GO"/>
    <s v="AGRALE"/>
    <s v="MT 17.0 LE"/>
    <s v="8BBC67B1ALM001571"/>
    <n v="3"/>
    <s v="Bajo"/>
    <s v="TODO BUS"/>
    <s v="M3"/>
    <s v="CUMMINS"/>
    <n v="36661735"/>
    <s v="E5"/>
    <n v="33"/>
    <s v="Si"/>
    <n v="0.6"/>
    <s v="No"/>
    <s v="Si"/>
    <s v="Si"/>
    <n v="0"/>
    <n v="4"/>
    <s v="BK0D1FBPAJ00016"/>
    <n v="4"/>
    <n v="1064617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29"/>
    <x v="204"/>
    <n v="2021"/>
    <s v="GO"/>
    <s v="AGRALE"/>
    <s v="MT 17.0 LE"/>
    <s v="8BBC67B1AMM001780"/>
    <n v="3"/>
    <s v="Bajo"/>
    <s v="MARCOPOLO"/>
    <s v="M3"/>
    <s v="CUMMINS"/>
    <n v="36701098"/>
    <s v="E5"/>
    <n v="33"/>
    <s v="Si"/>
    <n v="0.6"/>
    <s v="No"/>
    <s v="Si"/>
    <s v="Si"/>
    <n v="0"/>
    <n v="4"/>
    <s v="BJ0BC6EPAJ00193"/>
    <n v="4"/>
    <n v="3030323637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59"/>
    <x v="498"/>
    <n v="2023"/>
    <s v="GO"/>
    <s v="AGRALE"/>
    <s v="MT 17.0 LE"/>
    <s v="8BBC67B1APM002349"/>
    <n v="3"/>
    <s v="Bajo"/>
    <s v="TODO BUS"/>
    <s v="M3"/>
    <s v="CUMMINS"/>
    <n v="36765319"/>
    <s v="E5"/>
    <n v="35"/>
    <s v="Si"/>
    <n v="0.6"/>
    <s v="No"/>
    <s v="Si"/>
    <s v="Si"/>
    <n v="0"/>
    <n v="4"/>
    <s v="BJ03C14PAJ00168"/>
    <n v="4"/>
    <n v="3030323635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30"/>
    <x v="205"/>
    <n v="2021"/>
    <s v="GO"/>
    <s v="AGRALE"/>
    <s v="MT 17.0 LE"/>
    <s v="8BBC67B1AMM001772"/>
    <n v="3"/>
    <s v="Bajo"/>
    <s v="MARCOPOLO"/>
    <s v="M3"/>
    <s v="CUMMINS"/>
    <n v="36699943"/>
    <s v="E5"/>
    <n v="33"/>
    <s v="Si"/>
    <n v="0.6"/>
    <s v="No"/>
    <s v="Si"/>
    <s v="Si"/>
    <n v="0"/>
    <n v="4"/>
    <s v="BJ0BC6EPAJ00002"/>
    <n v="4"/>
    <n v="3030323632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36"/>
    <x v="645"/>
    <n v="2019"/>
    <s v="GO"/>
    <s v="AGRALE"/>
    <s v="MT 17.0 LE"/>
    <s v="8BBC67B1ALM001424"/>
    <n v="3"/>
    <s v="Bajo"/>
    <s v="TODO BUS"/>
    <s v="M3"/>
    <s v="CUMMINS"/>
    <n v="36640730"/>
    <s v="E5"/>
    <n v="28"/>
    <s v="Si"/>
    <n v="0.6"/>
    <s v="No"/>
    <s v="Si"/>
    <s v="Si"/>
    <n v="0"/>
    <n v="4"/>
    <s v="BK11FBCPAJ00114"/>
    <n v="4"/>
    <n v="3030323531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31"/>
    <x v="206"/>
    <n v="2021"/>
    <s v="GO"/>
    <s v="AGRALE"/>
    <s v="MT 17.0 LE"/>
    <s v="8BBC67B1AMM001773"/>
    <n v="3"/>
    <s v="Bajo"/>
    <s v="MARCOPOLO"/>
    <s v="M3"/>
    <s v="CUMMINS"/>
    <s v="RPA668308"/>
    <s v="E5"/>
    <n v="33"/>
    <s v="Si"/>
    <n v="0.6"/>
    <s v="No"/>
    <s v="Si"/>
    <s v="Si"/>
    <n v="0"/>
    <n v="4"/>
    <s v="BJ03C14PAJ00161"/>
    <n v="4"/>
    <n v="3030323631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32"/>
    <x v="207"/>
    <n v="2021"/>
    <s v="GO"/>
    <s v="AGRALE"/>
    <s v="MT 17.0 LE"/>
    <s v="8BBC67B1AMM001774"/>
    <n v="3"/>
    <s v="Bajo"/>
    <s v="METALPAR"/>
    <s v="M3"/>
    <s v="CUMMINS"/>
    <n v="36699923"/>
    <s v="E5"/>
    <n v="33"/>
    <s v="Si"/>
    <n v="0.6"/>
    <s v="No"/>
    <s v="Si"/>
    <s v="Si"/>
    <n v="0"/>
    <n v="4"/>
    <s v="BK0D1FBPAJ00055"/>
    <n v="4"/>
    <n v="3030323734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33"/>
    <x v="208"/>
    <n v="2021"/>
    <s v="GO"/>
    <s v="AGRALE"/>
    <s v="MT 17.0 LE"/>
    <s v="8BBC67B1AMM001775"/>
    <n v="3"/>
    <s v="Bajo"/>
    <s v="MARCOPOLO"/>
    <s v="M3"/>
    <s v="CUMMINS"/>
    <n v="36688404"/>
    <s v="E5"/>
    <n v="33"/>
    <s v="Si"/>
    <n v="0.6"/>
    <s v="No"/>
    <s v="Si"/>
    <s v="Si"/>
    <n v="0"/>
    <n v="4"/>
    <s v="BK11FBCPAJ00098"/>
    <n v="4"/>
    <n v="3030323732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34"/>
    <x v="209"/>
    <n v="2021"/>
    <s v="GO"/>
    <s v="AGRALE"/>
    <s v="MT 17.0 LE"/>
    <s v="8BBC67B1AMM001776"/>
    <n v="3"/>
    <s v="Bajo"/>
    <s v="METALPAR"/>
    <s v="M3"/>
    <s v="CUMMINS"/>
    <n v="36699938"/>
    <s v="E5"/>
    <n v="33"/>
    <s v="Si"/>
    <n v="0.6"/>
    <s v="No"/>
    <s v="Si"/>
    <s v="Si"/>
    <n v="0"/>
    <n v="4"/>
    <s v="AK03189PAJ00019"/>
    <n v="4"/>
    <n v="3030323539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35"/>
    <x v="210"/>
    <n v="2020"/>
    <s v="GO"/>
    <s v="AGRALE"/>
    <s v="MT 17.0 LE"/>
    <s v="8BBC67B1ALM001466"/>
    <n v="3"/>
    <s v="Bajo"/>
    <s v="TODO BUS"/>
    <s v="M3"/>
    <s v="CUMMINS"/>
    <n v="36634542"/>
    <s v="E5"/>
    <n v="28"/>
    <s v="Si"/>
    <n v="0.6"/>
    <s v="No"/>
    <s v="Si"/>
    <s v="Si"/>
    <n v="0"/>
    <n v="4"/>
    <s v="BK0D1FBPAJ00022"/>
    <n v="4"/>
    <n v="3030323638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17"/>
    <x v="631"/>
    <n v="2018"/>
    <s v="GO"/>
    <s v="AGRALE"/>
    <s v="MT 17.0 LE"/>
    <s v="8BBC67B1AJM001103"/>
    <n v="3"/>
    <s v="Bajo"/>
    <s v="TODO BUS"/>
    <s v="M3"/>
    <s v="CUMMINS"/>
    <n v="36572075"/>
    <s v="E5"/>
    <n v="28"/>
    <s v="Si"/>
    <n v="0.6"/>
    <s v="No"/>
    <s v="Si"/>
    <s v="Si"/>
    <n v="0"/>
    <n v="4"/>
    <s v="BK11FBCPAJ00084"/>
    <n v="4"/>
    <n v="3030323537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36"/>
    <x v="211"/>
    <n v="2021"/>
    <s v="GO"/>
    <s v="AGRALE"/>
    <s v="MT 17.0 LE"/>
    <s v="8BBC67B1AMM001778"/>
    <n v="3"/>
    <s v="Bajo"/>
    <s v="METALPAR"/>
    <s v="M3"/>
    <s v="CUMMINS"/>
    <n v="36699944"/>
    <s v="E5"/>
    <n v="33"/>
    <s v="Si"/>
    <n v="0.6"/>
    <s v="No"/>
    <s v="Si"/>
    <s v="Si"/>
    <n v="0"/>
    <n v="4"/>
    <s v="BJ0BC6EPAJ00006"/>
    <n v="4"/>
    <n v="3030323532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37"/>
    <x v="212"/>
    <n v="2019"/>
    <s v="GO"/>
    <s v="AGRALE"/>
    <s v="MT 17.0 LE"/>
    <s v="8BBC67B1AKM001360"/>
    <n v="3"/>
    <s v="Bajo"/>
    <s v="TODO BUS"/>
    <s v="M3"/>
    <s v="CUMMINS"/>
    <n v="36616769"/>
    <s v="E5"/>
    <n v="28"/>
    <s v="Si"/>
    <n v="0.6"/>
    <s v="No"/>
    <s v="Si"/>
    <s v="Si"/>
    <n v="0"/>
    <n v="4"/>
    <s v="BJ03C14PAJ00027"/>
    <n v="4"/>
    <n v="3030323634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38"/>
    <x v="213"/>
    <n v="2021"/>
    <s v="GO"/>
    <s v="AGRALE"/>
    <s v="MT 17.0 LE"/>
    <s v="8BBC67B1ANM001932"/>
    <n v="3"/>
    <s v="Bajo"/>
    <s v="MARCOPOLO"/>
    <s v="M3"/>
    <s v="CUMMINS"/>
    <n v="36724442"/>
    <s v="E5"/>
    <n v="33"/>
    <s v="Si"/>
    <n v="0.6"/>
    <s v="No"/>
    <s v="Si"/>
    <s v="Si"/>
    <n v="0"/>
    <n v="4"/>
    <s v="BK11FBCPAJ00140"/>
    <n v="4"/>
    <n v="3030323636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647"/>
    <x v="478"/>
    <n v="2018"/>
    <s v="GO"/>
    <s v="AGRALE"/>
    <s v="MT 17.0 LE"/>
    <s v="8BBC67B1AJM001104"/>
    <n v="3"/>
    <s v="Bajo"/>
    <s v="TODO BUS"/>
    <s v="M3"/>
    <s v="CUMMINS"/>
    <n v="36574401"/>
    <s v="E5"/>
    <n v="28"/>
    <s v="Si"/>
    <n v="0.6"/>
    <s v="No"/>
    <s v="Si"/>
    <s v="Si"/>
    <n v="0"/>
    <n v="4"/>
    <s v="AK03189PAJ00047"/>
    <n v="4"/>
    <n v="3030323530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39"/>
    <x v="214"/>
    <n v="2017"/>
    <s v="GO"/>
    <s v="AGRALE"/>
    <s v="MT 17.0 LE"/>
    <s v="8BBC67B1AHM000790"/>
    <n v="3"/>
    <s v="Bajo"/>
    <s v="TODO BUS"/>
    <s v="M3"/>
    <s v="CUMMINS"/>
    <n v="36534413"/>
    <s v="E5"/>
    <n v="28"/>
    <s v="Si"/>
    <n v="0.6"/>
    <s v="No"/>
    <s v="Si"/>
    <s v="Si"/>
    <n v="0"/>
    <n v="4"/>
    <s v="BK11FBCPAJ00125"/>
    <n v="4"/>
    <n v="1064637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18"/>
    <x v="632"/>
    <n v="2018"/>
    <s v="GO"/>
    <s v="AGRALE"/>
    <s v="MT 17.0 LE"/>
    <s v="8BBC67B1AJM001105"/>
    <n v="3"/>
    <s v="Bajo"/>
    <s v="TODO BUS"/>
    <s v="M3"/>
    <s v="CUMMINS"/>
    <n v="36574402"/>
    <s v="E5"/>
    <n v="28"/>
    <s v="Si"/>
    <n v="0.6"/>
    <s v="No"/>
    <s v="Si"/>
    <s v="Si"/>
    <n v="0"/>
    <n v="4"/>
    <s v="BK0D1FBPAJ00054"/>
    <n v="4"/>
    <n v="3030323436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648"/>
    <x v="479"/>
    <n v="2020"/>
    <s v="GO"/>
    <s v="AGRALE"/>
    <s v="MT 17.0 LE"/>
    <s v="8BBC67B1ALM001505"/>
    <n v="3"/>
    <s v="Bajo"/>
    <s v="TODO BUS"/>
    <s v="M3"/>
    <s v="CUMMINS"/>
    <n v="36651001"/>
    <s v="E5"/>
    <n v="28"/>
    <s v="Si"/>
    <n v="0.6"/>
    <s v="No"/>
    <s v="Si"/>
    <s v="Si"/>
    <n v="0"/>
    <n v="4"/>
    <s v="AK03189PAJ00002"/>
    <n v="4"/>
    <n v="3030323432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240"/>
    <x v="215"/>
    <n v="2017"/>
    <s v="GO"/>
    <s v="AGRALE"/>
    <s v="MT 17.0 LE"/>
    <s v="8BBC67B1AHM000817"/>
    <n v="3"/>
    <s v="Bajo"/>
    <s v="TODO BUS"/>
    <s v="M3"/>
    <s v="CUMMINS"/>
    <n v="36536127"/>
    <s v="E5"/>
    <n v="28"/>
    <s v="Si"/>
    <n v="0.6"/>
    <s v="No"/>
    <s v="Si"/>
    <s v="Si"/>
    <n v="0"/>
    <n v="4"/>
    <s v="BK11FBCPAJ00112"/>
    <n v="4"/>
    <n v="3030323730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37"/>
    <x v="646"/>
    <n v="2020"/>
    <s v="GO"/>
    <s v="AGRALE"/>
    <s v="MT 17.0 LE"/>
    <s v="8BBC67B1ALM001567"/>
    <n v="3"/>
    <s v="Bajo"/>
    <s v="TODO BUS"/>
    <s v="M3"/>
    <s v="CUMMINS"/>
    <n v="36659720"/>
    <s v="E5"/>
    <n v="28"/>
    <s v="Si"/>
    <n v="0.6"/>
    <s v="No"/>
    <s v="Si"/>
    <s v="Si"/>
    <n v="0"/>
    <n v="4"/>
    <s v="BK11FBCPAJ00094"/>
    <n v="4"/>
    <n v="3030323639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1238"/>
    <x v="647"/>
    <n v="2018"/>
    <s v="GO"/>
    <s v="AGRALE"/>
    <s v="MT 17.0 LE"/>
    <s v="8BBC67B1AJM001106"/>
    <n v="3"/>
    <s v="Bajo"/>
    <s v="TODO BUS"/>
    <s v="M3"/>
    <s v="CUMMINS"/>
    <n v="36574395"/>
    <s v="E5"/>
    <n v="28"/>
    <s v="Si"/>
    <n v="0.6"/>
    <s v="No"/>
    <s v="Si"/>
    <s v="Si"/>
    <n v="0"/>
    <n v="4"/>
    <s v="BK11FBCPAJ00137"/>
    <n v="4"/>
    <n v="3030323731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4624397-0"/>
    <s v="COLECTIVEROS UNIDOS S.A.I.F.(C.U.S.A.)"/>
    <s v="SP"/>
    <x v="6"/>
    <x v="760"/>
    <x v="499"/>
    <n v="2023"/>
    <s v="GO"/>
    <s v="AGRALE"/>
    <s v="MT 17.0 LE"/>
    <s v="8BBC67B1APM002350"/>
    <n v="3"/>
    <s v="Bajo"/>
    <s v="TODO BUS"/>
    <s v="M3"/>
    <s v="CUMMINS"/>
    <n v="36762847"/>
    <s v="E5"/>
    <n v="35"/>
    <s v="Si"/>
    <n v="0.6"/>
    <s v="No"/>
    <s v="Si"/>
    <s v="Si"/>
    <n v="0"/>
    <n v="4"/>
    <s v="BJ03C14PAJ00166"/>
    <n v="4"/>
    <n v="303032363300"/>
    <s v="No"/>
    <s v="No"/>
    <s v="No"/>
    <s v="Si"/>
    <d v="2026-03-17T00:00:00"/>
    <m/>
    <s v="Se modifican datos a pedido de la empresa"/>
    <s v="EX-2026-13178914- -GCABA-DGGSM"/>
    <m/>
    <s v="Modif"/>
    <x v="1"/>
  </r>
  <r>
    <s v="30-56844599-2"/>
    <s v="JUAN B. JUSTO S.A.T.C.I."/>
    <s v="SP"/>
    <x v="9"/>
    <x v="721"/>
    <x v="351"/>
    <n v="2019"/>
    <s v="GO"/>
    <s v="MERCEDES BENZ"/>
    <s v="OH 1721 L-SB/62"/>
    <s v="8AB368187KA149140"/>
    <s v="3"/>
    <s v="Bajo"/>
    <s v="AUTOBUS"/>
    <s v="M3"/>
    <s v="MERCEDES BENZ"/>
    <s v="924996U1232559"/>
    <s v="E5"/>
    <s v="26"/>
    <s v="Si"/>
    <n v="0.5"/>
    <s v="No"/>
    <s v="Si"/>
    <s v="Si"/>
    <n v="0"/>
    <n v="1"/>
    <s v="20250416A10069"/>
    <s v="4"/>
    <s v="25161644211100000810046."/>
    <s v="No"/>
    <s v="No"/>
    <s v="No"/>
    <s v="Si"/>
    <d v="2026-03-18T00:00:00"/>
    <m/>
    <m/>
    <s v=" EX-2026-13491802- -GCABA-DGGSM"/>
    <m/>
    <s v="Alta"/>
    <x v="1"/>
  </r>
  <r>
    <s v="30-54650008-6"/>
    <s v="LA NUEVA METROPOL S.A.T.A.C.I."/>
    <s v="SP"/>
    <x v="18"/>
    <x v="2139"/>
    <x v="493"/>
    <n v="2026"/>
    <s v="GNC"/>
    <s v="KING LONG"/>
    <s v="XMQ6127G"/>
    <s v="LA6C3K1G7TB101921"/>
    <n v="3"/>
    <s v="Bajo"/>
    <s v="KING LONG"/>
    <s v="M3"/>
    <s v="YUCHAI"/>
    <s v="MM9QAS50002"/>
    <s v="GNC"/>
    <n v="23"/>
    <s v="Si"/>
    <n v="0.8"/>
    <s v="No"/>
    <s v="Si"/>
    <s v="Si"/>
    <n v="0"/>
    <n v="2"/>
    <s v="20250625A100013"/>
    <n v="4"/>
    <n v="16400010593"/>
    <s v="Si"/>
    <s v="No"/>
    <s v="Si"/>
    <s v="Si"/>
    <d v="2026-03-18T00:00:00"/>
    <m/>
    <s v="Se modifica Número de Dominio a pedido de la empresa"/>
    <s v="EX-2026-13574718- -GCABA-DGGSM"/>
    <m/>
    <s v="Alta"/>
    <x v="1"/>
  </r>
  <r>
    <s v="30-54622919-6"/>
    <s v="TRANSPORTES AUTOMOTORES CALLAO S.A."/>
    <s v="SP"/>
    <x v="19"/>
    <x v="2140"/>
    <x v="495"/>
    <n v="2026"/>
    <s v="GO"/>
    <s v="MERCEDES BENZ"/>
    <s v="767-O 500 U"/>
    <s v="9BM382189TB419698"/>
    <n v="3"/>
    <s v="Bajo"/>
    <s v="LA FAVORITA"/>
    <s v="M3"/>
    <s v="MERCEDES BENZ"/>
    <s v="926996U1537968"/>
    <s v="E5"/>
    <s v="30"/>
    <s v="Si"/>
    <s v="0,6"/>
    <s v="No"/>
    <s v="Si"/>
    <s v="Si"/>
    <n v="0"/>
    <n v="1"/>
    <n v="23029"/>
    <n v="6"/>
    <s v="403033373029."/>
    <s v="Si"/>
    <s v="No"/>
    <s v="No"/>
    <s v="Si"/>
    <d v="2026-03-20T00:00:00"/>
    <m/>
    <m/>
    <s v="EX-2026-13968377- -GCABA-DGGSM"/>
    <m/>
    <s v="Alta"/>
    <x v="1"/>
  </r>
  <r>
    <s v="30-54622919-6"/>
    <s v="TRANSPORTES AUTOMOTORES CALLAO S.A."/>
    <s v="SP"/>
    <x v="19"/>
    <x v="887"/>
    <x v="3"/>
    <n v="2021"/>
    <s v="GO"/>
    <s v="MERCEDES BENZ"/>
    <s v="O 500 U"/>
    <s v="9BM382189LB144086"/>
    <n v="3"/>
    <s v="Bajo"/>
    <s v="LA FAVORITA"/>
    <s v="M3"/>
    <s v="MERCEDES BENZ"/>
    <s v="926996U1277774"/>
    <s v="E5"/>
    <n v="27"/>
    <s v="Si"/>
    <n v="0.6"/>
    <s v="No"/>
    <s v="Si"/>
    <s v="Si"/>
    <n v="0"/>
    <n v="1"/>
    <s v="023029"/>
    <n v="6"/>
    <n v="403033373029"/>
    <s v="Si"/>
    <s v="No"/>
    <s v="No"/>
    <s v="Si"/>
    <d v="2026-03-20T00:00:00"/>
    <m/>
    <s v="Se modifican datos a pedido de la empresa"/>
    <s v="EX-2026-13950409- -GCABA-DGGSM_x000a_"/>
    <m/>
    <s v="Modif"/>
    <x v="1"/>
  </r>
  <r>
    <s v="30-54622919-6"/>
    <s v="TRANSPORTES AUTOMOTORES CALLAO S.A."/>
    <s v="SP"/>
    <x v="19"/>
    <x v="877"/>
    <x v="292"/>
    <n v="2022"/>
    <s v="GO"/>
    <s v="MERCEDES BENZ"/>
    <s v="O 500 U"/>
    <s v="9BM382189NB215852"/>
    <n v="3"/>
    <s v="Bajo"/>
    <s v="LA FAVORITA"/>
    <s v="M3"/>
    <s v="MERCEDES BENZ"/>
    <s v="926996U1339615"/>
    <s v="E5"/>
    <n v="27"/>
    <s v="Si"/>
    <n v="0.6"/>
    <s v="No"/>
    <s v="Si"/>
    <s v="Si"/>
    <n v="0"/>
    <n v="1"/>
    <s v="023018"/>
    <n v="6"/>
    <n v="403033373019"/>
    <s v="Si"/>
    <s v="No"/>
    <s v="No"/>
    <s v="Si"/>
    <d v="2026-03-20T00:00:00"/>
    <m/>
    <s v="Se modifican datos a pedido de la empresa"/>
    <s v="EX-2026-13962720- -GCABA-DGGSM"/>
    <m/>
    <s v="Modif"/>
    <x v="1"/>
  </r>
  <r>
    <s v="30-56844599-2"/>
    <s v="JUAN B. JUSTO S.A.T.C.I."/>
    <s v="SP"/>
    <x v="9"/>
    <x v="1595"/>
    <x v="168"/>
    <n v="2022"/>
    <s v="GO"/>
    <s v="MERCEDES BENZ"/>
    <s v="OH 1721 L-SB/62"/>
    <s v="8AB368187NA150806"/>
    <n v="3"/>
    <s v="Bajo"/>
    <s v="AUTOBUS"/>
    <s v="M3"/>
    <s v="MERCEDES BENZ"/>
    <s v="924996U1339621"/>
    <s v="E5"/>
    <n v="26"/>
    <s v="Si"/>
    <n v="0.5"/>
    <s v="No"/>
    <s v="Si"/>
    <s v="Si"/>
    <n v="0"/>
    <n v="1"/>
    <s v="20250730A100258"/>
    <n v="4"/>
    <s v="253016442111000F0820093"/>
    <s v="No"/>
    <s v="No"/>
    <s v="No"/>
    <s v="Si"/>
    <d v="2026-03-26T00:00:00"/>
    <m/>
    <s v="Se modifican datos a pedido de la empresa"/>
    <s v="EX-2026-14567013- -GCABA-DGGSM"/>
    <m/>
    <s v="Modif"/>
    <x v="1"/>
  </r>
  <r>
    <s v="30-56844599-2"/>
    <s v="JUAN B. JUSTO S.A.T.C.I."/>
    <s v="SP"/>
    <x v="9"/>
    <x v="1593"/>
    <x v="38"/>
    <n v="2019"/>
    <s v="GO"/>
    <s v="MERCEDES BENZ"/>
    <s v="OH 1721 L-SB/62"/>
    <s v="8AB368187KA149267"/>
    <n v="3"/>
    <s v="Bajo"/>
    <s v="ITALBUS"/>
    <s v="M3"/>
    <s v="MERCEDES BENZ"/>
    <s v="924996U1278008"/>
    <s v="E5"/>
    <n v="25"/>
    <s v="Si"/>
    <n v="0.5"/>
    <s v="No"/>
    <s v="Si"/>
    <s v="Si"/>
    <n v="0"/>
    <n v="1"/>
    <s v="2025730A100254"/>
    <n v="4"/>
    <s v="253016442111000F0810067"/>
    <s v="No"/>
    <s v="No"/>
    <s v="No"/>
    <s v="Si"/>
    <d v="2026-03-26T00:00:00"/>
    <m/>
    <s v="Se modifican datos a pedido de la empresa"/>
    <s v="EX-2026-14567013- -GCABA-DGGSM"/>
    <m/>
    <s v="Modif"/>
    <x v="1"/>
  </r>
  <r>
    <s v="30-56844599-2"/>
    <s v="JUAN B. JUSTO S.A.T.C.I."/>
    <s v="SP"/>
    <x v="9"/>
    <x v="178"/>
    <x v="169"/>
    <n v="2020"/>
    <s v="GO"/>
    <s v="MERCEDES BENZ"/>
    <s v="OH 1721 L-SB/62"/>
    <s v="8AB368187LA149636"/>
    <n v="3"/>
    <s v="Bajo"/>
    <s v="ITALBUS"/>
    <s v="M3"/>
    <s v="MERCEDES BENZ"/>
    <s v="924996U1340424"/>
    <s v="E5"/>
    <n v="25"/>
    <s v="Si"/>
    <n v="0.5"/>
    <s v="No"/>
    <s v="Si"/>
    <s v="Si"/>
    <n v="0"/>
    <n v="1"/>
    <s v="2025730A100247"/>
    <n v="4"/>
    <s v="253016442111000F0820029"/>
    <s v="No"/>
    <s v="No"/>
    <s v="No"/>
    <s v="Si"/>
    <d v="2026-03-26T00:00:00"/>
    <m/>
    <s v="Se modifican datos a pedido de la empresa"/>
    <s v="EX-2026-14567013- -GCABA-DGGSM"/>
    <m/>
    <s v="Modif"/>
    <x v="1"/>
  </r>
  <r>
    <s v="30-56844599-2"/>
    <s v="JUAN B. JUSTO S.A.T.C.I."/>
    <s v="SP"/>
    <x v="9"/>
    <x v="1591"/>
    <x v="808"/>
    <n v="2019"/>
    <s v="GO"/>
    <s v="MERCEDES BENZ"/>
    <s v="OH 1721 L-SB/62"/>
    <s v="8AB368187KA149125"/>
    <n v="3"/>
    <s v="Bajo"/>
    <s v="AUTOBUS"/>
    <s v="M3"/>
    <s v="MERCEDES BENZ"/>
    <s v="924996U1232555"/>
    <s v="E5"/>
    <n v="26"/>
    <s v="Si"/>
    <n v="0.5"/>
    <s v="No"/>
    <s v="Si"/>
    <s v="Si"/>
    <n v="0"/>
    <n v="1"/>
    <s v="20250730A100242"/>
    <n v="4"/>
    <s v="253016442111000F0820239"/>
    <s v="No"/>
    <s v="No"/>
    <s v="No"/>
    <s v="Si"/>
    <d v="2026-03-26T00:00:00"/>
    <m/>
    <s v="Se modifican datos a pedido de la empresa"/>
    <s v="EX-2026-14567013- -GCABA-DGGSM"/>
    <m/>
    <s v="Modif"/>
    <x v="1"/>
  </r>
  <r>
    <s v="30-56844599-2"/>
    <s v="JUAN B. JUSTO S.A.T.C.I."/>
    <s v="SP"/>
    <x v="9"/>
    <x v="1594"/>
    <x v="193"/>
    <n v="2018"/>
    <s v="GO"/>
    <s v="MERCEDES BENZ"/>
    <s v="OH 1721 L-SB/62"/>
    <s v="8AB368187KA149137"/>
    <n v="3"/>
    <s v="Bajo"/>
    <s v="AUTOBUS"/>
    <s v="M3"/>
    <s v="MERCEDES BENZ"/>
    <s v="924996U1238823"/>
    <s v="E5"/>
    <n v="26"/>
    <s v="Si"/>
    <n v="0.28000000000000003"/>
    <s v="No"/>
    <s v="Si"/>
    <s v="Si"/>
    <n v="0"/>
    <n v="1"/>
    <s v="20250730A100240"/>
    <n v="4"/>
    <s v="253016442111000F0810136"/>
    <s v="No"/>
    <s v="No"/>
    <s v="No"/>
    <s v="Si"/>
    <d v="2026-03-26T00:00:00"/>
    <m/>
    <s v="Se modifican datos a pedido de la empresa"/>
    <s v="EX-2026-14567013- -GCABA-DGGSM"/>
    <m/>
    <s v="Modif"/>
    <x v="1"/>
  </r>
  <r>
    <s v="33-70223426-9"/>
    <s v="NUDO S.A."/>
    <s v="SP"/>
    <x v="3"/>
    <x v="1348"/>
    <x v="11"/>
    <n v="2025"/>
    <s v="GO"/>
    <s v="AGRALE"/>
    <s v="MT 17.0 LE"/>
    <s v="8BBC67B1ASM002951"/>
    <n v="3"/>
    <s v="Bajo"/>
    <s v="TODO BUS"/>
    <s v="M3"/>
    <s v="CUMMINS"/>
    <n v="36854778"/>
    <s v="E5"/>
    <n v="33"/>
    <s v="Si"/>
    <n v="0.6"/>
    <s v="No"/>
    <s v="Si"/>
    <s v="Si"/>
    <n v="0"/>
    <n v="4"/>
    <s v="BJ0BC6EPAJ00038"/>
    <n v="4"/>
    <n v="3030313430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60"/>
    <x v="35"/>
    <n v="2025"/>
    <s v="GO"/>
    <s v="AGRALE"/>
    <s v="MT 17.0 LE"/>
    <s v="8BBC67B1ASM002953"/>
    <n v="3"/>
    <s v="Bajo"/>
    <s v="TODO BUS"/>
    <s v="M3"/>
    <s v="CUMMINS"/>
    <n v="36854774"/>
    <s v="E5"/>
    <n v="33"/>
    <s v="Si"/>
    <n v="0.6"/>
    <s v="No"/>
    <s v="Si"/>
    <s v="Si"/>
    <n v="0"/>
    <n v="4"/>
    <s v="BJ0BC6EPAJ00049"/>
    <n v="4"/>
    <n v="3030504302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65"/>
    <x v="359"/>
    <n v="2023"/>
    <s v="GO"/>
    <s v="AGRALE"/>
    <s v="MT 17.0 LE"/>
    <s v="8BBC67B1ARM002594"/>
    <n v="3"/>
    <s v="Bajo"/>
    <s v="TODO BUS"/>
    <s v="M3"/>
    <s v="CUMMINS"/>
    <n v="36797236"/>
    <s v="E5"/>
    <n v="35"/>
    <s v="Si"/>
    <n v="0.6"/>
    <s v="No"/>
    <s v="Si"/>
    <s v="Si"/>
    <n v="0"/>
    <n v="4"/>
    <s v="BJ0BC6EPAJ00087"/>
    <n v="4"/>
    <n v="3030313437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400"/>
    <x v="53"/>
    <n v="2025"/>
    <s v="GO"/>
    <s v="AGRALE"/>
    <s v="MT 17.0 LE"/>
    <s v="8BBC67B1ASM003010"/>
    <n v="3"/>
    <s v="Bajo"/>
    <s v="TODO BUS"/>
    <s v="M3"/>
    <s v="CUMMINS"/>
    <n v="36859809"/>
    <s v="E5"/>
    <n v="33"/>
    <s v="Si"/>
    <n v="0.6"/>
    <s v="No"/>
    <s v="Si"/>
    <s v="Si"/>
    <n v="0"/>
    <n v="4"/>
    <s v="BJ0BC6EPAJ00222"/>
    <n v="4"/>
    <n v="3030323033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66"/>
    <x v="360"/>
    <n v="2022"/>
    <s v="GO"/>
    <s v="AGRALE"/>
    <s v="MT 17.0 LE"/>
    <s v="8BBC67B1ANM002151"/>
    <n v="3"/>
    <s v="Bajo"/>
    <s v="TODO BUS"/>
    <s v="M3"/>
    <s v="CUMMINS"/>
    <n v="36747858"/>
    <s v="E5"/>
    <n v="33"/>
    <s v="Si"/>
    <n v="0.6"/>
    <s v="No"/>
    <s v="Si"/>
    <s v="Si"/>
    <n v="0"/>
    <n v="4"/>
    <s v="BJ0BC6EPAJ00056"/>
    <n v="4"/>
    <n v="3030323034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49"/>
    <x v="718"/>
    <n v="2022"/>
    <s v="GO"/>
    <s v="AGRALE"/>
    <s v="MT 17.0 LE"/>
    <s v="8BBC67B1APM002169"/>
    <n v="3"/>
    <s v="Bajo"/>
    <s v="TODO BUS"/>
    <s v="M3"/>
    <s v="CUMMINS"/>
    <n v="36752456"/>
    <s v="E5"/>
    <n v="33"/>
    <s v="Si"/>
    <n v="0.6"/>
    <s v="No"/>
    <s v="Si"/>
    <s v="Si"/>
    <n v="0"/>
    <n v="4"/>
    <s v="BJ0BC6EPAJ00047"/>
    <n v="4"/>
    <n v="3030323431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67"/>
    <x v="361"/>
    <n v="2022"/>
    <s v="GO"/>
    <s v="AGRALE"/>
    <s v="MT 17.0 LE"/>
    <s v="8BBC67B1APM002234"/>
    <n v="3"/>
    <s v="Bajo"/>
    <s v="TODO BUS"/>
    <s v="M3"/>
    <s v="CUMMINS"/>
    <n v="36762765"/>
    <s v="E5"/>
    <n v="33"/>
    <s v="Si"/>
    <n v="0.6"/>
    <s v="No"/>
    <s v="Si"/>
    <s v="Si"/>
    <n v="0"/>
    <n v="4"/>
    <s v="BJ0BC6EPAJ00134"/>
    <n v="4"/>
    <n v="30303237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50"/>
    <x v="719"/>
    <n v="2022"/>
    <s v="GO"/>
    <s v="AGRALE"/>
    <s v="MT 17.0 LE"/>
    <s v="8BBC67B1ANM002053"/>
    <n v="3"/>
    <s v="Bajo"/>
    <s v="TODO BUS"/>
    <s v="M3"/>
    <s v="CUMMINS"/>
    <n v="36741314"/>
    <s v="E5"/>
    <n v="33"/>
    <s v="Si"/>
    <n v="0.6"/>
    <s v="No"/>
    <s v="Si"/>
    <s v="Si"/>
    <n v="0"/>
    <n v="4"/>
    <s v="BJ0BC6EPAJ00077"/>
    <n v="4"/>
    <n v="3030313935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68"/>
    <x v="362"/>
    <n v="2022"/>
    <s v="GO"/>
    <s v="AGRALE"/>
    <s v="MT 17.0 LE"/>
    <s v="8BBC67B1ANM002054"/>
    <n v="3"/>
    <s v="Bajo"/>
    <s v="TODO BUS"/>
    <s v="M3"/>
    <s v="CUMMINS"/>
    <n v="36741256"/>
    <s v="E5"/>
    <n v="33"/>
    <s v="Si"/>
    <n v="0.6"/>
    <s v="No"/>
    <s v="Si"/>
    <s v="Si"/>
    <n v="0"/>
    <n v="4"/>
    <s v="BJ0BC6EPAJ00094"/>
    <n v="4"/>
    <n v="3030323035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91"/>
    <x v="32"/>
    <n v="2025"/>
    <s v="GO"/>
    <s v="AGRALE"/>
    <s v="MT 17.0 LE"/>
    <s v="8BBC67B1ASM002954"/>
    <n v="3"/>
    <s v="Bajo"/>
    <s v="TODO BUS"/>
    <s v="M3"/>
    <s v="CUMMINS"/>
    <n v="36854802"/>
    <s v="E5"/>
    <n v="33"/>
    <s v="Si"/>
    <n v="0.6"/>
    <s v="No"/>
    <s v="Si"/>
    <s v="Si"/>
    <n v="0"/>
    <n v="4"/>
    <s v="BJ0BC6EPAJ00159"/>
    <n v="4"/>
    <n v="3030504311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69"/>
    <x v="363"/>
    <n v="2022"/>
    <s v="GO"/>
    <s v="AGRALE"/>
    <s v="MT 17.0 LE"/>
    <s v="8BBC67B1ANM002056"/>
    <n v="3"/>
    <s v="Bajo"/>
    <s v="TODO BUS"/>
    <s v="M3"/>
    <s v="CUMMINS"/>
    <n v="36741339"/>
    <s v="E5"/>
    <n v="33"/>
    <s v="Si"/>
    <n v="0.6"/>
    <s v="No"/>
    <s v="Si"/>
    <s v="Si"/>
    <n v="0"/>
    <n v="4"/>
    <s v="BJ0BC6EPAJ00074"/>
    <n v="4"/>
    <n v="3030313937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98"/>
    <x v="33"/>
    <n v="2025"/>
    <s v="GO"/>
    <s v="AGRALE"/>
    <s v="MT 17.0 LE"/>
    <s v="8BBC67B1ASM002966"/>
    <n v="3"/>
    <s v="Bajo"/>
    <s v="TODO BUS"/>
    <s v="M3"/>
    <s v="CUMMINS"/>
    <n v="36855490"/>
    <s v="E5"/>
    <n v="33"/>
    <s v="Si"/>
    <n v="0.6"/>
    <s v="No"/>
    <s v="Si"/>
    <s v="Si"/>
    <n v="0"/>
    <n v="4"/>
    <s v="BJ0BC6EPAJ00149"/>
    <n v="4"/>
    <n v="3030504313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92"/>
    <x v="733"/>
    <n v="2022"/>
    <s v="GO"/>
    <s v="AGRALE"/>
    <s v="MT 17.0 LE"/>
    <s v="8BBC67B1ANM002057"/>
    <n v="3"/>
    <s v="Bajo"/>
    <s v="TODO BUS"/>
    <s v="M3"/>
    <s v="CUMMINS"/>
    <n v="36741201"/>
    <s v="E5"/>
    <n v="33"/>
    <s v="Si"/>
    <n v="0.6"/>
    <s v="No"/>
    <s v="Si"/>
    <s v="Si"/>
    <n v="0"/>
    <n v="4"/>
    <s v="BJ0BC6EPAJ00215"/>
    <n v="4"/>
    <n v="3030323136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70"/>
    <x v="364"/>
    <n v="2016"/>
    <s v="GO"/>
    <s v="AGRALE"/>
    <s v="MT 15.0 LE"/>
    <s v="8BBC59B1AGM002134"/>
    <n v="2"/>
    <s v="Bajo"/>
    <s v="METALPAR"/>
    <s v="M3"/>
    <s v="CUMMINS"/>
    <n v="36527855"/>
    <s v="E3"/>
    <n v="25"/>
    <s v="Si"/>
    <n v="0.6"/>
    <s v="No"/>
    <s v="Si"/>
    <s v="Si"/>
    <n v="0"/>
    <n v="4"/>
    <s v="BJ0BC6EPAJ00107"/>
    <n v="4"/>
    <n v="3030323135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71"/>
    <x v="365"/>
    <n v="2022"/>
    <s v="GO"/>
    <s v="AGRALE"/>
    <s v="MT 17.0 LE"/>
    <s v="8BBC67B1ANM002058"/>
    <n v="3"/>
    <s v="Bajo"/>
    <s v="TODO BUS"/>
    <s v="M3"/>
    <s v="CUMMINS"/>
    <n v="36741349"/>
    <s v="E5"/>
    <n v="33"/>
    <s v="Si"/>
    <n v="0.6"/>
    <s v="No"/>
    <s v="Si"/>
    <s v="Si"/>
    <n v="0"/>
    <n v="4"/>
    <s v="BJ0BC6EPAJ00103"/>
    <n v="4"/>
    <n v="3030323230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93"/>
    <x v="13"/>
    <n v="2025"/>
    <s v="GO"/>
    <s v="AGRALE"/>
    <s v="MT 17.0 LE"/>
    <s v="8BBC67B1ASM002964"/>
    <n v="3"/>
    <s v="Bajo"/>
    <s v="TODO BUS"/>
    <s v="M3"/>
    <s v="CUMMINS"/>
    <n v="36855715"/>
    <s v="E5"/>
    <n v="33"/>
    <s v="Si"/>
    <n v="0.6"/>
    <s v="No"/>
    <s v="Si"/>
    <s v="Si"/>
    <n v="0"/>
    <n v="4"/>
    <s v="BJ0BC6EPAJ00230"/>
    <n v="4"/>
    <n v="3030323134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94"/>
    <x v="14"/>
    <n v="2025"/>
    <s v="GO"/>
    <s v="AGRALE"/>
    <s v="MT 17.0 LE"/>
    <s v="8BBC67B1ASM002965"/>
    <n v="3"/>
    <s v="Bajo"/>
    <s v="TODO BUS"/>
    <s v="M3"/>
    <s v="CUMMINS"/>
    <n v="36854799"/>
    <s v="E5"/>
    <n v="33"/>
    <s v="Si"/>
    <n v="0.6"/>
    <s v="No"/>
    <s v="Si"/>
    <s v="Si"/>
    <n v="0"/>
    <n v="4"/>
    <s v="BJ0BC6EPAJ00221"/>
    <n v="4"/>
    <n v="3030504318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596"/>
    <x v="366"/>
    <n v="2026"/>
    <s v="GNC"/>
    <s v="AGRALE"/>
    <s v="MT 17.0 GNV V 6200"/>
    <s v="8BBC84B1ATM000015"/>
    <n v="3"/>
    <s v="Bajo"/>
    <s v="TODO BUS"/>
    <s v="M3"/>
    <s v="WEICHAI"/>
    <s v="1025A001198"/>
    <s v="GNC"/>
    <n v="33"/>
    <s v="Si"/>
    <s v="-"/>
    <s v="No"/>
    <s v="Si"/>
    <s v="Si"/>
    <n v="0"/>
    <n v="4"/>
    <n v="0"/>
    <n v="4"/>
    <n v="303050432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73"/>
    <x v="367"/>
    <n v="2022"/>
    <s v="GO"/>
    <s v="AGRALE"/>
    <s v="MT 17.0 LE"/>
    <s v="8BBC67B1ANM002059"/>
    <n v="3"/>
    <s v="Bajo"/>
    <s v="TODO BUS"/>
    <s v="M3"/>
    <s v="CUMMINS"/>
    <n v="36741253"/>
    <s v="E5"/>
    <n v="33"/>
    <s v="Si"/>
    <n v="0.6"/>
    <s v="No"/>
    <s v="Si"/>
    <s v="Si"/>
    <n v="0"/>
    <n v="4"/>
    <s v="BJ0BC6EPAJ00091"/>
    <n v="4"/>
    <n v="3030323039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74"/>
    <x v="368"/>
    <n v="2016"/>
    <s v="GO"/>
    <s v="AGRALE"/>
    <s v="MT 15.0 LE"/>
    <s v="8BBC59B1AGM002189"/>
    <n v="2"/>
    <s v="Bajo"/>
    <s v="METALPAR"/>
    <s v="M3"/>
    <s v="MWM"/>
    <s v="YCA000543"/>
    <s v="E3"/>
    <n v="25"/>
    <s v="Si"/>
    <n v="0.6"/>
    <s v="No"/>
    <s v="Si"/>
    <s v="Si"/>
    <n v="0"/>
    <n v="4"/>
    <s v="BJ0BC6EPAJ00021"/>
    <n v="4"/>
    <n v="3030323138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75"/>
    <x v="369"/>
    <n v="2016"/>
    <s v="GO"/>
    <s v="AGRALE"/>
    <s v="MT 15.0 LE"/>
    <s v="8BBC59B1AGM002086"/>
    <n v="2"/>
    <s v="Bajo"/>
    <s v="METALPAR"/>
    <s v="M3"/>
    <s v="CUMMINS"/>
    <n v="36523931"/>
    <s v="E3"/>
    <n v="25"/>
    <s v="Si"/>
    <n v="0.6"/>
    <s v="No"/>
    <s v="Si"/>
    <s v="Si"/>
    <n v="0"/>
    <n v="4"/>
    <s v="BJ0BC6EPAJ00043"/>
    <n v="4"/>
    <n v="3030363038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76"/>
    <x v="370"/>
    <n v="2017"/>
    <s v="GO"/>
    <s v="AGRALE"/>
    <s v="MT 17.0 LE"/>
    <s v="8BBC67B1AHM000860"/>
    <n v="3"/>
    <s v="Bajo"/>
    <s v="TODO BUS"/>
    <s v="M3"/>
    <s v="CUMMINS"/>
    <n v="36541650"/>
    <s v="E5"/>
    <n v="28"/>
    <s v="Si"/>
    <n v="0.6"/>
    <s v="No"/>
    <s v="Si"/>
    <s v="Si"/>
    <n v="0"/>
    <n v="4"/>
    <s v="BJ0BC6EPAJ00098"/>
    <n v="4"/>
    <n v="3030323231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77"/>
    <x v="371"/>
    <n v="2022"/>
    <s v="GO"/>
    <s v="AGRALE"/>
    <s v="MT 17.0 LE"/>
    <s v="8BBC67B1ANM002149"/>
    <n v="3"/>
    <s v="Bajo"/>
    <s v="TODO BUS"/>
    <s v="M3"/>
    <s v="CUMMINS"/>
    <n v="36748533"/>
    <s v="E5"/>
    <n v="33"/>
    <s v="Si"/>
    <n v="0.6"/>
    <s v="No"/>
    <s v="Si"/>
    <s v="Si"/>
    <n v="0"/>
    <n v="4"/>
    <s v="BJ0BC6EPAJ00050"/>
    <n v="4"/>
    <n v="3030504326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95"/>
    <x v="734"/>
    <n v="2025"/>
    <s v="GO"/>
    <s v="AGRALE"/>
    <s v="MT 17.0 LE"/>
    <s v="8BBC67B1ASM002967"/>
    <n v="3"/>
    <s v="Bajo"/>
    <s v="TODO BUS"/>
    <s v="M3"/>
    <s v="CUMMINS"/>
    <n v="36855497"/>
    <s v="E5"/>
    <n v="33"/>
    <s v="Si"/>
    <n v="0.6"/>
    <s v="No"/>
    <s v="Si"/>
    <s v="Si"/>
    <n v="0"/>
    <n v="4"/>
    <s v="BJ0BC6EPAJ00085"/>
    <n v="4"/>
    <n v="3030504327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78"/>
    <x v="372"/>
    <n v="2016"/>
    <s v="GO"/>
    <s v="AGRALE"/>
    <s v="MT 15.0 LE"/>
    <s v="8BBC59B1AGM002137"/>
    <n v="2"/>
    <s v="Bajo"/>
    <s v="METALPAR"/>
    <s v="M3"/>
    <s v="CUMMINS"/>
    <n v="36527790"/>
    <s v="E3"/>
    <n v="25"/>
    <s v="Si"/>
    <n v="0.6"/>
    <s v="No"/>
    <s v="Si"/>
    <s v="Si"/>
    <n v="0"/>
    <n v="4"/>
    <s v="BJ0BC6EPAJ00076"/>
    <n v="4"/>
    <n v="3030323335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51"/>
    <x v="720"/>
    <n v="2025"/>
    <s v="GO"/>
    <s v="AGRALE"/>
    <s v="MT 17.0 LE"/>
    <s v="8BBC67B1ASM002950"/>
    <n v="3"/>
    <s v="Bajo"/>
    <s v="TODO BUS"/>
    <s v="M3"/>
    <s v="CUMMINS"/>
    <n v="36854780"/>
    <s v="E5"/>
    <n v="33"/>
    <s v="Si"/>
    <n v="0.6"/>
    <s v="No"/>
    <s v="Si"/>
    <s v="Si"/>
    <n v="0"/>
    <n v="4"/>
    <s v="BJ0BC6EPAJ00162"/>
    <n v="4"/>
    <n v="3030504329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79"/>
    <x v="373"/>
    <n v="2016"/>
    <s v="GO"/>
    <s v="AGRALE"/>
    <s v="MT 15.0 LE"/>
    <s v="8BBC59B1AGM002085"/>
    <n v="2"/>
    <s v="Bajo"/>
    <s v="METALPAR"/>
    <s v="M3"/>
    <s v="CUMMINS"/>
    <n v="36523916"/>
    <s v="E3"/>
    <n v="25"/>
    <s v="Si"/>
    <n v="0.6"/>
    <s v="No"/>
    <s v="Si"/>
    <s v="Si"/>
    <n v="0"/>
    <n v="4"/>
    <s v="BJ0BC6EPAJ00034"/>
    <n v="4"/>
    <n v="3030323339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80"/>
    <x v="374"/>
    <n v="2016"/>
    <s v="GO"/>
    <s v="AGRALE"/>
    <s v="MT 15.0 LE"/>
    <s v="8BBC59B1AGM002088"/>
    <n v="2"/>
    <s v="Bajo"/>
    <s v="METALPAR"/>
    <s v="M3"/>
    <s v="CUMMINS"/>
    <n v="36525533"/>
    <s v="E3"/>
    <n v="25"/>
    <s v="Si"/>
    <n v="0.6"/>
    <s v="No"/>
    <s v="Si"/>
    <s v="Si"/>
    <n v="0"/>
    <n v="4"/>
    <s v="BJ0BC6EPAJ00041"/>
    <n v="4"/>
    <n v="3030313533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96"/>
    <x v="735"/>
    <n v="2025"/>
    <s v="GO"/>
    <s v="AGRALE"/>
    <s v="MT 17.0 LE"/>
    <s v="8BBC67B1ASM002968"/>
    <n v="3"/>
    <s v="Bajo"/>
    <s v="TODO BUS"/>
    <s v="M3"/>
    <s v="CUMMINS"/>
    <n v="36855530"/>
    <s v="E5"/>
    <n v="33"/>
    <s v="Si"/>
    <n v="0.6"/>
    <s v="No"/>
    <s v="Si"/>
    <s v="Si"/>
    <n v="0"/>
    <n v="4"/>
    <s v="AK02769PAJ00022"/>
    <n v="4"/>
    <n v="3030504332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81"/>
    <x v="375"/>
    <n v="2016"/>
    <s v="GO"/>
    <s v="AGRALE"/>
    <s v="MT 15.0 LE"/>
    <s v="8BBC59B1AGM002084"/>
    <n v="2"/>
    <s v="Bajo"/>
    <s v="METALPAR"/>
    <s v="M3"/>
    <s v="CUMMINS"/>
    <n v="36523938"/>
    <s v="E3"/>
    <n v="25"/>
    <s v="Si"/>
    <n v="0.6"/>
    <s v="No"/>
    <s v="Si"/>
    <s v="Si"/>
    <n v="0"/>
    <n v="4"/>
    <s v="BJ0BC6EPAJ00039"/>
    <n v="4"/>
    <n v="3030323336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82"/>
    <x v="376"/>
    <n v="2017"/>
    <s v="GO"/>
    <s v="AGRALE"/>
    <s v="MT 17.0 LE"/>
    <s v="8BBC67B1AHM000859"/>
    <n v="3"/>
    <s v="Bajo"/>
    <s v="TODO BUS"/>
    <s v="M3"/>
    <s v="CUMMINS"/>
    <n v="36540840"/>
    <s v="E5"/>
    <n v="28"/>
    <s v="Si"/>
    <n v="0.6"/>
    <s v="No"/>
    <s v="Si"/>
    <s v="Si"/>
    <n v="0"/>
    <n v="4"/>
    <s v="BJ0BC6EPAJ00093"/>
    <n v="4"/>
    <n v="3030313939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99"/>
    <x v="34"/>
    <n v="2025"/>
    <s v="GO"/>
    <s v="AGRALE"/>
    <s v="MT 17.0 LE"/>
    <s v="8BBC67B1ASM003009"/>
    <n v="3"/>
    <s v="Bajo"/>
    <s v="TODO BUS"/>
    <s v="M3"/>
    <s v="CUMMINS"/>
    <n v="36859781"/>
    <s v="E5"/>
    <n v="33"/>
    <s v="Si"/>
    <n v="0.6"/>
    <s v="No"/>
    <s v="Si"/>
    <s v="Si"/>
    <n v="0"/>
    <n v="4"/>
    <s v="AK02769PAJ00028"/>
    <n v="4"/>
    <n v="3030323430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83"/>
    <x v="377"/>
    <n v="2022"/>
    <s v="GO"/>
    <s v="AGRALE"/>
    <s v="MT 17.0 LE"/>
    <s v="8BBC67B1ANM002055"/>
    <n v="3"/>
    <s v="Bajo"/>
    <s v="TODO BUS"/>
    <s v="M3"/>
    <s v="CUMMINS"/>
    <n v="36741336"/>
    <s v="E5"/>
    <n v="33"/>
    <s v="Si"/>
    <n v="0.6"/>
    <s v="No"/>
    <s v="Si"/>
    <s v="Si"/>
    <n v="0"/>
    <n v="4"/>
    <s v="BJ0BC6EPAJ00075"/>
    <n v="4"/>
    <n v="3030323235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530"/>
    <x v="185"/>
    <n v="2025"/>
    <s v="GO"/>
    <s v="AGRALE"/>
    <s v="MT 17.0 LE"/>
    <s v="8BBC67B1ATM003068"/>
    <n v="3"/>
    <s v="Bajo"/>
    <s v="TODO BUS "/>
    <s v="M3"/>
    <s v="CUMMINS "/>
    <n v="36864381"/>
    <s v="E5"/>
    <n v="33"/>
    <s v="Si"/>
    <n v="0.6"/>
    <s v="No"/>
    <s v="Si"/>
    <s v="Si"/>
    <n v="0"/>
    <n v="4"/>
    <s v="BJ0BC6EPAJ00095"/>
    <n v="4"/>
    <n v="3030504337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531"/>
    <x v="186"/>
    <n v="2025"/>
    <s v="GO"/>
    <s v="AGRALE"/>
    <s v="MT 17.0 LE"/>
    <s v="8BBC67B1ATM003069"/>
    <n v="3"/>
    <s v="Bajo"/>
    <s v="TODO BUS "/>
    <s v="M3"/>
    <s v="CUMMINS "/>
    <n v="36864384"/>
    <s v="E5"/>
    <n v="33"/>
    <s v="Si"/>
    <n v="0.6"/>
    <s v="No"/>
    <s v="Si"/>
    <s v="Si"/>
    <n v="0"/>
    <n v="4"/>
    <s v="BJ0BC6EPAJ00119"/>
    <n v="4"/>
    <n v="3030323232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35"/>
    <x v="196"/>
    <n v="2025"/>
    <s v="GNC"/>
    <s v="AGRALE"/>
    <s v="MT 17.0 LE"/>
    <s v="8BBC84B1ASM000005"/>
    <n v="3"/>
    <s v="Bajo"/>
    <s v="TODO BUS"/>
    <s v="M3"/>
    <s v="WEICHAI"/>
    <s v="1024G012163"/>
    <s v="GNC"/>
    <n v="33"/>
    <s v="Si"/>
    <s v="-"/>
    <s v="No"/>
    <s v="Si"/>
    <s v="Si"/>
    <n v="0"/>
    <n v="4"/>
    <s v="BJ0BC6EPAJ00063"/>
    <n v="4"/>
    <n v="3030323236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84"/>
    <x v="378"/>
    <n v="2016"/>
    <s v="GO"/>
    <s v="AGRALE"/>
    <s v="MT 15.0 LE"/>
    <s v="8BBC59B1AGM002193"/>
    <n v="2"/>
    <s v="Bajo"/>
    <s v="METALPAR"/>
    <s v="M3"/>
    <s v="MWM"/>
    <s v="YCA000803"/>
    <s v="E3"/>
    <n v="25"/>
    <s v="Si"/>
    <n v="0.6"/>
    <s v="No"/>
    <s v="Si"/>
    <s v="Si"/>
    <n v="0"/>
    <n v="4"/>
    <s v="BJ0BC6EPAJ00130"/>
    <n v="4"/>
    <n v="3030323332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33"/>
    <x v="181"/>
    <n v="2025"/>
    <s v="GO"/>
    <s v="AGRALE"/>
    <s v="MT 17.0 LE"/>
    <s v="8BBC67B1ATM003070"/>
    <n v="3"/>
    <s v="Bajo"/>
    <s v="TODO BUS"/>
    <s v="M3"/>
    <s v="CUMMINS"/>
    <n v="36864372"/>
    <s v="E5"/>
    <n v="33"/>
    <s v="Si"/>
    <n v="0.6"/>
    <s v="No"/>
    <s v="Si"/>
    <s v="Si"/>
    <n v="0"/>
    <n v="4"/>
    <s v="BJ0BC6EPAJ00070"/>
    <n v="4"/>
    <n v="3030323239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85"/>
    <x v="379"/>
    <n v="2017"/>
    <s v="GO"/>
    <s v="AGRALE"/>
    <s v="MT 17.0 LE"/>
    <s v="8BBC67B1AHM000788"/>
    <n v="3"/>
    <s v="Bajo"/>
    <s v="TODO BUS"/>
    <s v="M3"/>
    <s v="CUMMINS"/>
    <n v="36533508"/>
    <s v="E5"/>
    <n v="28"/>
    <s v="Si"/>
    <n v="0.6"/>
    <s v="No"/>
    <s v="Si"/>
    <s v="Si"/>
    <n v="0"/>
    <n v="4"/>
    <s v="BJ0BC6EPAJ00131"/>
    <n v="4"/>
    <n v="3030313537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52"/>
    <x v="721"/>
    <n v="2025"/>
    <s v="GO"/>
    <s v="AGRALE"/>
    <s v="MT 17.0 LE"/>
    <s v="8BBC67B1ASM002948"/>
    <n v="3"/>
    <s v="Bajo"/>
    <s v="TODO BUS"/>
    <s v="M3"/>
    <s v="CUMMINS"/>
    <n v="36854771"/>
    <s v="E5"/>
    <n v="33"/>
    <s v="Si"/>
    <n v="0.6"/>
    <s v="No"/>
    <s v="Si"/>
    <s v="Si"/>
    <n v="0"/>
    <n v="4"/>
    <s v="BJ0BC6EPAJ00060"/>
    <n v="4"/>
    <n v="3030313435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86"/>
    <x v="380"/>
    <n v="2022"/>
    <s v="GO"/>
    <s v="AGRALE"/>
    <s v="MT 17.0 LE"/>
    <s v="8BBC67B1APM002170"/>
    <n v="3"/>
    <s v="Bajo"/>
    <s v="TODO BUS"/>
    <s v="M3"/>
    <s v="CUMMINS"/>
    <n v="36752579"/>
    <s v="E5"/>
    <n v="33"/>
    <s v="Si"/>
    <n v="0.6"/>
    <s v="No"/>
    <s v="Si"/>
    <s v="Si"/>
    <n v="0"/>
    <n v="4"/>
    <s v="BJ0BC6EPAJ00080"/>
    <n v="4"/>
    <n v="3030323038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87"/>
    <x v="381"/>
    <n v="2016"/>
    <s v="GO"/>
    <s v="AGRALE"/>
    <s v="MT 15.0 LE"/>
    <s v="8BBC59B1AGM002269"/>
    <n v="2"/>
    <s v="Bajo"/>
    <s v="TODO BUS"/>
    <s v="M3"/>
    <s v="CUMMINS"/>
    <n v="36532865"/>
    <s v="E3"/>
    <n v="25"/>
    <s v="Si"/>
    <n v="0.6"/>
    <s v="No"/>
    <s v="Si"/>
    <s v="Si"/>
    <n v="0"/>
    <n v="4"/>
    <s v="BJ0BC6EPAJ00072"/>
    <n v="4"/>
    <n v="3030313938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88"/>
    <x v="382"/>
    <n v="2022"/>
    <s v="GO"/>
    <s v="AGRALE"/>
    <s v="MT 17.0 LE"/>
    <s v="8BBC67B1APM002171"/>
    <n v="3"/>
    <s v="Bajo"/>
    <s v="TODO BUS"/>
    <s v="M3"/>
    <s v="CUMMINS"/>
    <n v="36752482"/>
    <s v="E5"/>
    <n v="33"/>
    <s v="Si"/>
    <n v="0.6"/>
    <s v="No"/>
    <s v="Si"/>
    <s v="Si"/>
    <n v="0"/>
    <n v="4"/>
    <s v="BJ0BC6EPAJ00078"/>
    <n v="4"/>
    <n v="3030323030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73"/>
    <x v="728"/>
    <n v="2022"/>
    <s v="GO"/>
    <s v="AGRALE"/>
    <s v="MT 17.0 LE"/>
    <s v="8BBC67B1APM002172"/>
    <n v="3"/>
    <s v="Bajo"/>
    <s v="TODO BUS"/>
    <s v="M3"/>
    <s v="CUMMINS"/>
    <n v="36752578"/>
    <s v="E5"/>
    <n v="33"/>
    <s v="Si"/>
    <n v="0.6"/>
    <s v="No"/>
    <s v="Si"/>
    <s v="Si"/>
    <n v="0"/>
    <n v="4"/>
    <s v="BJ0BC6EPAJ00069"/>
    <n v="4"/>
    <n v="3030323032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89"/>
    <x v="383"/>
    <n v="2022"/>
    <s v="GO"/>
    <s v="AGRALE"/>
    <s v="MT 17.0 LE"/>
    <s v="8BBC67B1APM002173"/>
    <n v="3"/>
    <s v="Bajo"/>
    <s v="TODO BUS"/>
    <s v="M3"/>
    <s v="CUMMINS"/>
    <n v="36752468"/>
    <s v="E5"/>
    <n v="33"/>
    <s v="Si"/>
    <n v="0.6"/>
    <s v="No"/>
    <s v="Si"/>
    <s v="Si"/>
    <n v="0"/>
    <n v="4"/>
    <s v="BJ0BC6EPAJ00027"/>
    <n v="4"/>
    <n v="3030323237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74"/>
    <x v="729"/>
    <n v="2022"/>
    <s v="GO"/>
    <s v="AGRALE"/>
    <s v="MT 17.0 LE"/>
    <s v="8BBC67B1APM002174"/>
    <n v="3"/>
    <s v="Bajo"/>
    <s v="TODO BUS"/>
    <s v="M3"/>
    <s v="CUMMINS"/>
    <n v="36752458"/>
    <s v="E5"/>
    <n v="33"/>
    <s v="Si"/>
    <n v="0.6"/>
    <s v="No"/>
    <s v="Si"/>
    <s v="Si"/>
    <n v="0"/>
    <n v="4"/>
    <s v="BJ0BC6GEPAJ00071"/>
    <n v="4"/>
    <n v="3030323139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90"/>
    <x v="384"/>
    <n v="2023"/>
    <s v="GO"/>
    <s v="AGRALE"/>
    <s v="MT 17.0 LE"/>
    <s v="8BBC67B1APM002355"/>
    <n v="3"/>
    <s v="Bajo"/>
    <s v="TODO BUS"/>
    <s v="M3"/>
    <s v="CUMMINS"/>
    <n v="36762755"/>
    <s v="E5"/>
    <n v="35"/>
    <s v="Si"/>
    <n v="0.6"/>
    <s v="No"/>
    <s v="Si"/>
    <s v="Si"/>
    <n v="0"/>
    <n v="4"/>
    <s v="BJ0BC6EPAJ00114"/>
    <n v="4"/>
    <n v="3030363131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63"/>
    <x v="194"/>
    <n v="2025"/>
    <s v="GO"/>
    <s v="AGRALE"/>
    <s v="MT 17.0 LE"/>
    <s v="8BBC67B1ATM003071"/>
    <n v="3"/>
    <s v="Bajo"/>
    <s v="TODO BUS"/>
    <s v="M3"/>
    <s v="CUMMINS"/>
    <n v="36864385"/>
    <s v="E5"/>
    <n v="33"/>
    <s v="Si"/>
    <n v="0.6"/>
    <s v="No"/>
    <s v="Si"/>
    <s v="Si"/>
    <n v="0"/>
    <n v="4"/>
    <s v="BJ0BC6EPAJ00040"/>
    <n v="4"/>
    <n v="3030313934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64"/>
    <x v="197"/>
    <n v="2025"/>
    <s v="GO"/>
    <s v="AGRALE"/>
    <s v="MT 17.0 LE"/>
    <s v="8BBC67B1ATM003072"/>
    <n v="3"/>
    <s v="Bajo"/>
    <s v="TODO BUS"/>
    <s v="M3"/>
    <s v="CUMMINS"/>
    <n v="36864424"/>
    <s v="E5"/>
    <n v="33"/>
    <s v="Si"/>
    <n v="0.6"/>
    <s v="No"/>
    <s v="Si"/>
    <s v="Si"/>
    <n v="0"/>
    <n v="4"/>
    <s v="BJ0BC6EPAJ00012"/>
    <n v="4"/>
    <n v="3030323137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53"/>
    <x v="722"/>
    <n v="2025"/>
    <s v="GO"/>
    <s v="AGRALE"/>
    <s v="MT 17.0 LE"/>
    <s v="8BBC67B1ASM002943"/>
    <n v="3"/>
    <s v="Bajo"/>
    <s v="TODO BUS"/>
    <s v="M3"/>
    <s v="CUMMINS"/>
    <n v="36853697"/>
    <s v="E5"/>
    <n v="33"/>
    <s v="Si"/>
    <n v="0.6"/>
    <s v="No"/>
    <s v="Si"/>
    <s v="Si"/>
    <n v="0"/>
    <n v="4"/>
    <s v="BJ0BC6EPAJ00032"/>
    <n v="4"/>
    <n v="3030323238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32"/>
    <x v="716"/>
    <n v="2025"/>
    <s v="GO"/>
    <s v="AGRALE"/>
    <s v="MT 17.0 LE"/>
    <s v="8BBC67B1ASM002944"/>
    <n v="3"/>
    <s v="Bajo"/>
    <s v="TODO BUS"/>
    <s v="M3"/>
    <s v="CUMMINS"/>
    <n v="36853699"/>
    <s v="E5"/>
    <n v="33"/>
    <s v="Si"/>
    <n v="0.6"/>
    <s v="No"/>
    <s v="Si"/>
    <s v="Si"/>
    <n v="0"/>
    <n v="4"/>
    <s v="BJ0BC6EPAJ00112"/>
    <n v="4"/>
    <n v="3030313535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54"/>
    <x v="723"/>
    <n v="2025"/>
    <s v="GO"/>
    <s v="AGRALE"/>
    <s v="MT 17.0 LE"/>
    <s v="8BBC67B1ASM002945"/>
    <n v="3"/>
    <s v="Bajo"/>
    <s v="TODO BUS"/>
    <s v="M3"/>
    <s v="CUMMINS"/>
    <n v="36853706"/>
    <s v="E5"/>
    <n v="33"/>
    <s v="Si"/>
    <n v="0.6"/>
    <s v="No"/>
    <s v="Si"/>
    <s v="Si"/>
    <n v="0"/>
    <n v="4"/>
    <s v="BJ0BC6EPAJ00068"/>
    <n v="4"/>
    <n v="3030504355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55"/>
    <x v="18"/>
    <n v="2025"/>
    <s v="GO"/>
    <s v="AGRALE"/>
    <s v="MT 17.0 LE"/>
    <s v="8BBC67B1ASM002946"/>
    <n v="3"/>
    <s v="Bajo"/>
    <s v="TODO BUS"/>
    <s v="M3"/>
    <s v="CUMMINS"/>
    <n v="36853698"/>
    <s v="E5"/>
    <n v="33"/>
    <s v="Si"/>
    <n v="0.6"/>
    <s v="No"/>
    <s v="Si"/>
    <s v="Si"/>
    <n v="0"/>
    <n v="4"/>
    <s v="BJ0BC6EPAJ00052"/>
    <n v="4"/>
    <n v="3030504356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56"/>
    <x v="19"/>
    <n v="2025"/>
    <s v="GO"/>
    <s v="AGRALE"/>
    <s v="MT 17.0 LE"/>
    <s v="8BBC67B1ASM002942"/>
    <n v="3"/>
    <s v="Bajo"/>
    <s v="TODO BUS"/>
    <s v="M3"/>
    <s v="CUMMINS"/>
    <n v="36853700"/>
    <s v="E5"/>
    <n v="33"/>
    <s v="Si"/>
    <n v="0.6"/>
    <s v="No"/>
    <s v="Si"/>
    <s v="Si"/>
    <n v="0"/>
    <n v="4"/>
    <s v="AK02769PAJ00005"/>
    <n v="4"/>
    <n v="3030323337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91"/>
    <x v="385"/>
    <n v="2016"/>
    <s v="GO"/>
    <s v="AGRALE"/>
    <s v="MT 15.0 LE"/>
    <s v="8BBC59B1AGM002136"/>
    <n v="2"/>
    <s v="Bajo"/>
    <s v="METALPAR"/>
    <s v="M3"/>
    <s v="CUMMINS"/>
    <n v="36523937"/>
    <s v="E3"/>
    <n v="25"/>
    <s v="Si"/>
    <n v="0.6"/>
    <s v="No"/>
    <s v="Si"/>
    <s v="Si"/>
    <n v="0"/>
    <n v="4"/>
    <s v="BJ0BC6EPAJ00054"/>
    <n v="4"/>
    <n v="3030504358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61"/>
    <x v="724"/>
    <n v="2025"/>
    <s v="GO"/>
    <s v="AGRALE"/>
    <s v="MT 17.0 LE"/>
    <s v="8BBC67B1ASM002947"/>
    <n v="3"/>
    <s v="Bajo"/>
    <s v="TODO BUS"/>
    <s v="M3"/>
    <s v="CUMMINS"/>
    <n v="36854793"/>
    <s v="E5"/>
    <n v="33"/>
    <s v="Si"/>
    <n v="0.6"/>
    <s v="No"/>
    <s v="Si"/>
    <s v="Si"/>
    <n v="0"/>
    <n v="4"/>
    <s v="BJ0BC6EPAJ00067"/>
    <n v="4"/>
    <n v="3030504359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92"/>
    <x v="386"/>
    <n v="2016"/>
    <s v="GO"/>
    <s v="AGRALE"/>
    <s v="MT 15.0 LE"/>
    <s v="8BBC59B1AGM002190"/>
    <n v="2"/>
    <s v="Bajo"/>
    <s v="METALPAR"/>
    <s v="M3"/>
    <s v="MWM"/>
    <s v="YCA000640"/>
    <s v="E3"/>
    <n v="25"/>
    <s v="Si"/>
    <n v="0.6"/>
    <s v="No"/>
    <s v="Si"/>
    <s v="Si"/>
    <n v="0"/>
    <n v="4"/>
    <s v="BJ0BC6EPAJ00088"/>
    <n v="4"/>
    <n v="3030323330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493"/>
    <x v="387"/>
    <n v="2017"/>
    <s v="GO"/>
    <s v="AGRALE"/>
    <s v="MT 17.0 LE"/>
    <s v="8BBC67B1AHM000789"/>
    <n v="3"/>
    <s v="Bajo"/>
    <s v="TODO BUS"/>
    <s v="M3"/>
    <s v="CUMMINS"/>
    <n v="36534414"/>
    <s v="E5"/>
    <n v="28"/>
    <s v="Si"/>
    <n v="0.6"/>
    <s v="No"/>
    <s v="Si"/>
    <s v="Si"/>
    <n v="0"/>
    <n v="4"/>
    <s v="BJ0BC6EPAJ00042"/>
    <n v="4"/>
    <n v="3030313633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597"/>
    <x v="388"/>
    <n v="2026"/>
    <s v="GNC"/>
    <s v="AGRALE"/>
    <s v="MT 17.0 GNV V 6200"/>
    <s v="8BBC84B1ATM000016"/>
    <n v="3"/>
    <s v="Bajo"/>
    <s v="TODO BUS"/>
    <s v="M3"/>
    <s v="WEICHAI"/>
    <s v="1025A001199"/>
    <s v="GNC"/>
    <n v="33"/>
    <s v="Si"/>
    <s v="-"/>
    <s v="No"/>
    <s v="Si"/>
    <s v="Si"/>
    <n v="0"/>
    <n v="4"/>
    <n v="0"/>
    <n v="4"/>
    <n v="3030504362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401"/>
    <x v="393"/>
    <n v="2026"/>
    <s v="GO"/>
    <s v="AGRALE"/>
    <s v="MT 17.0 LE"/>
    <s v="8BBC67B1ATM003164"/>
    <n v="3"/>
    <s v="Bajo"/>
    <s v="TODO BUS"/>
    <s v="M3"/>
    <s v="CUMMINS"/>
    <n v="36874980"/>
    <s v="E5"/>
    <n v="33"/>
    <s v="Si"/>
    <n v="0.6"/>
    <s v="No"/>
    <s v="Si"/>
    <s v="Si"/>
    <n v="0"/>
    <n v="4"/>
    <s v="AK02769PAJ00027"/>
    <n v="4"/>
    <n v="3030313433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500"/>
    <x v="394"/>
    <n v="2016"/>
    <s v="GO"/>
    <s v="AGRALE"/>
    <s v="MT 15.0 LE"/>
    <s v="8BBC59B1AGM002087"/>
    <n v="2"/>
    <s v="Bajo"/>
    <s v="METALPAR"/>
    <s v="M3"/>
    <s v="CUMMINS"/>
    <n v="36523929"/>
    <s v="E3"/>
    <n v="25"/>
    <s v="Si"/>
    <n v="0.6"/>
    <s v="No"/>
    <s v="Si"/>
    <s v="Si"/>
    <n v="0"/>
    <n v="4"/>
    <s v="BJ0BC6EPAJ00053"/>
    <n v="4"/>
    <n v="3030504368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36"/>
    <x v="395"/>
    <n v="2026"/>
    <s v="GO"/>
    <s v="AGRALE"/>
    <s v="MT 17.0 LE"/>
    <s v="8BBC67B1ATM003165"/>
    <n v="3"/>
    <s v="Bajo"/>
    <s v="TODO BUS"/>
    <s v="M3"/>
    <s v="CUMMINS"/>
    <n v="36874767"/>
    <s v="E5"/>
    <n v="33"/>
    <s v="Si"/>
    <n v="0.6"/>
    <s v="No"/>
    <s v="Si"/>
    <s v="Si"/>
    <n v="0"/>
    <n v="4"/>
    <s v="AK02769PAJ00025"/>
    <n v="4"/>
    <n v="3030313635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37"/>
    <x v="639"/>
    <n v="2026"/>
    <s v="GO"/>
    <s v="AGRALE"/>
    <s v="MT 17.0 LE"/>
    <s v="8BBC67B1ATM003166"/>
    <n v="3"/>
    <s v="Bajo"/>
    <s v="TODO BUS"/>
    <s v="M3"/>
    <s v="CUMMINS"/>
    <n v="36875648"/>
    <s v="E5"/>
    <n v="33"/>
    <s v="Si"/>
    <n v="0.6"/>
    <s v="No"/>
    <s v="Si"/>
    <s v="Si"/>
    <n v="0"/>
    <n v="4"/>
    <s v="BJ0BC6EPAJ00051"/>
    <n v="4"/>
    <n v="3030313532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402"/>
    <x v="396"/>
    <n v="2026"/>
    <s v="GO"/>
    <s v="AGRALE"/>
    <s v="MT 17.0 LE"/>
    <s v="8BBC67B1ATM003167"/>
    <n v="3"/>
    <s v="Bajo"/>
    <s v="TODO BUS"/>
    <s v="M3"/>
    <s v="CUMMINS"/>
    <n v="36874985"/>
    <s v="E5"/>
    <n v="33"/>
    <s v="Si"/>
    <n v="0.6"/>
    <s v="No"/>
    <s v="Si"/>
    <s v="Si"/>
    <n v="0"/>
    <n v="4"/>
    <s v="AK02769PAJ00019"/>
    <n v="4"/>
    <n v="3030313631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34"/>
    <x v="182"/>
    <n v="2025"/>
    <s v="GO"/>
    <s v="AGRALE"/>
    <s v="MT 17.0 LE"/>
    <s v="8BBC67B1ATM003078"/>
    <n v="3"/>
    <s v="Bajo"/>
    <s v="TODO BUS"/>
    <s v="M3"/>
    <s v="CUMMINS"/>
    <n v="36864423"/>
    <s v="E5"/>
    <n v="33"/>
    <s v="Si"/>
    <n v="0.6"/>
    <s v="No"/>
    <s v="Si"/>
    <s v="Si"/>
    <n v="0"/>
    <n v="4"/>
    <s v="BJ0BC6EPAJ00235"/>
    <n v="4"/>
    <n v="3030313431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403"/>
    <x v="640"/>
    <n v="2026"/>
    <s v="GO"/>
    <s v="AGRALE"/>
    <s v="MT 17.0 LE"/>
    <s v="8BBC67B1ATM003168"/>
    <n v="3"/>
    <s v="Bajo"/>
    <s v="TODO BUS"/>
    <s v="M3"/>
    <s v="CUMMINS"/>
    <n v="36875646"/>
    <s v="E5"/>
    <n v="33"/>
    <s v="Si"/>
    <n v="0.6"/>
    <s v="No"/>
    <s v="Si"/>
    <s v="Si"/>
    <n v="0"/>
    <n v="4"/>
    <s v="BJ0BC6EPAJ00057"/>
    <n v="4"/>
    <n v="3030313630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38"/>
    <x v="641"/>
    <n v="2026"/>
    <s v="GO"/>
    <s v="AGRALE"/>
    <s v="MT 17.0 LE"/>
    <s v="8BBC67B1ATM003169"/>
    <n v="3"/>
    <s v="Bajo"/>
    <s v="TODO BUS"/>
    <s v="M3"/>
    <s v="CUMMINS"/>
    <n v="36874979"/>
    <s v="E5"/>
    <n v="33"/>
    <s v="Si"/>
    <n v="0.6"/>
    <s v="No"/>
    <s v="Si"/>
    <s v="Si"/>
    <n v="0"/>
    <n v="4"/>
    <s v="AK02769PAJ00018"/>
    <n v="4"/>
    <n v="3030313539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1339"/>
    <x v="397"/>
    <n v="2026"/>
    <s v="GO"/>
    <s v="AGRALE"/>
    <s v="MT 17.0 LE"/>
    <s v="8BBC67B1ATM003170"/>
    <n v="3"/>
    <s v="Bajo"/>
    <s v="TODO BUS"/>
    <s v="M3"/>
    <s v="CUMMINS"/>
    <n v="36875157"/>
    <s v="E5"/>
    <n v="33"/>
    <s v="Si"/>
    <n v="0.6"/>
    <s v="No"/>
    <s v="Si"/>
    <s v="Si"/>
    <n v="0"/>
    <n v="4"/>
    <s v="BJ0BC6EPAJ00121"/>
    <n v="4"/>
    <n v="3030504376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505"/>
    <x v="399"/>
    <n v="2016"/>
    <s v="GO"/>
    <s v="AGRALE"/>
    <s v="MT 15.0 LE"/>
    <s v="8BBC59B1AGM002191"/>
    <n v="2"/>
    <s v="Bajo"/>
    <s v="METALPAR"/>
    <s v="M3"/>
    <s v="MWM"/>
    <s v="YCA000781"/>
    <s v="E3"/>
    <n v="25"/>
    <s v="Si"/>
    <n v="0.6"/>
    <s v="No"/>
    <s v="Si"/>
    <s v="Si"/>
    <n v="0"/>
    <n v="4"/>
    <s v="BJ0BC6EPAJ00097"/>
    <n v="4"/>
    <n v="303031363200"/>
    <s v="No"/>
    <s v="No"/>
    <s v="No"/>
    <s v="Si"/>
    <d v="2026-03-26T00:00:00"/>
    <m/>
    <s v="Se modifican datos a pedido de la empresa"/>
    <s v="EX-2026-14661444- -GCABA-DGGSM"/>
    <m/>
    <s v="Modif"/>
    <x v="1"/>
  </r>
  <r>
    <s v="33-70223426-9"/>
    <s v="NUDO S.A."/>
    <s v="SP"/>
    <x v="3"/>
    <x v="506"/>
    <x v="400"/>
    <n v="2016"/>
    <s v="GO"/>
    <s v="AGRALE"/>
    <s v="MT 15.0 LE"/>
    <s v="8BBC59B1AGM002192"/>
    <n v="2"/>
    <s v="Bajo"/>
    <s v="METALPAR"/>
    <s v="M3"/>
    <s v="MWM"/>
    <s v="YCA000774"/>
    <s v="E3"/>
    <n v="25"/>
    <s v="Si"/>
    <n v="0.6"/>
    <s v="No"/>
    <s v="Si"/>
    <s v="Si"/>
    <n v="0"/>
    <n v="4"/>
    <s v="BJ0BC6EPAJ00117"/>
    <n v="4"/>
    <n v="303031353600"/>
    <s v="No"/>
    <s v="No"/>
    <s v="No"/>
    <s v="Si"/>
    <d v="2026-03-26T00:00:00"/>
    <m/>
    <s v="Se modifican datos a pedido de la empresa"/>
    <s v="EX-2026-14661444- -GCABA-DGGSM"/>
    <m/>
    <s v="Modif"/>
    <x v="1"/>
  </r>
  <r>
    <s v="30-54577585-5"/>
    <s v="TRANSPORTES AUTOMOTORES RIACHUELO S.A."/>
    <s v="SP"/>
    <x v="4"/>
    <x v="572"/>
    <x v="20"/>
    <n v="2021"/>
    <s v="GO"/>
    <s v="AGRALE"/>
    <s v="MT 15.0 LE"/>
    <s v="8BBC59B1AMM003061"/>
    <n v="2"/>
    <s v="Bajo"/>
    <s v="TODO BUS"/>
    <s v="M3"/>
    <s v="CUMMINS"/>
    <n v="36703294"/>
    <s v="E5"/>
    <n v="29"/>
    <s v="Si"/>
    <n v="0.6"/>
    <s v="No"/>
    <s v="Si"/>
    <s v="Si"/>
    <n v="0"/>
    <n v="4"/>
    <n v="0"/>
    <n v="4"/>
    <s v="3030303031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10"/>
    <x v="440"/>
    <n v="2024"/>
    <s v="GO"/>
    <s v="AGRALE"/>
    <s v="MT 17.0 LE V 6200"/>
    <s v="8BBC67B1ASM002671"/>
    <n v="3"/>
    <s v="Bajo"/>
    <s v="TODO BUS"/>
    <s v="M3"/>
    <s v="CUMMINS"/>
    <n v="36811054"/>
    <s v="E5"/>
    <n v="33"/>
    <s v="Si"/>
    <n v="0.6"/>
    <s v="No"/>
    <s v="Si"/>
    <s v="Si"/>
    <n v="0"/>
    <n v="4"/>
    <n v="0"/>
    <n v="4"/>
    <s v="3030303234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11"/>
    <x v="509"/>
    <n v="2021"/>
    <s v="GO"/>
    <s v="AGRALE"/>
    <s v="MT 15.0 LE V 5500"/>
    <s v="8BBC59B1AMM003008"/>
    <n v="2"/>
    <s v="Bajo"/>
    <s v="TODO BUS"/>
    <s v="M3"/>
    <s v="CUMMINS"/>
    <n v="36674716"/>
    <s v="E5"/>
    <n v="29"/>
    <s v="Si"/>
    <n v="0.6"/>
    <s v="No"/>
    <s v="Si"/>
    <s v="Si"/>
    <n v="0"/>
    <n v="4"/>
    <n v="0"/>
    <n v="4"/>
    <s v="3030303330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149"/>
    <x v="441"/>
    <n v="2022"/>
    <s v="GO"/>
    <s v="AGRALE"/>
    <s v="MT 15.0 LE V"/>
    <s v="8BBC59B1ANM003126"/>
    <n v="2"/>
    <s v="Bajo"/>
    <s v="TODO BUS"/>
    <s v="M3"/>
    <s v="CUMMINS"/>
    <n v="36724989"/>
    <s v="E5"/>
    <n v="29"/>
    <s v="Si"/>
    <n v="0.6"/>
    <s v="No"/>
    <s v="Si"/>
    <s v="Si"/>
    <n v="0"/>
    <n v="4"/>
    <n v="0"/>
    <n v="4"/>
    <s v="3030303237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12"/>
    <x v="548"/>
    <n v="2021"/>
    <s v="GO"/>
    <s v="AGRALE"/>
    <s v="MT 15.0 LE V"/>
    <s v="8BBC59B1ANM003079"/>
    <n v="2"/>
    <s v="Bajo"/>
    <s v="TODO BUS"/>
    <s v="M3"/>
    <s v="CUMMINS"/>
    <n v="36710843"/>
    <s v="E5"/>
    <n v="29"/>
    <s v="Si"/>
    <n v="0.6"/>
    <s v="No"/>
    <s v="Si"/>
    <s v="Si"/>
    <n v="0"/>
    <n v="4"/>
    <n v="0"/>
    <n v="4"/>
    <s v="3030303133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113"/>
    <x v="550"/>
    <n v="2017"/>
    <s v="GO"/>
    <s v="AGRALE"/>
    <s v="MT 15.0 LE"/>
    <s v="8BBC59B1AHM002362"/>
    <n v="2"/>
    <s v="Bajo"/>
    <s v="TODO BUS"/>
    <s v="M3"/>
    <s v="CUMMINS"/>
    <n v="36538494"/>
    <s v="E5"/>
    <n v="25"/>
    <s v="Si"/>
    <n v="0.6"/>
    <s v="No"/>
    <s v="Si"/>
    <s v="Si"/>
    <n v="0"/>
    <n v="4"/>
    <n v="0"/>
    <n v="4"/>
    <s v="3030303132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13"/>
    <x v="555"/>
    <n v="2021"/>
    <s v="GO"/>
    <s v="AGRALE"/>
    <s v="MT 15.0 LE V 5500"/>
    <s v="8BBC59B1AMM002990"/>
    <n v="2"/>
    <s v="Bajo"/>
    <s v="TODO BUS"/>
    <s v="M3"/>
    <s v="CUMMINS"/>
    <n v="36672423"/>
    <s v="E5"/>
    <n v="29"/>
    <s v="Si"/>
    <n v="0.6"/>
    <s v="No"/>
    <s v="Si"/>
    <s v="Si"/>
    <n v="0"/>
    <n v="4"/>
    <n v="0"/>
    <n v="4"/>
    <s v="3030303433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07"/>
    <x v="557"/>
    <n v="2022"/>
    <s v="GO"/>
    <s v="AGRALE"/>
    <s v="MT 17.0 LE V"/>
    <s v="8BBC67B1APM002239"/>
    <n v="3"/>
    <s v="Bajo"/>
    <s v="TODO BUS"/>
    <s v="M3"/>
    <s v="CUMMINS"/>
    <n v="36752839"/>
    <s v="E5"/>
    <n v="33"/>
    <s v="Si"/>
    <n v="0.6"/>
    <s v="No"/>
    <s v="Si"/>
    <s v="Si"/>
    <n v="0"/>
    <n v="4"/>
    <n v="0"/>
    <n v="4"/>
    <s v="3030303337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124"/>
    <x v="21"/>
    <n v="2021"/>
    <s v="GO"/>
    <s v="AGRALE"/>
    <s v="MT 15.0 LE"/>
    <s v="8BBC59B1AMM003062"/>
    <n v="2"/>
    <s v="Bajo"/>
    <s v="TODO BUS"/>
    <s v="M3"/>
    <s v="CUMMINS"/>
    <n v="36703296"/>
    <s v="E5"/>
    <n v="29"/>
    <s v="Si"/>
    <n v="0.6"/>
    <s v="No"/>
    <s v="Si"/>
    <s v="Si"/>
    <n v="0"/>
    <n v="4"/>
    <n v="0"/>
    <n v="4"/>
    <s v="3030303334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14"/>
    <x v="561"/>
    <n v="2020"/>
    <s v="GO"/>
    <s v="AGRALE"/>
    <s v="MT 15.0 LE"/>
    <s v="8BBC59B1ALM002987"/>
    <n v="2"/>
    <s v="Bajo"/>
    <s v="TODO BUS"/>
    <s v="M3"/>
    <s v="CUMMINS"/>
    <n v="36669137"/>
    <s v="E5"/>
    <n v="29"/>
    <s v="Si"/>
    <n v="0.6"/>
    <s v="No"/>
    <s v="Si"/>
    <s v="Si"/>
    <n v="0"/>
    <n v="4"/>
    <n v="0"/>
    <n v="4"/>
    <s v="3030303239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15"/>
    <x v="563"/>
    <n v="2022"/>
    <s v="GO"/>
    <s v="AGRALE"/>
    <s v="MT 17.0 LE V 6200"/>
    <s v="8BBC67B1APM002240"/>
    <n v="3"/>
    <s v="Bajo"/>
    <s v="TODO BUS"/>
    <s v="M3"/>
    <s v="CUMMINS"/>
    <n v="36755079"/>
    <s v="E5"/>
    <n v="33"/>
    <s v="Si"/>
    <n v="0.6"/>
    <s v="No"/>
    <s v="Si"/>
    <s v="Si"/>
    <n v="0"/>
    <n v="4"/>
    <n v="0"/>
    <n v="4"/>
    <s v="3030303230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146"/>
    <x v="442"/>
    <n v="2022"/>
    <s v="GO"/>
    <s v="AGRALE"/>
    <s v="MT 15.0 LE V"/>
    <s v="8BBC59B1ANM003127"/>
    <n v="2"/>
    <s v="Bajo"/>
    <s v="TODO BUS"/>
    <s v="M3"/>
    <s v="CUMMINS"/>
    <n v="36722607"/>
    <s v="E5"/>
    <n v="29"/>
    <s v="Si"/>
    <n v="0.6"/>
    <s v="No"/>
    <s v="Si"/>
    <s v="Si"/>
    <n v="0"/>
    <n v="4"/>
    <n v="0"/>
    <n v="4"/>
    <s v="3030303130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08"/>
    <x v="564"/>
    <n v="2022"/>
    <s v="GO"/>
    <s v="AGRALE"/>
    <s v="MT 17.0 LE V"/>
    <s v="8BBC67B1ANM002095"/>
    <n v="3"/>
    <s v="Bajo"/>
    <s v="TODO BUS"/>
    <s v="M3"/>
    <s v="CUMMINS"/>
    <n v="36746111"/>
    <s v="E5"/>
    <n v="33"/>
    <s v="Si"/>
    <n v="0.6"/>
    <s v="No"/>
    <s v="Si"/>
    <s v="Si"/>
    <n v="0"/>
    <n v="4"/>
    <n v="0"/>
    <n v="4"/>
    <s v="3030303036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2141"/>
    <x v="565"/>
    <n v="2021"/>
    <s v="GO"/>
    <s v="AGRALE"/>
    <s v="MT 15.0 LE"/>
    <s v="8BBC59B1AMM003064"/>
    <n v="2"/>
    <s v="Bajo"/>
    <s v="TODO BUS"/>
    <s v="M3"/>
    <s v="CUMMINS"/>
    <n v="36703292"/>
    <s v="E5"/>
    <n v="29"/>
    <s v="Si"/>
    <n v="0.6"/>
    <s v="No"/>
    <s v="Si"/>
    <s v="Si"/>
    <n v="0"/>
    <n v="4"/>
    <n v="0"/>
    <n v="4"/>
    <s v="303030343200"/>
    <s v="No"/>
    <s v="No"/>
    <s v="No"/>
    <s v="Si"/>
    <d v="2026-03-27T00:00:00"/>
    <m/>
    <s v="Se modifican datos a pedido de la empresa"/>
    <s v="EX-2026-14728877- -GCABA-DGGSM"/>
    <m/>
    <s v="Alta"/>
    <x v="1"/>
  </r>
  <r>
    <s v="30-54577585-5"/>
    <s v="TRANSPORTES AUTOMOTORES RIACHUELO S.A."/>
    <s v="SP"/>
    <x v="4"/>
    <x v="1255"/>
    <x v="566"/>
    <n v="2019"/>
    <s v="GO"/>
    <s v="AGRALE"/>
    <s v="MT 15.0 LE V"/>
    <s v="8BBC59B1AKM002794"/>
    <n v="2"/>
    <s v="Bajo"/>
    <s v="TODO BUS"/>
    <s v="M3"/>
    <s v="CUMMINS "/>
    <n v="36605738"/>
    <s v="E5"/>
    <n v="25"/>
    <s v="Si"/>
    <n v="0.6"/>
    <s v="No"/>
    <s v="Si"/>
    <s v="Si"/>
    <n v="0"/>
    <n v="4"/>
    <n v="0"/>
    <n v="4"/>
    <s v="3030303037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04"/>
    <x v="569"/>
    <n v="2022"/>
    <s v="GO"/>
    <s v="AGRALE"/>
    <s v="MT 15.0 LE"/>
    <s v="8BBC59B1ANM003093"/>
    <n v="2"/>
    <s v="Bajo"/>
    <s v="TODO BUS"/>
    <s v="M3"/>
    <s v="CUMMINS"/>
    <n v="36719062"/>
    <s v="E5"/>
    <n v="29"/>
    <s v="Si"/>
    <n v="0.6"/>
    <s v="No"/>
    <s v="Si"/>
    <s v="Si"/>
    <n v="0"/>
    <n v="4"/>
    <n v="0"/>
    <n v="4"/>
    <s v="3030303332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05"/>
    <x v="570"/>
    <n v="2022"/>
    <s v="GO"/>
    <s v="AGRALE"/>
    <s v="MT 15.0 LE"/>
    <s v="8BBC59B1ANM003094"/>
    <n v="2"/>
    <s v="Bajo"/>
    <s v="TODO BUS"/>
    <s v="M3"/>
    <s v="CUMMINS"/>
    <n v="36717391"/>
    <s v="E5"/>
    <n v="29"/>
    <s v="Si"/>
    <n v="0.6"/>
    <s v="No"/>
    <s v="Si"/>
    <s v="Si"/>
    <n v="0"/>
    <n v="4"/>
    <n v="0"/>
    <n v="4"/>
    <s v="3030303236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06"/>
    <x v="571"/>
    <n v="2022"/>
    <s v="GO"/>
    <s v="AGRALE"/>
    <s v="MT 15.0 LE"/>
    <s v="8BBC59B1ANM003092"/>
    <n v="2"/>
    <s v="Bajo"/>
    <s v="TODO BUS"/>
    <s v="M3"/>
    <s v="CUMMINS"/>
    <n v="36719054"/>
    <s v="E5"/>
    <n v="29"/>
    <s v="Si"/>
    <n v="0.6"/>
    <s v="No"/>
    <s v="Si"/>
    <s v="Si"/>
    <n v="0"/>
    <n v="4"/>
    <n v="0"/>
    <n v="4"/>
    <s v="3030303333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09"/>
    <x v="572"/>
    <n v="2024"/>
    <s v="GO"/>
    <s v="AGRALE"/>
    <s v="MT 17.0 LE V"/>
    <s v="8BBC67B1ASM002701"/>
    <n v="3"/>
    <s v="Bajo"/>
    <s v="TODO BUS"/>
    <s v="M3"/>
    <s v="CUMMINS"/>
    <n v="36829246"/>
    <s v="E5"/>
    <n v="33"/>
    <s v="Si"/>
    <n v="0.6"/>
    <s v="No"/>
    <s v="Si"/>
    <s v="Si"/>
    <n v="0"/>
    <n v="4"/>
    <n v="0"/>
    <n v="4"/>
    <s v="3030303137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599"/>
    <x v="443"/>
    <n v="2021"/>
    <s v="GO"/>
    <s v="AGRALE"/>
    <s v="MT 15.0 LE"/>
    <s v="8BBC59B1AMM003006"/>
    <n v="2"/>
    <s v="Bajo"/>
    <s v="TODO BUS"/>
    <s v="M3"/>
    <s v="CUMMINS"/>
    <n v="36673538"/>
    <s v="E5"/>
    <n v="29"/>
    <s v="Si"/>
    <n v="0.6"/>
    <s v="No"/>
    <s v="Si"/>
    <s v="Si"/>
    <n v="0"/>
    <n v="4"/>
    <n v="0"/>
    <n v="4"/>
    <s v="3030303436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147"/>
    <x v="444"/>
    <n v="2022"/>
    <s v="GO"/>
    <s v="AGRALE"/>
    <s v="MT 15.0 LE V"/>
    <s v="8BBC59B1ANM003128"/>
    <n v="2"/>
    <s v="Bajo"/>
    <s v="TODO BUS"/>
    <s v="M3"/>
    <s v="CUMMINS"/>
    <n v="36725754"/>
    <s v="E5"/>
    <n v="29"/>
    <s v="Si"/>
    <n v="0.6"/>
    <s v="No"/>
    <s v="Si"/>
    <s v="Si"/>
    <n v="0"/>
    <n v="4"/>
    <n v="0"/>
    <n v="4"/>
    <s v="3030303232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16"/>
    <x v="574"/>
    <n v="2024"/>
    <s v="GO"/>
    <s v="AGRALE"/>
    <s v="MT 17.0 LE V 6200"/>
    <s v="8BBC67B1ASM002679"/>
    <n v="3"/>
    <s v="Bajo"/>
    <s v="TODO BUS"/>
    <s v="M3"/>
    <s v="CUMMINS"/>
    <n v="36800523"/>
    <s v="E5"/>
    <n v="33"/>
    <s v="Si"/>
    <n v="0.6"/>
    <s v="No"/>
    <s v="Si"/>
    <s v="Si"/>
    <n v="0"/>
    <n v="4"/>
    <n v="0"/>
    <n v="4"/>
    <s v="3030303238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470"/>
    <x v="575"/>
    <n v="2019"/>
    <s v="GO"/>
    <s v="AGRALE"/>
    <s v="MT 15.0 LE V 5500"/>
    <s v="8BBC59B1AKM002795"/>
    <n v="2"/>
    <s v="Bajo"/>
    <s v="TODO BUS"/>
    <s v="M3"/>
    <s v="CUMMINS"/>
    <n v="36608642"/>
    <s v="E5"/>
    <n v="25"/>
    <s v="Si"/>
    <n v="0.6"/>
    <s v="No"/>
    <s v="Si"/>
    <s v="Si"/>
    <n v="0"/>
    <n v="4"/>
    <n v="0"/>
    <n v="4"/>
    <s v="3030303134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00"/>
    <x v="445"/>
    <n v="2021"/>
    <s v="GO"/>
    <s v="AGRALE"/>
    <s v="MT 15.0 LE"/>
    <s v="8BBC59B1AMM003055"/>
    <n v="2"/>
    <s v="Bajo"/>
    <s v="TODO BUS"/>
    <s v="M3"/>
    <s v="CUMMINS"/>
    <n v="36703300"/>
    <s v="E5"/>
    <n v="29"/>
    <s v="Si"/>
    <n v="0.6"/>
    <s v="No"/>
    <s v="Si"/>
    <s v="Si"/>
    <n v="0"/>
    <n v="4"/>
    <n v="0"/>
    <n v="4"/>
    <s v="3030303138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01"/>
    <x v="446"/>
    <n v="2021"/>
    <s v="GO"/>
    <s v="AGRALE"/>
    <s v="MT 15.0 LE"/>
    <s v="8BBC59B1AMM003007"/>
    <n v="2"/>
    <s v="Bajo"/>
    <s v="TODO BUS"/>
    <s v="M3"/>
    <s v="CUMMINS"/>
    <n v="36673540"/>
    <s v="E5"/>
    <n v="29"/>
    <s v="Si"/>
    <n v="0.6"/>
    <s v="No"/>
    <s v="Si"/>
    <s v="Si"/>
    <n v="0"/>
    <n v="4"/>
    <n v="0"/>
    <n v="4"/>
    <s v="3030303439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602"/>
    <x v="578"/>
    <n v="2021"/>
    <s v="GO"/>
    <s v="AGRALE"/>
    <s v="MT 15.0 LE"/>
    <s v="8BBC59B1ANM003082"/>
    <n v="2"/>
    <s v="Bajo"/>
    <s v="TODO BUS"/>
    <s v="M3"/>
    <s v="CUMMINS"/>
    <n v="36710426"/>
    <s v="E5"/>
    <n v="29"/>
    <s v="Si"/>
    <n v="0.6"/>
    <s v="No"/>
    <s v="Si"/>
    <s v="Si"/>
    <n v="0"/>
    <n v="4"/>
    <n v="0"/>
    <n v="4"/>
    <s v="3030303435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4577585-5"/>
    <s v="TRANSPORTES AUTOMOTORES RIACHUELO S.A."/>
    <s v="SP"/>
    <x v="4"/>
    <x v="1148"/>
    <x v="449"/>
    <n v="2022"/>
    <s v="GO"/>
    <s v="AGRALE"/>
    <s v="MT 15.0 LE V"/>
    <s v="8BBC59B1ANM003129"/>
    <n v="2"/>
    <s v="Bajo"/>
    <s v="TODO BUS"/>
    <s v="M3"/>
    <s v="CUMMINS"/>
    <n v="36724436"/>
    <s v="E5"/>
    <n v="29"/>
    <s v="Si"/>
    <n v="0.6"/>
    <s v="No"/>
    <s v="Si"/>
    <s v="Si"/>
    <n v="0"/>
    <n v="4"/>
    <n v="0"/>
    <n v="4"/>
    <s v="303030333500"/>
    <s v="No"/>
    <s v="No"/>
    <s v="No"/>
    <s v="Si"/>
    <d v="2026-03-27T00:00:00"/>
    <m/>
    <s v="Se modifican datos a pedido de la empresa"/>
    <s v="EX-2026-14728877- -GCABA-DGGSM"/>
    <m/>
    <s v="Modif"/>
    <x v="1"/>
  </r>
  <r>
    <s v="30-56796685-9"/>
    <s v="VUELTA DE ROCHA S.A.T.C.I."/>
    <s v="SP"/>
    <x v="0"/>
    <x v="99"/>
    <x v="112"/>
    <n v="2016"/>
    <s v="GO"/>
    <s v="MERCEDES BENZ"/>
    <s v="OH 1618 L-SB/55"/>
    <s v="8AB368185GA145540"/>
    <n v="2"/>
    <s v="Bajo"/>
    <s v="IGUAZU"/>
    <s v="M3"/>
    <s v="MERCEDES BENZ"/>
    <s v="904973U1154912"/>
    <s v="E3"/>
    <n v="25"/>
    <s v="Si"/>
    <n v="0.5"/>
    <s v="No"/>
    <s v="Si"/>
    <s v="Si"/>
    <s v="20250625B100437"/>
    <n v="3"/>
    <s v="20250625A100001"/>
    <n v="4"/>
    <n v="16400011507"/>
    <s v="No"/>
    <s v="No"/>
    <s v="No"/>
    <s v="Si"/>
    <d v="2026-03-30T00:00:00"/>
    <m/>
    <m/>
    <s v="EX-2026-15215544- -GCABA-DGGSM"/>
    <m/>
    <s v="Alta"/>
    <x v="1"/>
  </r>
  <r>
    <s v="30-56796685-9"/>
    <s v="VUELTA DE ROCHA S.A.T.C.I."/>
    <s v="SP"/>
    <x v="0"/>
    <x v="101"/>
    <x v="241"/>
    <n v="2016"/>
    <s v="GO"/>
    <s v="MERCEDES BENZ"/>
    <s v="OH 1618 L-SB/55"/>
    <s v="8AB368185GA145725"/>
    <n v="2"/>
    <s v="Bajo"/>
    <s v="IGUAZU"/>
    <s v="M3"/>
    <s v="MERCEDES BENZ"/>
    <s v="904973U1157700"/>
    <s v="E3"/>
    <n v="25"/>
    <s v="Si"/>
    <n v="0.5"/>
    <s v="No"/>
    <s v="Si"/>
    <s v="Si"/>
    <s v="20250625B100576"/>
    <n v="3"/>
    <s v="20250625A100016"/>
    <n v="4"/>
    <n v="16400011962"/>
    <s v="No"/>
    <s v="No"/>
    <s v="No"/>
    <s v="Si"/>
    <d v="2026-03-30T00:00:00"/>
    <m/>
    <m/>
    <s v="EX-2026-15218602- -GCABA-DGGSM"/>
    <m/>
    <s v="Alta"/>
    <x v="1"/>
  </r>
  <r>
    <s v="30-56796685-9"/>
    <s v="VUELTA DE ROCHA S.A.T.C.I."/>
    <s v="SP"/>
    <x v="0"/>
    <x v="1420"/>
    <x v="175"/>
    <n v="2016"/>
    <s v="GO"/>
    <s v="MERCEDES BENZ"/>
    <s v="OH 1618 L-SB/55"/>
    <s v="8AB368185GA145833"/>
    <n v="2"/>
    <s v="Bajo"/>
    <s v="IGUAZU"/>
    <s v="M3"/>
    <s v="MERCEDES BENZ"/>
    <s v="904973U1159644"/>
    <s v="E3"/>
    <n v="25"/>
    <s v="Si"/>
    <n v="0.5"/>
    <s v="No"/>
    <s v="Si"/>
    <s v="Si"/>
    <s v="20250625D100287"/>
    <n v="3"/>
    <s v="20250625A100015"/>
    <n v="4"/>
    <n v="16400010739"/>
    <s v="No"/>
    <s v="No"/>
    <s v="No"/>
    <s v="Si"/>
    <d v="2026-03-30T00:00:00"/>
    <m/>
    <m/>
    <s v="EX-2026-15223053- -GCABA-DGGSM"/>
    <m/>
    <s v="Alta"/>
    <x v="1"/>
  </r>
  <r>
    <s v="30-56796685-9"/>
    <s v="VUELTA DE ROCHA S.A.T.C.I."/>
    <s v="SP"/>
    <x v="0"/>
    <x v="2142"/>
    <x v="184"/>
    <n v="2026"/>
    <s v="GNC"/>
    <s v="KING LONG"/>
    <s v="XMQ6127G"/>
    <s v="LA6C3K1G4TB101746"/>
    <n v="2"/>
    <s v="Bajo"/>
    <s v="KING LONG"/>
    <s v="M3"/>
    <s v="YUCHAI"/>
    <s v="MM9QAS50001"/>
    <s v="GNC"/>
    <n v="27"/>
    <s v="Si"/>
    <n v="0.5"/>
    <s v="No"/>
    <s v="No"/>
    <s v="No"/>
    <n v="0"/>
    <n v="0"/>
    <n v="0"/>
    <n v="0"/>
    <n v="0"/>
    <s v="No"/>
    <s v="No"/>
    <s v="No"/>
    <s v="Si"/>
    <d v="2026-03-31T00:00:00"/>
    <m/>
    <m/>
    <s v="EX-2026-15350910- -GCABA-DGGSM"/>
    <m/>
    <s v="Alta"/>
    <x v="1"/>
  </r>
  <r>
    <s v="30-54624397-0"/>
    <s v="COLECTIVEROS UNIDOS S.A.I.F.(C.U.S.A.)"/>
    <s v="SP"/>
    <x v="6"/>
    <x v="495"/>
    <x v="324"/>
    <n v="2021"/>
    <s v="GO "/>
    <s v="AGRALE "/>
    <s v="MT 17.0 LE"/>
    <s v="8BBC67B1ALM001635"/>
    <n v="3"/>
    <s v="Bajo"/>
    <s v="TODO BUS "/>
    <s v="M3 "/>
    <s v="CUMMINS "/>
    <n v="36669790"/>
    <s v="E5"/>
    <n v="33"/>
    <s v="Si"/>
    <n v="0.6"/>
    <s v="No"/>
    <s v="Si"/>
    <s v="Si"/>
    <n v="0"/>
    <n v="4"/>
    <s v="9F061E2PAJ00046"/>
    <n v="4"/>
    <s v="303032393300"/>
    <s v="No"/>
    <s v="No"/>
    <s v="No"/>
    <s v="Si"/>
    <d v="2026-03-31T00:00:00"/>
    <m/>
    <s v="Se modifican datos a pedido de la empresa"/>
    <s v="EX-2026-15409092- -GCABA-DGGSM"/>
    <m/>
    <s v="Modif"/>
    <x v="1"/>
  </r>
  <r>
    <s v="33-70223426-9"/>
    <s v="NUDO S.A."/>
    <s v="SP"/>
    <x v="29"/>
    <x v="1598"/>
    <x v="689"/>
    <n v="2026"/>
    <s v="GNC"/>
    <s v="AGRALE"/>
    <s v="MT 17.0 GNV V 6200"/>
    <s v="8BBC84B1ATM000019"/>
    <n v="3"/>
    <s v="Bajo"/>
    <s v="TODO BUS"/>
    <s v="M3"/>
    <s v="WEICHAI"/>
    <s v="1025A001205"/>
    <s v="GNC"/>
    <n v="33"/>
    <s v="Si"/>
    <s v="-"/>
    <s v="No"/>
    <s v="Si"/>
    <s v="Si"/>
    <n v="0"/>
    <n v="4"/>
    <n v="0"/>
    <n v="4"/>
    <n v="71401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61"/>
    <x v="663"/>
    <n v="2021"/>
    <s v="GO "/>
    <s v="AGRALE "/>
    <s v="MT 15.0 LE"/>
    <s v="8BBC59B1ALM002973"/>
    <n v="2"/>
    <s v="Bajo"/>
    <s v="TODO BUS "/>
    <s v="M3"/>
    <s v="CUMMINS"/>
    <n v="36665432"/>
    <s v="E5"/>
    <n v="29"/>
    <s v="Si"/>
    <n v="0.6"/>
    <s v="No"/>
    <s v="Si"/>
    <s v="Si"/>
    <n v="0"/>
    <n v="4"/>
    <s v="BK11FBCPA500123"/>
    <n v="4"/>
    <n v="71405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62"/>
    <x v="664"/>
    <n v="2021"/>
    <s v="GO "/>
    <s v="AGRALE "/>
    <s v="MT 15.0 LE"/>
    <s v="8BBC59B1ALM002974"/>
    <n v="2"/>
    <s v="Bajo"/>
    <s v="TODO BUS "/>
    <s v="M3"/>
    <s v="CUMMINS"/>
    <n v="36669075"/>
    <s v="E5"/>
    <n v="29"/>
    <s v="Si"/>
    <n v="0.6"/>
    <s v="No"/>
    <s v="Si"/>
    <s v="Si"/>
    <n v="0"/>
    <n v="4"/>
    <s v="BK11FBCPAJ00151"/>
    <n v="4"/>
    <n v="71406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95"/>
    <x v="691"/>
    <n v="2021"/>
    <s v="GO"/>
    <s v="AGRALE"/>
    <s v="MT 15.0 LE"/>
    <s v="8BBC59B1ALM002945"/>
    <n v="2"/>
    <s v="Bajo"/>
    <s v="TODO BUS"/>
    <s v="M3"/>
    <s v="CUMMINS"/>
    <n v="36659695"/>
    <s v="E5"/>
    <n v="29"/>
    <s v="Si"/>
    <n v="0.6"/>
    <s v="No"/>
    <s v="Si"/>
    <s v="Si"/>
    <n v="0"/>
    <n v="4"/>
    <s v="BK0D1FBPAJ00088"/>
    <n v="4"/>
    <n v="71407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63"/>
    <x v="665"/>
    <n v="2021"/>
    <s v="GO "/>
    <s v="AGRALE "/>
    <s v="MT 15.0 LE"/>
    <s v="8BBC59B1ALM002975"/>
    <n v="2"/>
    <s v="Bajo"/>
    <s v="TODO BUS "/>
    <s v="M3"/>
    <s v="CUMMINS"/>
    <n v="36665431"/>
    <s v="E5"/>
    <n v="29"/>
    <s v="Si"/>
    <n v="0.6"/>
    <s v="No"/>
    <s v="Si"/>
    <s v="Si"/>
    <n v="0"/>
    <n v="4"/>
    <s v="BK11FBCPAJ00141"/>
    <n v="4"/>
    <n v="71408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96"/>
    <x v="692"/>
    <n v="2022"/>
    <s v="GO"/>
    <s v="AGRALE"/>
    <s v="MT 15.0 LE"/>
    <s v="8BBC59B1ANM003167"/>
    <n v="2"/>
    <s v="Bajo"/>
    <s v="TODO BUS"/>
    <s v="M3"/>
    <s v="CUMMINS"/>
    <n v="36739218"/>
    <s v="E5"/>
    <n v="29"/>
    <s v="Si"/>
    <n v="0.6"/>
    <s v="No"/>
    <s v="Si"/>
    <s v="Si"/>
    <n v="0"/>
    <n v="4"/>
    <s v="BK0D1FBPAJ00129"/>
    <n v="4"/>
    <n v="71409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64"/>
    <x v="666"/>
    <n v="2022"/>
    <s v="GO "/>
    <s v="AGRALE "/>
    <s v="MT 15.0 LE"/>
    <s v="8BBC59B1ANM003168"/>
    <n v="2"/>
    <s v="Bajo"/>
    <s v="TODO BUS "/>
    <s v="M3"/>
    <s v="CUMMINS"/>
    <n v="36739215"/>
    <s v="E5"/>
    <n v="29"/>
    <s v="Si"/>
    <n v="0.6"/>
    <s v="No"/>
    <s v="Si"/>
    <s v="Si"/>
    <n v="0"/>
    <n v="4"/>
    <s v="BK0D1FBPAJ00048"/>
    <n v="4"/>
    <n v="71410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65"/>
    <x v="667"/>
    <n v="2022"/>
    <s v="GO "/>
    <s v="AGRALE "/>
    <s v="MT 15.0 LE"/>
    <s v="8BBC59B1ANM003169"/>
    <n v="2"/>
    <s v="Bajo"/>
    <s v="TODO BUS "/>
    <s v="M3"/>
    <s v="CUMMINS"/>
    <n v="36739221"/>
    <s v="E5"/>
    <n v="29"/>
    <s v="Si"/>
    <n v="0.6"/>
    <s v="No"/>
    <s v="Si"/>
    <s v="Si"/>
    <n v="0"/>
    <n v="4"/>
    <s v="BK11FBCPAJ00055"/>
    <n v="4"/>
    <n v="71411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97"/>
    <x v="693"/>
    <n v="2022"/>
    <s v="GO"/>
    <s v="AGRALE"/>
    <s v="MT 15.0 LE"/>
    <s v="8BBC59B1ANM003170"/>
    <n v="2"/>
    <s v="Bajo"/>
    <s v="TODO BUS"/>
    <s v="M3"/>
    <s v="CUMMINS"/>
    <n v="36741262"/>
    <s v="E5"/>
    <n v="29"/>
    <s v="Si"/>
    <n v="0.6"/>
    <s v="No"/>
    <s v="Si"/>
    <s v="Si"/>
    <n v="0"/>
    <n v="4"/>
    <s v="BK11FBCPA00044"/>
    <n v="4"/>
    <n v="71412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66"/>
    <x v="668"/>
    <n v="2021"/>
    <s v="GO "/>
    <s v="AGRALE "/>
    <s v="MT 15.0 LE"/>
    <s v="8BBC59B1ALM002946"/>
    <n v="2"/>
    <s v="Bajo"/>
    <s v="TODO BUS "/>
    <s v="M3"/>
    <s v="CUMMINS"/>
    <n v="36659502"/>
    <s v="E5"/>
    <n v="29"/>
    <s v="Si"/>
    <n v="0.6"/>
    <s v="No"/>
    <s v="Si"/>
    <s v="Si"/>
    <n v="0"/>
    <n v="4"/>
    <s v="BK0D1FBPAJ00023"/>
    <n v="4"/>
    <n v="71413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67"/>
    <x v="669"/>
    <n v="2022"/>
    <s v="GO "/>
    <s v="AGRALE "/>
    <s v="MT 15.0 LE"/>
    <s v="8BBC59B1ANM003182"/>
    <n v="2"/>
    <s v="Bajo"/>
    <s v="TODO BUS "/>
    <s v="M3"/>
    <s v="CUMMINS"/>
    <n v="36741309"/>
    <s v="E5"/>
    <n v="29"/>
    <s v="Si"/>
    <n v="0.6"/>
    <s v="No"/>
    <s v="Si"/>
    <s v="Si"/>
    <n v="0"/>
    <n v="4"/>
    <s v="BK0D1FBPAJ00045"/>
    <n v="4"/>
    <n v="71414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68"/>
    <x v="670"/>
    <n v="2022"/>
    <s v="GO "/>
    <s v="AGRALE "/>
    <s v="MT 15.0 LE"/>
    <s v="8BBC59B1ANM003183"/>
    <n v="2"/>
    <s v="Bajo"/>
    <s v="TODO BUS "/>
    <s v="M3"/>
    <s v="CUMMINS"/>
    <n v="36741342"/>
    <s v="E5"/>
    <n v="29"/>
    <s v="Si"/>
    <n v="0.6"/>
    <s v="No"/>
    <s v="Si"/>
    <s v="Si"/>
    <n v="0"/>
    <n v="4"/>
    <s v="BK0D1FBPAJ00142"/>
    <n v="4"/>
    <n v="71416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98"/>
    <x v="694"/>
    <n v="2022"/>
    <s v="GO"/>
    <s v="AGRALE"/>
    <s v="MT 15.0 LE"/>
    <s v="8BBC59B1ANM003184"/>
    <n v="2"/>
    <s v="Bajo"/>
    <s v="TODO BUS"/>
    <s v="M3"/>
    <s v="CUMMINS"/>
    <n v="36741286"/>
    <s v="E5"/>
    <n v="29"/>
    <s v="Si"/>
    <n v="0.6"/>
    <s v="No"/>
    <s v="Si"/>
    <s v="Si"/>
    <n v="0"/>
    <n v="4"/>
    <s v="BK0D1FBPAJ00098"/>
    <n v="4"/>
    <n v="71417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69"/>
    <x v="671"/>
    <n v="2022"/>
    <s v="GO "/>
    <s v="AGRALE "/>
    <s v="MT 15.0 LE"/>
    <s v="8BBC59B1ANM003185"/>
    <n v="2"/>
    <s v="Bajo"/>
    <s v="TODO BUS "/>
    <s v="M3"/>
    <s v="CUMMINS"/>
    <n v="36741307"/>
    <s v="E5"/>
    <n v="29"/>
    <s v="Si"/>
    <n v="0.6"/>
    <s v="No"/>
    <s v="Si"/>
    <s v="Si"/>
    <n v="0"/>
    <n v="4"/>
    <s v="BK11FDCPAJ00120"/>
    <n v="4"/>
    <n v="71418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70"/>
    <x v="672"/>
    <n v="2022"/>
    <s v="GO "/>
    <s v="AGRALE "/>
    <s v="MT 15.0 LE"/>
    <s v="8BBC59B1ANM003186"/>
    <n v="2"/>
    <s v="Bajo"/>
    <s v="TODO BUS "/>
    <s v="M3"/>
    <s v="CUMMINS"/>
    <n v="36746093"/>
    <s v="E5"/>
    <n v="29"/>
    <s v="Si"/>
    <n v="0.6"/>
    <s v="No"/>
    <s v="Si"/>
    <s v="Si"/>
    <n v="0"/>
    <n v="4"/>
    <s v="BK0D1FBPAJ00143"/>
    <n v="4"/>
    <n v="71419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71"/>
    <x v="673"/>
    <n v="2022"/>
    <s v="GO "/>
    <s v="AGRALE "/>
    <s v="MT 15.0 LE"/>
    <s v="8BBC59B1ANM003187"/>
    <n v="2"/>
    <s v="Bajo"/>
    <s v="TODO BUS "/>
    <s v="M3"/>
    <s v="CUMMINS"/>
    <n v="36741348"/>
    <s v="E5"/>
    <n v="29"/>
    <s v="Si"/>
    <n v="0.6"/>
    <s v="No"/>
    <s v="Si"/>
    <s v="Si"/>
    <n v="0"/>
    <n v="4"/>
    <s v="BK11FBCPAJ00054"/>
    <n v="4"/>
    <n v="71420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99"/>
    <x v="695"/>
    <n v="2022"/>
    <s v="GO"/>
    <s v="AGRALE"/>
    <s v="MT 15.0 LE"/>
    <s v="8BBC59B1ANM003188"/>
    <n v="2"/>
    <s v="Bajo"/>
    <s v="TODO BUS"/>
    <s v="M3"/>
    <s v="CUMMINS"/>
    <n v="36741332"/>
    <s v="E5"/>
    <n v="29"/>
    <s v="Si"/>
    <n v="0.6"/>
    <s v="No"/>
    <s v="Si"/>
    <s v="Si"/>
    <n v="0"/>
    <n v="4"/>
    <s v="BK11FBCPA00022"/>
    <n v="4"/>
    <n v="71421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72"/>
    <x v="674"/>
    <n v="2023"/>
    <s v="GO "/>
    <s v="AGRALE "/>
    <s v="MT 15.0 LE"/>
    <s v="8BBC59B1ARM003291"/>
    <n v="2"/>
    <s v="Bajo"/>
    <s v="TODO BUS "/>
    <s v="M3"/>
    <s v="CUMMINS"/>
    <n v="36790443"/>
    <s v="E5"/>
    <n v="31"/>
    <s v="Si"/>
    <n v="0.6"/>
    <s v="No"/>
    <s v="Si"/>
    <s v="Si"/>
    <n v="0"/>
    <n v="4"/>
    <s v="BK0D1FBPAJ00126"/>
    <n v="4"/>
    <n v="71422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73"/>
    <x v="675"/>
    <n v="2023"/>
    <s v="GO "/>
    <s v="AGRALE "/>
    <s v="MT 15.0 LE"/>
    <s v="8BBC59B1ARM003292"/>
    <n v="2"/>
    <s v="Bajo"/>
    <s v="TODO BUS "/>
    <s v="M3"/>
    <s v="CUMMINS"/>
    <n v="36787929"/>
    <s v="E5"/>
    <n v="31"/>
    <s v="Si"/>
    <n v="0.6"/>
    <s v="No"/>
    <s v="Si"/>
    <s v="Si"/>
    <n v="0"/>
    <n v="4"/>
    <s v="BK0D1FBPAJ00110"/>
    <n v="4"/>
    <n v="71423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300"/>
    <x v="696"/>
    <n v="2023"/>
    <s v="GO"/>
    <s v="AGRALE"/>
    <s v="MT 15.0 LE"/>
    <s v="8BBC59B1ARM003305"/>
    <n v="2"/>
    <s v="Bajo"/>
    <s v="TODO BUS"/>
    <s v="M3"/>
    <s v="CUMMINS"/>
    <n v="36792247"/>
    <s v="E5"/>
    <n v="31"/>
    <s v="Si"/>
    <n v="0.6"/>
    <s v="No"/>
    <s v="Si"/>
    <s v="Si"/>
    <n v="0"/>
    <n v="4"/>
    <s v="BK0D1FBPAJ00089"/>
    <n v="4"/>
    <n v="71424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74"/>
    <x v="676"/>
    <n v="2023"/>
    <s v="GO "/>
    <s v="AGRALE "/>
    <s v="MT 15.0 LE"/>
    <s v="8BBC59B1ARM003306"/>
    <n v="2"/>
    <s v="Bajo"/>
    <s v="TODO BUS "/>
    <s v="M3"/>
    <s v="CUMMINS"/>
    <n v="36794152"/>
    <s v="E5"/>
    <n v="31"/>
    <s v="Si"/>
    <n v="0.6"/>
    <s v="No"/>
    <s v="Si"/>
    <s v="Si"/>
    <n v="0"/>
    <n v="4"/>
    <s v="BK0D1FBPAJ00034"/>
    <n v="4"/>
    <n v="71425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301"/>
    <x v="697"/>
    <n v="2023"/>
    <s v="GO"/>
    <s v="AGRALE"/>
    <s v="MT 15.0 LE"/>
    <s v="8BBC59B1ARM003307"/>
    <n v="2"/>
    <s v="Bajo"/>
    <s v="TODO BUS"/>
    <s v="M3"/>
    <s v="CUMMINS"/>
    <n v="36796679"/>
    <s v="E5"/>
    <n v="31"/>
    <s v="Si"/>
    <n v="0.6"/>
    <s v="No"/>
    <s v="Si"/>
    <s v="Si"/>
    <n v="0"/>
    <n v="4"/>
    <s v="BK0D1FBPAJ00106"/>
    <n v="4"/>
    <n v="71426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75"/>
    <x v="677"/>
    <n v="2021"/>
    <s v="GO "/>
    <s v="AGRALE "/>
    <s v="MT 15.0 LE"/>
    <s v="8BBC59B1AMM003021"/>
    <n v="2"/>
    <s v="Bajo"/>
    <s v="TODO BUS "/>
    <s v="M3"/>
    <s v="CUMMINS"/>
    <n v="36676195"/>
    <s v="E5"/>
    <n v="29"/>
    <s v="Si"/>
    <n v="0.6"/>
    <s v="No"/>
    <s v="Si"/>
    <s v="Si"/>
    <n v="0"/>
    <n v="4"/>
    <s v="BK0D1FBPAJ00042"/>
    <n v="4"/>
    <n v="71432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76"/>
    <x v="678"/>
    <n v="2021"/>
    <s v="GO "/>
    <s v="AGRALE "/>
    <s v="MT 15.0 LE"/>
    <s v="8BBC59B1AMM003022"/>
    <n v="2"/>
    <s v="Bajo"/>
    <s v="TODO BUS "/>
    <s v="M3"/>
    <s v="CUMMINS"/>
    <n v="36676642"/>
    <s v="E5"/>
    <n v="29"/>
    <s v="Si"/>
    <n v="0.6"/>
    <s v="No"/>
    <s v="Si"/>
    <s v="Si"/>
    <n v="0"/>
    <n v="4"/>
    <s v="BK0D1FBPAJ00137"/>
    <n v="4"/>
    <n v="71433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77"/>
    <x v="679"/>
    <n v="2021"/>
    <s v="GO "/>
    <s v="AGRALE "/>
    <s v="MT 15.0 LE"/>
    <s v="8BBC59B1AMM003023"/>
    <n v="2"/>
    <s v="Bajo"/>
    <s v="TODO BUS "/>
    <s v="M3"/>
    <s v="CUMMINS"/>
    <n v="36677967"/>
    <s v="E5"/>
    <n v="29"/>
    <s v="Si"/>
    <n v="0.6"/>
    <s v="No"/>
    <s v="Si"/>
    <s v="Si"/>
    <n v="0"/>
    <n v="4"/>
    <s v="BK0D1FBPAJ00108"/>
    <n v="4"/>
    <n v="71434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78"/>
    <x v="680"/>
    <n v="2021"/>
    <s v="GO "/>
    <s v="AGRALE "/>
    <s v="MT 15.0 LE"/>
    <s v="8BBC59B1AMM003024"/>
    <n v="2"/>
    <s v="Bajo"/>
    <s v="TODO BUS "/>
    <s v="M3"/>
    <s v="CUMMINS"/>
    <n v="36677968"/>
    <s v="E5"/>
    <n v="29"/>
    <s v="Si"/>
    <n v="0.6"/>
    <s v="No"/>
    <s v="Si"/>
    <s v="Si"/>
    <n v="0"/>
    <n v="4"/>
    <s v="BK11FBCPAJ00130"/>
    <n v="4"/>
    <n v="71435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79"/>
    <x v="681"/>
    <n v="2021"/>
    <s v="GO "/>
    <s v="AGRALE "/>
    <s v="MT 15.0 LE"/>
    <s v="8BBC59B1AMM003025"/>
    <n v="2"/>
    <s v="Bajo"/>
    <s v="TODO BUS "/>
    <s v="M3"/>
    <s v="CUMMINS"/>
    <n v="36677992"/>
    <s v="E5"/>
    <n v="29"/>
    <s v="Si"/>
    <n v="0.6"/>
    <s v="No"/>
    <s v="Si"/>
    <s v="Si"/>
    <n v="0"/>
    <n v="4"/>
    <s v="BK0D1FBPAJ00021"/>
    <n v="4"/>
    <n v="71436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80"/>
    <x v="682"/>
    <n v="2021"/>
    <s v="GO "/>
    <s v="AGRALE "/>
    <s v="MT 15.0 LE"/>
    <s v="8BBC59B1AMM003067"/>
    <n v="2"/>
    <s v="Bajo"/>
    <s v="TODO BUS "/>
    <s v="M3"/>
    <s v="CUMMINS"/>
    <n v="36702741"/>
    <s v="E5"/>
    <n v="29"/>
    <s v="Si"/>
    <n v="0.6"/>
    <s v="No"/>
    <s v="Si"/>
    <s v="Si"/>
    <n v="0"/>
    <n v="4"/>
    <s v="BK0D1FBPAJ00111"/>
    <n v="4"/>
    <n v="71437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81"/>
    <x v="683"/>
    <n v="2021"/>
    <s v="GO "/>
    <s v="AGRALE "/>
    <s v="MT 15.0 LE"/>
    <s v="8BBC59B1ANM003070"/>
    <n v="2"/>
    <s v="Bajo"/>
    <s v="TODO BUS "/>
    <s v="M3"/>
    <s v="CUMMINS"/>
    <n v="36702739"/>
    <s v="E5"/>
    <n v="29"/>
    <s v="Si"/>
    <n v="0.6"/>
    <s v="No"/>
    <s v="Si"/>
    <s v="Si"/>
    <n v="0"/>
    <n v="4"/>
    <s v="BK11FBCPAJ00145"/>
    <n v="4"/>
    <n v="71438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302"/>
    <x v="698"/>
    <n v="2021"/>
    <s v="GO"/>
    <s v="AGRALE"/>
    <s v="MT 15.0 LE"/>
    <s v="8BBC59B1ANM003071"/>
    <n v="2"/>
    <s v="Bajo"/>
    <s v="TODO BUS"/>
    <s v="M3"/>
    <s v="CUMMINS"/>
    <n v="36703297"/>
    <s v="E5"/>
    <n v="29"/>
    <s v="Si"/>
    <n v="0.6"/>
    <s v="No"/>
    <s v="Si"/>
    <s v="Si"/>
    <n v="0"/>
    <n v="4"/>
    <s v="BK0D1FBPAJ00103"/>
    <n v="4"/>
    <n v="71439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303"/>
    <x v="699"/>
    <n v="2021"/>
    <s v="GO"/>
    <s v="AGRALE"/>
    <s v="MT 15.0 LE"/>
    <s v="8BBC59B1ANM003072"/>
    <n v="2"/>
    <s v="Bajo"/>
    <s v="TODO BUS"/>
    <s v="M3"/>
    <s v="CUMMINS"/>
    <n v="36703289"/>
    <s v="E5"/>
    <n v="29"/>
    <s v="Si"/>
    <n v="0.6"/>
    <s v="No"/>
    <s v="Si"/>
    <s v="Si"/>
    <n v="0"/>
    <n v="4"/>
    <s v="BK0D1FBPAJ00100"/>
    <n v="4"/>
    <n v="71440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304"/>
    <x v="700"/>
    <n v="2021"/>
    <s v="GO"/>
    <s v="AGRALE"/>
    <s v="MT 15.0 LE"/>
    <s v="8BBC59B1ANM003085"/>
    <n v="2"/>
    <s v="Bajo"/>
    <s v="TODO BUS"/>
    <s v="M3"/>
    <s v="CUMMINS"/>
    <n v="36719045"/>
    <s v="E5"/>
    <n v="29"/>
    <s v="Si"/>
    <n v="0.6"/>
    <s v="No"/>
    <s v="Si"/>
    <s v="Si"/>
    <n v="0"/>
    <n v="4"/>
    <s v="BK11FBCPA00023"/>
    <n v="4"/>
    <n v="71441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82"/>
    <x v="684"/>
    <n v="2021"/>
    <s v="GO "/>
    <s v="AGRALE "/>
    <s v="MT 15.0 LE"/>
    <s v="8BBC59B1ANM003086"/>
    <n v="2"/>
    <s v="Bajo"/>
    <s v="TODO BUS "/>
    <s v="M3"/>
    <s v="CUMMINS"/>
    <n v="36717376"/>
    <s v="E5"/>
    <n v="29"/>
    <s v="Si"/>
    <n v="0.6"/>
    <s v="No"/>
    <s v="Si"/>
    <s v="Si"/>
    <n v="0"/>
    <n v="4"/>
    <s v="BK0D1FBPAJ00037"/>
    <n v="4"/>
    <n v="71442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83"/>
    <x v="685"/>
    <n v="2021"/>
    <s v="GO "/>
    <s v="AGRALE "/>
    <s v="MT 15.0 LE"/>
    <s v="8BBC59B1ANM003096"/>
    <n v="2"/>
    <s v="Bajo"/>
    <s v="TODO BUS "/>
    <s v="M3"/>
    <s v="CUMMINS"/>
    <n v="36719046"/>
    <s v="E5"/>
    <n v="29"/>
    <s v="Si"/>
    <n v="0.6"/>
    <s v="No"/>
    <s v="Si"/>
    <s v="Si"/>
    <n v="0"/>
    <n v="4"/>
    <s v="BK11CBCPAJ00142"/>
    <n v="4"/>
    <n v="71443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305"/>
    <x v="701"/>
    <n v="2021"/>
    <s v="GO"/>
    <s v="AGRALE"/>
    <s v="MT 15.0 LE"/>
    <s v="8BBC59B1ANM003097"/>
    <n v="2"/>
    <s v="Bajo"/>
    <s v="TODO BUS"/>
    <s v="M3"/>
    <s v="CUMMINS"/>
    <n v="36714887"/>
    <s v="E5"/>
    <n v="29"/>
    <s v="Si"/>
    <n v="0.6"/>
    <s v="No"/>
    <s v="Si"/>
    <s v="Si"/>
    <n v="0"/>
    <n v="4"/>
    <s v="BK11FBCPA00033"/>
    <n v="4"/>
    <n v="71444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84"/>
    <x v="686"/>
    <n v="2021"/>
    <s v="GO "/>
    <s v="AGRALE "/>
    <s v="MT 15.0 LE"/>
    <s v="8BBC59B1ANM003098"/>
    <n v="2"/>
    <s v="Bajo"/>
    <s v="TODO BUS "/>
    <s v="M3"/>
    <s v="CUMMINS"/>
    <n v="36714886"/>
    <s v="E5"/>
    <n v="29"/>
    <s v="Si"/>
    <n v="0.6"/>
    <s v="No"/>
    <s v="Si"/>
    <s v="Si"/>
    <n v="0"/>
    <n v="4"/>
    <s v="BK0D1FBPAJ00035"/>
    <n v="4"/>
    <n v="71445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85"/>
    <x v="687"/>
    <n v="2021"/>
    <s v="GO "/>
    <s v="AGRALE "/>
    <s v="MT 15.0 LE"/>
    <s v="8BBC59B1ANM003099"/>
    <n v="2"/>
    <s v="Bajo"/>
    <s v="TODO BUS "/>
    <s v="M3"/>
    <s v="CUMMINS"/>
    <n v="36719060"/>
    <s v="E5"/>
    <n v="29"/>
    <s v="Si"/>
    <n v="0.6"/>
    <s v="No"/>
    <s v="Si"/>
    <s v="Si"/>
    <n v="0"/>
    <n v="4"/>
    <s v="BK11FBCPAJ00126"/>
    <n v="4"/>
    <n v="71446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286"/>
    <x v="688"/>
    <n v="2021"/>
    <s v="GO "/>
    <s v="AGRALE "/>
    <s v="MT 15.0 LE"/>
    <s v="8BBC59B1ANM003100"/>
    <n v="2"/>
    <s v="Bajo"/>
    <s v="TODO BUS "/>
    <s v="M3"/>
    <s v="CUMMINS"/>
    <n v="36719056"/>
    <s v="E5"/>
    <n v="29"/>
    <s v="Si"/>
    <n v="0.6"/>
    <s v="No"/>
    <s v="Si"/>
    <s v="Si"/>
    <n v="0"/>
    <n v="4"/>
    <s v="BK0D1FBPAJ00049"/>
    <n v="4"/>
    <n v="71447"/>
    <s v="No"/>
    <s v="No"/>
    <s v="No"/>
    <s v="Si"/>
    <d v="2026-04-01T00:00:00"/>
    <m/>
    <s v="Se cedió la línea a la empresa NUDO S.A."/>
    <s v="RESOL-2026-56-GCABA-SECT"/>
    <m/>
    <s v="Modif"/>
    <x v="1"/>
  </r>
  <r>
    <s v="33-70223426-9"/>
    <s v="NUDO S.A."/>
    <s v="SP"/>
    <x v="29"/>
    <x v="1306"/>
    <x v="702"/>
    <n v="2022"/>
    <s v="GO"/>
    <s v="AGRALE"/>
    <s v="MT 15.0 LE"/>
    <s v="8BBC59B1ANM003111"/>
    <n v="2"/>
    <s v="Bajo"/>
    <s v="TODO BUS"/>
    <s v="M3"/>
    <s v="CUMMINS"/>
    <n v="36724990"/>
    <s v="E5"/>
    <n v="29"/>
    <s v="Si"/>
    <n v="0.6"/>
    <s v="No"/>
    <s v="Si"/>
    <s v="Si"/>
    <n v="0"/>
    <n v="4"/>
    <s v="BK11FBCPA00026"/>
    <n v="4"/>
    <n v="71448"/>
    <s v="No"/>
    <s v="No"/>
    <s v="No"/>
    <s v="Si"/>
    <d v="2026-04-01T00:00:00"/>
    <m/>
    <s v="Se cedió la línea a la empresa NUDO S.A."/>
    <s v="RESOL-2026-56-GCABA-SECT"/>
    <m/>
    <s v="Modif"/>
    <x v="1"/>
  </r>
  <r>
    <s v="30-56796685-9"/>
    <s v="VUELTA DE ROCHA S.A.T.C.I."/>
    <s v="SP"/>
    <x v="0"/>
    <x v="2143"/>
    <x v="165"/>
    <n v="2016"/>
    <s v="GO "/>
    <s v="MERCEDES BENZ "/>
    <s v="OH 1618 L-SB/55 "/>
    <s v="8AB368185GA145749 "/>
    <s v="2"/>
    <s v="Bajo"/>
    <s v="IGUAZU "/>
    <s v="M3 "/>
    <s v="MERCEDES BENZ"/>
    <s v="904973U1158470 "/>
    <s v="E3"/>
    <s v="25"/>
    <s v="Si"/>
    <n v="0.5"/>
    <s v="No"/>
    <s v="Si"/>
    <s v="Si"/>
    <s v="20"/>
    <s v="3"/>
    <s v="20250625A100020 "/>
    <s v="4"/>
    <s v="16400010927"/>
    <s v="No"/>
    <s v="No"/>
    <s v="No"/>
    <s v="Si"/>
    <d v="2026-04-01T00:00:00"/>
    <m/>
    <m/>
    <s v=" EX-2026-15535155- -GCABA-DGGSM"/>
    <m/>
    <s v="Alta"/>
    <x v="1"/>
  </r>
  <r>
    <s v="30-56796685-9"/>
    <s v="VUELTA DE ROCHA S.A.T.C.I."/>
    <s v="SP"/>
    <x v="0"/>
    <x v="1418"/>
    <x v="1"/>
    <n v="2016"/>
    <s v="GO"/>
    <s v="MERCEDES BENZ "/>
    <s v="OH 1618 L-SB/55"/>
    <s v="8AB368185GA145815"/>
    <n v="2"/>
    <s v="Bajo"/>
    <s v="IGUAZU"/>
    <s v="M3"/>
    <s v="MERCEDES BENZ"/>
    <s v="904973U1159007"/>
    <s v="E3"/>
    <n v="25"/>
    <s v="Si"/>
    <n v="0.5"/>
    <s v="No"/>
    <s v="Si"/>
    <s v="Si"/>
    <s v="20250625B100579"/>
    <n v="3"/>
    <s v="20250625A100035"/>
    <n v="4"/>
    <n v="16400010272"/>
    <s v="No"/>
    <s v="No"/>
    <s v="No"/>
    <s v="Si"/>
    <d v="2026-04-01T00:00:00"/>
    <m/>
    <m/>
    <s v="EX-2026-15536980- -GCABA-DGGSM"/>
    <m/>
    <s v="Alta"/>
    <x v="1"/>
  </r>
  <r>
    <s v="30-54636578-2"/>
    <s v="MICROOMNIBUS BARRANCAS DE BELGRANO S.A."/>
    <s v="SP"/>
    <x v="24"/>
    <x v="2144"/>
    <x v="272"/>
    <n v="2017"/>
    <s v="GO "/>
    <s v="AGRALE "/>
    <s v="20-MT 17.O LE "/>
    <s v="8BBC67B1AHM000934 "/>
    <s v="3"/>
    <s v="Bajo"/>
    <s v="TODO BUS"/>
    <s v="M3 "/>
    <s v="CUMMINS "/>
    <s v="36555632 "/>
    <s v="E5"/>
    <s v="28"/>
    <s v="Si"/>
    <n v="0.6"/>
    <s v="No"/>
    <s v="Si"/>
    <s v="Si"/>
    <n v="0"/>
    <n v="1"/>
    <s v="20250730A100080"/>
    <s v="4"/>
    <n v="16400014860"/>
    <s v="Si"/>
    <s v="Si"/>
    <s v="Si"/>
    <s v="Si"/>
    <d v="2026-04-01T00:00:00"/>
    <m/>
    <m/>
    <s v="EX-2026-15589618- -GCABA-DGGSM"/>
    <m/>
    <s v="Alta"/>
    <x v="1"/>
  </r>
  <r>
    <s v="30-54636578-2"/>
    <s v="MICROOMNIBUS BARRANCAS DE BELGRANO S.A."/>
    <s v="SP"/>
    <x v="24"/>
    <x v="2145"/>
    <x v="278"/>
    <n v="2017"/>
    <s v="GO"/>
    <s v="AGRALE"/>
    <s v="20-MT 17.O LE"/>
    <s v="8BBC67B1AHM000872"/>
    <n v="3"/>
    <s v="Bajo"/>
    <s v="TODO BUS"/>
    <s v="M3"/>
    <s v="CUMMINS"/>
    <n v="36541847"/>
    <s v="E5"/>
    <n v="28"/>
    <s v="Si"/>
    <n v="0.6"/>
    <s v="No"/>
    <s v="Si"/>
    <s v="Si"/>
    <n v="0"/>
    <n v="1"/>
    <s v="20250730A100040"/>
    <n v="4"/>
    <n v="16400015592"/>
    <s v="Si"/>
    <s v="Si"/>
    <s v="No"/>
    <s v="Si"/>
    <d v="2026-04-01T00:00:00"/>
    <m/>
    <m/>
    <s v="EX-2026-15587015- -GCABA-DGGSM"/>
    <m/>
    <s v="Alta"/>
    <x v="1"/>
  </r>
  <r>
    <s v="30-57190196-6"/>
    <s v="17 DE AGOSTO S.A."/>
    <s v="SP"/>
    <x v="16"/>
    <x v="2146"/>
    <x v="248"/>
    <n v="2016"/>
    <s v="GO"/>
    <s v="MERCEDES BENZ"/>
    <s v="OH 1718 L/62"/>
    <s v="8AB368187GA145714"/>
    <n v="3"/>
    <s v="Bajo"/>
    <s v="METALPAR"/>
    <s v="M3"/>
    <s v="MERCEDES BENZ"/>
    <s v="904973U1157266"/>
    <s v="E3"/>
    <n v="29"/>
    <s v="Si"/>
    <n v="0.5"/>
    <s v="No"/>
    <s v="Si"/>
    <s v="Si"/>
    <n v="0"/>
    <n v="1"/>
    <n v="0"/>
    <n v="4"/>
    <n v="867806072316732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2147"/>
    <x v="199"/>
    <n v="2016"/>
    <s v="GO"/>
    <s v="MERCEDES BENZ"/>
    <s v="OH 1718 L/62"/>
    <s v="8AB368187GA145602"/>
    <n v="3"/>
    <s v="Bajo"/>
    <s v="METALPAR"/>
    <s v="M3"/>
    <s v="MERCEDES BENZ"/>
    <s v="904973U1156339"/>
    <s v="E3"/>
    <n v="29"/>
    <s v="Si"/>
    <n v="0.5"/>
    <s v="No"/>
    <s v="Si"/>
    <s v="Si"/>
    <n v="0"/>
    <n v="1"/>
    <n v="0"/>
    <n v="4"/>
    <n v="867806072282207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1626"/>
    <x v="736"/>
    <n v="2017"/>
    <s v="GO"/>
    <s v="MERCEDES BENZ"/>
    <s v="OH 1721 L-SB/62"/>
    <s v="8AB368187HA146778"/>
    <n v="3"/>
    <s v="Bajo"/>
    <s v="METALPAR"/>
    <s v="M3"/>
    <s v="MERCEDES BENZ"/>
    <s v="924996U1188591"/>
    <s v="E5"/>
    <n v="29"/>
    <s v="Si"/>
    <n v="0.5"/>
    <s v="No"/>
    <s v="Si"/>
    <s v="Si"/>
    <n v="0"/>
    <n v="1"/>
    <n v="0"/>
    <n v="4"/>
    <n v="867806072330592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2148"/>
    <x v="737"/>
    <n v="2016"/>
    <s v="GO"/>
    <s v="MERCEDES BENZ"/>
    <s v="OH 1718 L/62"/>
    <s v="8AB368187GA145705"/>
    <n v="3"/>
    <s v="Bajo"/>
    <s v="METALPAR"/>
    <s v="M3"/>
    <s v="MERCEDES BENZ"/>
    <s v="904973U1157751"/>
    <s v="E3"/>
    <n v="29"/>
    <s v="Si"/>
    <n v="0.5"/>
    <s v="No"/>
    <s v="Si"/>
    <s v="Si"/>
    <n v="0"/>
    <n v="1"/>
    <n v="0"/>
    <n v="4"/>
    <n v="867806072197405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1628"/>
    <x v="739"/>
    <n v="2017"/>
    <s v="GO"/>
    <s v="AGRALE"/>
    <s v="MT 17.0 LE 6000"/>
    <s v="8BBC67B1AIM000953"/>
    <n v="3"/>
    <s v="Bajo"/>
    <s v="METALPAR"/>
    <s v="M3"/>
    <s v="CUMMINS"/>
    <n v="36547963"/>
    <s v="E5"/>
    <n v="28"/>
    <s v="Si"/>
    <n v="0.6"/>
    <s v="No"/>
    <s v="Si"/>
    <s v="Si"/>
    <n v="0"/>
    <n v="1"/>
    <n v="0"/>
    <n v="4"/>
    <n v="867806072316666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1543"/>
    <x v="740"/>
    <n v="2017"/>
    <s v="GO"/>
    <s v="MERCEDES BENZ"/>
    <s v="OH 1721 L-SB/62"/>
    <s v="8AB368187HA146754"/>
    <n v="3"/>
    <s v="Bajo"/>
    <s v="METALPAR"/>
    <s v="M3"/>
    <s v="MERCEDES BENZ"/>
    <s v="924996U1186210"/>
    <s v="E5"/>
    <n v="29"/>
    <s v="Si"/>
    <n v="0.5"/>
    <s v="No"/>
    <s v="Si"/>
    <s v="Si"/>
    <n v="0"/>
    <n v="1"/>
    <n v="0"/>
    <n v="4"/>
    <n v="867806072333729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1629"/>
    <x v="742"/>
    <n v="2017"/>
    <s v="GO"/>
    <s v="AGRALE"/>
    <s v="MT 17.0 LE 6000"/>
    <s v="8BBC67B1AIM000947"/>
    <n v="3"/>
    <s v="Bajo"/>
    <s v="METALPAR"/>
    <s v="M3"/>
    <s v="CUMMINS"/>
    <n v="36555626"/>
    <s v="E5"/>
    <n v="28"/>
    <s v="Si"/>
    <n v="0.6"/>
    <s v="No"/>
    <s v="Si"/>
    <s v="Si"/>
    <n v="0"/>
    <n v="1"/>
    <n v="0"/>
    <n v="4"/>
    <n v="867806072326020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1630"/>
    <x v="743"/>
    <n v="2017"/>
    <s v="GO"/>
    <s v="AGRALE"/>
    <s v="MT 17.0 LE 6000"/>
    <s v="8BBC67B1AHM000930"/>
    <n v="3"/>
    <s v="Bajo"/>
    <s v="METALPAR"/>
    <s v="M3"/>
    <s v="CUMMINS"/>
    <n v="36555612"/>
    <s v="E5"/>
    <n v="28"/>
    <s v="Si"/>
    <n v="0.6"/>
    <s v="No"/>
    <s v="Si"/>
    <s v="Si"/>
    <n v="0"/>
    <n v="1"/>
    <n v="0"/>
    <n v="4"/>
    <n v="867806072388939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1631"/>
    <x v="744"/>
    <n v="2017"/>
    <s v="GO"/>
    <s v="MERCEDES BENZ"/>
    <s v="OH 1721 L-SB/62"/>
    <s v="8AB368187HA146796"/>
    <n v="3"/>
    <s v="Bajo"/>
    <s v="METALPAR"/>
    <s v="M3"/>
    <s v="MERCEDES BENZ"/>
    <s v="924996U1189205"/>
    <s v="E5"/>
    <n v="29"/>
    <s v="Si"/>
    <n v="0.5"/>
    <s v="No"/>
    <s v="Si"/>
    <s v="Si"/>
    <n v="0"/>
    <n v="1"/>
    <n v="0"/>
    <n v="4"/>
    <n v="867806072325980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1632"/>
    <x v="745"/>
    <n v="2017"/>
    <s v="GO"/>
    <s v="MERCEDES BENZ"/>
    <s v="OH 1721 L-SB/62"/>
    <s v="8AB368187HA146757"/>
    <n v="3"/>
    <s v="Bajo"/>
    <s v="METALPAR"/>
    <s v="M3"/>
    <s v="MERCEDES BENZ"/>
    <s v="924996U1189207"/>
    <s v="E5"/>
    <n v="29"/>
    <s v="Si"/>
    <n v="0.5"/>
    <s v="No"/>
    <s v="Si"/>
    <s v="Si"/>
    <n v="0"/>
    <n v="1"/>
    <n v="0"/>
    <n v="4"/>
    <n v="867806072282355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1633"/>
    <x v="746"/>
    <n v="2017"/>
    <s v="GO"/>
    <s v="AGRALE"/>
    <s v="MT 17.0 LE 6000"/>
    <s v="8BBC67B1AHM000931"/>
    <n v="3"/>
    <s v="Bajo"/>
    <s v="METALPAR"/>
    <s v="M3"/>
    <s v="CUMMINS"/>
    <n v="36555607"/>
    <s v="E5"/>
    <n v="28"/>
    <s v="Si"/>
    <n v="0.6"/>
    <s v="No"/>
    <s v="Si"/>
    <s v="Si"/>
    <n v="0"/>
    <n v="1"/>
    <n v="0"/>
    <n v="4"/>
    <n v="867806072282538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1634"/>
    <x v="747"/>
    <n v="2017"/>
    <s v="GO"/>
    <s v="MERCEDES BENZ"/>
    <s v="OH 1721 L-SB/62"/>
    <s v="8AB368187HA146764"/>
    <n v="3"/>
    <s v="Bajo"/>
    <s v="METALPAR"/>
    <s v="M3"/>
    <s v="MERCEDES BENZ"/>
    <s v="924996U1187814"/>
    <s v="E5"/>
    <n v="29"/>
    <s v="Si"/>
    <n v="0.5"/>
    <s v="No"/>
    <s v="Si"/>
    <s v="Si"/>
    <n v="0"/>
    <n v="1"/>
    <n v="0"/>
    <n v="4"/>
    <n v="867806072325279"/>
    <s v="No"/>
    <s v="No"/>
    <s v="No"/>
    <s v="No"/>
    <d v="2026-04-06T00:00:00"/>
    <m/>
    <s v="Se modifican datos a pedido de la empresa"/>
    <s v="EX-2026-16014491- -GCABA-DGGSM"/>
    <m/>
    <s v="Modif"/>
    <x v="1"/>
  </r>
  <r>
    <s v="30-57190196-6"/>
    <s v="17 DE AGOSTO S.A."/>
    <s v="SP"/>
    <x v="16"/>
    <x v="1635"/>
    <x v="180"/>
    <n v="2018"/>
    <s v="GO"/>
    <s v="MERCEDES BENZ"/>
    <s v="OH 1721 L-SB/62"/>
    <s v="8AB368187JA149011"/>
    <n v="3"/>
    <s v="Bajo"/>
    <s v="METALPAR"/>
    <s v="M3"/>
    <s v="MERCEDES BENZ"/>
    <s v="924996U1222248"/>
    <s v="E5"/>
    <n v="33"/>
    <s v="Si"/>
    <n v="0.5"/>
    <s v="No"/>
    <s v="Si"/>
    <s v="Si"/>
    <n v="0"/>
    <n v="1"/>
    <n v="0"/>
    <n v="4"/>
    <n v="867806072325774"/>
    <s v="No"/>
    <s v="No"/>
    <s v="No"/>
    <s v="No"/>
    <d v="2026-04-06T00:00:00"/>
    <m/>
    <s v="Se modifican datos a pedido de la empresa"/>
    <s v="EX-2026-16014491- -GCABA-DGGSM"/>
    <m/>
    <s v="Modif"/>
    <x v="1"/>
  </r>
  <r>
    <s v="33-70223426-9"/>
    <s v="NUDO S.A."/>
    <s v="SP"/>
    <x v="3"/>
    <x v="2149"/>
    <x v="389"/>
    <n v="2026"/>
    <s v="GNC"/>
    <s v="AGRALE"/>
    <s v="MT 17.0 GNV V 6200"/>
    <s v="8BBC84B1ATM000017"/>
    <s v="3"/>
    <s v="Bajo"/>
    <s v="TODO BUS"/>
    <s v="M3"/>
    <s v="WEICHAI"/>
    <s v="1025A001203"/>
    <s v="GNC"/>
    <s v="33"/>
    <s v="Si"/>
    <s v="-"/>
    <s v="No"/>
    <s v="Si"/>
    <s v="Si"/>
    <n v="0"/>
    <n v="4"/>
    <n v="0"/>
    <s v="4"/>
    <n v="3030504363"/>
    <s v="No"/>
    <s v="No"/>
    <s v="No"/>
    <s v="Si"/>
    <d v="2026-04-06T00:00:00"/>
    <m/>
    <m/>
    <s v=" EX-2026-15967988- -GCABA-DGGSM"/>
    <m/>
    <s v="Alta"/>
    <x v="1"/>
  </r>
  <r>
    <s v="33-70223426-9"/>
    <s v="NUDO S.A."/>
    <s v="SP"/>
    <x v="11"/>
    <x v="533"/>
    <x v="179"/>
    <n v="2025"/>
    <s v="GO"/>
    <s v="AGRALE"/>
    <s v="MT 17.0 LE"/>
    <s v="8BBC67B1ATM003080"/>
    <n v="3"/>
    <s v="Bajo"/>
    <s v="TODO BUS"/>
    <s v="M3"/>
    <s v="CUMMINS"/>
    <n v="36868149"/>
    <s v="E5"/>
    <n v="33"/>
    <s v="Si"/>
    <n v="0.6"/>
    <s v="No"/>
    <s v="Si"/>
    <s v="Si"/>
    <n v="0"/>
    <n v="4"/>
    <s v="-"/>
    <n v="4"/>
    <n v="88000006432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534"/>
    <x v="187"/>
    <n v="2025"/>
    <s v="GO"/>
    <s v="AGRALE"/>
    <s v="MT 17.0 LE"/>
    <s v="8BBC67B1ATM003081"/>
    <n v="3"/>
    <s v="Bajo"/>
    <s v="TODO BUS"/>
    <s v="M3"/>
    <s v="CUMMINS"/>
    <n v="36864391"/>
    <s v="E5"/>
    <n v="33"/>
    <s v="Si"/>
    <n v="0.6"/>
    <s v="No"/>
    <s v="Si"/>
    <s v="Si"/>
    <n v="0"/>
    <n v="4"/>
    <s v="-"/>
    <n v="4"/>
    <n v="88000006529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57"/>
    <x v="321"/>
    <n v="2025"/>
    <s v="GO"/>
    <s v="AGRALE"/>
    <s v="MT 17.0 LE"/>
    <s v="8BBC67B1ATM003119"/>
    <n v="3"/>
    <s v="Bajo"/>
    <s v="TODO BUS"/>
    <s v="M3"/>
    <s v="CUMMINS"/>
    <n v="36871284"/>
    <s v="E5"/>
    <n v="33"/>
    <s v="Si"/>
    <n v="0.6"/>
    <s v="No"/>
    <s v="Si"/>
    <s v="Si"/>
    <n v="0"/>
    <n v="4"/>
    <s v="-"/>
    <n v="4"/>
    <n v="88000006468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58"/>
    <x v="322"/>
    <n v="2025"/>
    <s v="GO"/>
    <s v="AGRALE"/>
    <s v="MT 17.0 LE"/>
    <s v="8BBC67B1ATM003120"/>
    <n v="3"/>
    <s v="Bajo"/>
    <s v="TODO BUS"/>
    <s v="M3"/>
    <s v="CUMMINS"/>
    <n v="36868623"/>
    <s v="E5"/>
    <n v="33"/>
    <s v="Si"/>
    <n v="0.6"/>
    <s v="No"/>
    <s v="Si"/>
    <s v="Si"/>
    <n v="0"/>
    <n v="4"/>
    <s v="-"/>
    <n v="4"/>
    <n v="88000006480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54"/>
    <x v="235"/>
    <n v="2025"/>
    <s v="GO"/>
    <s v="AGRALE"/>
    <s v="MT 17.0 LE"/>
    <s v="8BBC67B1ATM003095"/>
    <n v="3"/>
    <s v="Bajo"/>
    <s v="TODO BUS"/>
    <s v="M3"/>
    <s v="CUMMINS"/>
    <n v="36867437"/>
    <s v="E5"/>
    <n v="33"/>
    <s v="Si"/>
    <n v="0.6"/>
    <s v="No"/>
    <s v="Si"/>
    <s v="Si"/>
    <n v="0"/>
    <n v="4"/>
    <s v="-"/>
    <n v="4"/>
    <n v="88000006151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2150"/>
    <x v="236"/>
    <n v="2025"/>
    <s v="GO"/>
    <s v="AGRALE"/>
    <s v="MT 17.0 LE"/>
    <s v="8BBC67B1ATM003096"/>
    <n v="3"/>
    <s v="Bajo"/>
    <s v="TODO BUS"/>
    <s v="M3"/>
    <s v="CUMMINS"/>
    <n v="36868144"/>
    <s v="E5"/>
    <n v="33"/>
    <s v="Si"/>
    <n v="0.6"/>
    <s v="No"/>
    <s v="Si"/>
    <s v="Si"/>
    <n v="0"/>
    <n v="4"/>
    <s v="-"/>
    <n v="4"/>
    <n v="88000006558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53"/>
    <x v="817"/>
    <n v="2025"/>
    <s v="GO"/>
    <s v="AGRALE"/>
    <s v="MT 17.0 LE"/>
    <s v="8BBC67B1ATM003047"/>
    <n v="3"/>
    <s v="Bajo"/>
    <s v="TODO BUS"/>
    <s v="M3"/>
    <s v="CUMMINS"/>
    <n v="36861184"/>
    <s v="E5"/>
    <n v="33"/>
    <s v="Si"/>
    <n v="0.6"/>
    <s v="No"/>
    <s v="Si"/>
    <s v="Si"/>
    <n v="0"/>
    <n v="4"/>
    <s v="-"/>
    <n v="4"/>
    <n v="88000006618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541"/>
    <x v="311"/>
    <n v="2025"/>
    <s v="GO"/>
    <s v="AGRALE"/>
    <s v="MT 17.0 LE"/>
    <s v="8BBC67B1ATM003100"/>
    <n v="3"/>
    <s v="Bajo"/>
    <s v="TODO BUS"/>
    <s v="M3"/>
    <s v="CUMMINS"/>
    <n v="36868491"/>
    <s v="E5"/>
    <n v="33"/>
    <s v="Si"/>
    <n v="0.6"/>
    <s v="No"/>
    <s v="Si"/>
    <s v="Si"/>
    <n v="0"/>
    <n v="4"/>
    <s v="-"/>
    <n v="4"/>
    <n v="88000006589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542"/>
    <x v="312"/>
    <n v="2025"/>
    <s v="GO"/>
    <s v="AGRALE"/>
    <s v="MT 17.0 LE"/>
    <s v="8BBC67B1ATM003101"/>
    <n v="3"/>
    <s v="Bajo"/>
    <s v="TODO BUS"/>
    <s v="M3"/>
    <s v="CUMMINS"/>
    <n v="36868551"/>
    <s v="E5"/>
    <n v="33"/>
    <s v="Si"/>
    <n v="0.6"/>
    <s v="No"/>
    <s v="Si"/>
    <s v="Si"/>
    <n v="0"/>
    <n v="4"/>
    <s v="-"/>
    <n v="4"/>
    <n v="88000006525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56"/>
    <x v="120"/>
    <n v="2025"/>
    <s v="GO"/>
    <s v="AGRALE"/>
    <s v="MT 17.0 LE"/>
    <s v="8BBC67B1ATM003110"/>
    <n v="3"/>
    <s v="Bajo"/>
    <s v="TODO BUS"/>
    <s v="M3"/>
    <s v="CUMMINS"/>
    <n v="36870247"/>
    <s v="E5"/>
    <n v="33"/>
    <s v="Si"/>
    <n v="0.6"/>
    <s v="No"/>
    <s v="Si"/>
    <s v="Si"/>
    <n v="0"/>
    <n v="4"/>
    <s v="-"/>
    <n v="4"/>
    <n v="88000006404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36"/>
    <x v="809"/>
    <n v="2021"/>
    <s v="GO"/>
    <s v="AGRALE"/>
    <s v="MT 17.0 LE"/>
    <s v="8BBC67B1ANM001884"/>
    <n v="3"/>
    <s v="Bajo"/>
    <s v="TODO BUS"/>
    <s v="M3"/>
    <s v="CUMMINS"/>
    <n v="36715540"/>
    <s v="E5"/>
    <n v="33"/>
    <s v="Si"/>
    <n v="0.6"/>
    <s v="No"/>
    <s v="Si"/>
    <s v="Si"/>
    <n v="0"/>
    <n v="4"/>
    <s v="-"/>
    <n v="4"/>
    <n v="88000006543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37"/>
    <x v="810"/>
    <n v="2021"/>
    <s v="GO"/>
    <s v="AGRALE"/>
    <s v="MT 17.0 LE"/>
    <s v="8BBC67B1ANM001885"/>
    <n v="3"/>
    <s v="Bajo"/>
    <s v="TODO BUS"/>
    <s v="M3"/>
    <s v="CUMMINS"/>
    <n v="36715150"/>
    <s v="E5"/>
    <n v="33"/>
    <s v="Si"/>
    <n v="0.6"/>
    <s v="No"/>
    <s v="Si"/>
    <s v="Si"/>
    <n v="0"/>
    <n v="4"/>
    <s v="-"/>
    <n v="4"/>
    <n v="88000006544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38"/>
    <x v="811"/>
    <n v="2021"/>
    <s v="GO"/>
    <s v="AGRALE"/>
    <s v="MT 17.0 LE"/>
    <s v="8BBC67B1ANM001892"/>
    <n v="3"/>
    <s v="Bajo"/>
    <s v="TODO BUS"/>
    <s v="M3"/>
    <s v="CUMMINS"/>
    <n v="36719064"/>
    <s v="E5"/>
    <n v="33"/>
    <s v="Si"/>
    <n v="0.6"/>
    <s v="No"/>
    <s v="Si"/>
    <s v="Si"/>
    <n v="0"/>
    <n v="4"/>
    <s v="-"/>
    <n v="4"/>
    <n v="88000006397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516"/>
    <x v="403"/>
    <n v="2022"/>
    <s v="GO"/>
    <s v="AGRALE"/>
    <s v="MT 17.0 LE"/>
    <s v="8BBC67B1ANM002147"/>
    <n v="3"/>
    <s v="Bajo"/>
    <s v="TODO BUS"/>
    <s v="M3"/>
    <s v="CUMMINS"/>
    <n v="36747854"/>
    <s v="E5"/>
    <n v="33"/>
    <s v="Si"/>
    <n v="0.6"/>
    <s v="No"/>
    <s v="Si"/>
    <s v="Si"/>
    <n v="0"/>
    <n v="4"/>
    <s v="-"/>
    <n v="4"/>
    <n v="88000006557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55"/>
    <x v="315"/>
    <n v="2025"/>
    <s v="GO"/>
    <s v="AGRALE"/>
    <s v="MT 17.0 LE"/>
    <s v="8BBC67B1ATM003112"/>
    <n v="3"/>
    <s v="Bajo"/>
    <s v="TODO BUS"/>
    <s v="M3"/>
    <s v="CUMMINS"/>
    <n v="36870245"/>
    <s v="E5"/>
    <n v="33"/>
    <s v="Si"/>
    <n v="0.6"/>
    <s v="No"/>
    <s v="Si"/>
    <s v="Si"/>
    <n v="0"/>
    <n v="4"/>
    <s v="-"/>
    <n v="4"/>
    <n v="88000006539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61"/>
    <x v="116"/>
    <n v="2026"/>
    <s v="GO "/>
    <s v="AGRALE "/>
    <s v="MT 17.0 LE"/>
    <s v="8BBC67B1ATM003113"/>
    <n v="3"/>
    <s v="Bajo"/>
    <s v="TODO BUS  "/>
    <s v="M3"/>
    <s v="CUMMINS  "/>
    <n v="36871163"/>
    <s v="E5"/>
    <n v="33"/>
    <s v="Si"/>
    <n v="0.6"/>
    <s v="No "/>
    <s v="Si"/>
    <s v="Si"/>
    <n v="0"/>
    <n v="4"/>
    <s v="-"/>
    <n v="4"/>
    <n v="88000006574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39"/>
    <x v="812"/>
    <n v="2021"/>
    <s v="GO"/>
    <s v="AGRALE"/>
    <s v="MT 17.0 LE"/>
    <s v="8BBC67B1ANM001840"/>
    <n v="3"/>
    <s v="Bajo"/>
    <s v="TODO BUS"/>
    <s v="M3"/>
    <s v="CUMMINS"/>
    <n v="36708287"/>
    <s v="E5"/>
    <n v="33"/>
    <s v="Si"/>
    <n v="0.6"/>
    <s v="No"/>
    <s v="Si"/>
    <s v="Si"/>
    <n v="0"/>
    <n v="4"/>
    <s v="-"/>
    <n v="4"/>
    <n v="88000006562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40"/>
    <x v="813"/>
    <n v="2021"/>
    <s v="GO"/>
    <s v="AGRALE"/>
    <s v="MT 17.0 LE"/>
    <s v="8BBC67B1ANM001869"/>
    <n v="3"/>
    <s v="Bajo"/>
    <s v="TODO BUS"/>
    <s v="M3"/>
    <s v="CUMMINS"/>
    <n v="36715149"/>
    <s v="E5"/>
    <n v="33"/>
    <s v="Si"/>
    <n v="0.6"/>
    <s v="No"/>
    <s v="Si"/>
    <s v="Si"/>
    <n v="0"/>
    <n v="4"/>
    <s v="-"/>
    <n v="4"/>
    <n v="88000006547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59"/>
    <x v="323"/>
    <n v="2025"/>
    <s v="GO"/>
    <s v="AGRALE"/>
    <s v="MT 17.0 LE"/>
    <s v="8BBC67B1ATM003116"/>
    <n v="3"/>
    <s v="Bajo"/>
    <s v="TODO BUS"/>
    <s v="M3"/>
    <s v="CUMMINS"/>
    <n v="36871287"/>
    <s v="E5"/>
    <n v="33"/>
    <s v="Si"/>
    <n v="0.6"/>
    <s v="No"/>
    <s v="Si"/>
    <s v="Si"/>
    <n v="0"/>
    <n v="4"/>
    <s v="-"/>
    <n v="4"/>
    <n v="88000006492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544"/>
    <x v="121"/>
    <n v="2025"/>
    <s v="GO"/>
    <s v="AGRALE"/>
    <s v="MT 17.0 LE"/>
    <s v="8BBC67B1ATM003117"/>
    <n v="3"/>
    <s v="Bajo"/>
    <s v="TODO BUS"/>
    <s v="M3"/>
    <s v="CUMMINS"/>
    <n v="36871301"/>
    <s v="E5"/>
    <n v="33"/>
    <s v="Si"/>
    <n v="0.6"/>
    <s v="No"/>
    <s v="Si"/>
    <s v="Si"/>
    <n v="0"/>
    <n v="4"/>
    <s v="-"/>
    <n v="4"/>
    <n v="88000006531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60"/>
    <x v="122"/>
    <n v="2025"/>
    <s v="GO"/>
    <s v="AGRALE"/>
    <s v="MT 17.0 LE"/>
    <s v="8BBC67B1ATM003118"/>
    <n v="3"/>
    <s v="Bajo"/>
    <s v="TODO BUS"/>
    <s v="M3"/>
    <s v="CUMMINS"/>
    <n v="36870570"/>
    <s v="E5"/>
    <n v="33"/>
    <s v="Si"/>
    <n v="0.6"/>
    <s v="No"/>
    <s v="Si"/>
    <s v="Si"/>
    <n v="0"/>
    <n v="4"/>
    <s v="-"/>
    <n v="4"/>
    <n v="88000006461"/>
    <s v="No"/>
    <s v="No"/>
    <s v="No"/>
    <s v="Si"/>
    <d v="2026-04-06T00:00:00"/>
    <m/>
    <s v="Se modifican datos a pedido de la empresa"/>
    <s v="EX-2026-16120293- -GCABA-DGGSM"/>
    <m/>
    <s v="Modif"/>
    <x v="1"/>
  </r>
  <r>
    <s v="33-70223426-9"/>
    <s v="NUDO S.A."/>
    <s v="SP"/>
    <x v="11"/>
    <x v="1641"/>
    <x v="814"/>
    <n v="2021"/>
    <s v="GO"/>
    <s v="AGRALE"/>
    <s v="MT 17.0 LE"/>
    <s v="8BBC67B1ANM001842"/>
    <n v="3"/>
    <s v="Bajo"/>
    <s v="TODO BUS"/>
    <s v="M3"/>
    <s v="CUMMINS"/>
    <n v="36708301"/>
    <s v="E5"/>
    <n v="33"/>
    <s v="Si"/>
    <n v="0.6"/>
    <s v="No"/>
    <s v="Si"/>
    <s v="Si"/>
    <n v="0"/>
    <n v="4"/>
    <s v="-"/>
    <n v="4"/>
    <n v="88000006517"/>
    <s v="No"/>
    <s v="No"/>
    <s v="No"/>
    <s v="Si"/>
    <d v="2026-04-06T00:00:00"/>
    <m/>
    <s v="Se modifican datos a pedido de la empresa"/>
    <s v="EX-2026-16120293- -GCABA-DGGSM"/>
    <m/>
    <s v="Modif"/>
    <x v="1"/>
  </r>
  <r>
    <s v="30-54657207-9"/>
    <s v="NUEVOS RUMBOS S.A."/>
    <s v="SP"/>
    <x v="26"/>
    <x v="1642"/>
    <x v="263"/>
    <n v="2016"/>
    <s v="GO"/>
    <s v="MERCEDES BENZ"/>
    <s v="OH 1721 L-SB/62"/>
    <s v="8AB368187GA146120"/>
    <n v="3"/>
    <s v="Bajo"/>
    <s v="METALPAR"/>
    <s v="M3"/>
    <s v="MERCEDES BENZ"/>
    <s v="924996U1171707"/>
    <s v="E5"/>
    <n v="29"/>
    <s v="Si"/>
    <n v="0.5"/>
    <s v="No"/>
    <s v="Si"/>
    <s v="Si"/>
    <n v="0"/>
    <n v="1"/>
    <n v="0"/>
    <n v="4"/>
    <n v="867806072282926"/>
    <s v="No"/>
    <s v="No"/>
    <s v="No"/>
    <s v="No"/>
    <d v="2026-04-06T00:00:00"/>
    <m/>
    <s v="Se modifican datos a pedido de la empresa"/>
    <s v="EX-2026-16015421- -GCABA-DGGSM"/>
    <m/>
    <s v="Modif"/>
    <x v="1"/>
  </r>
  <r>
    <s v="30-54657207-9"/>
    <s v="NUEVOS RUMBOS S.A."/>
    <s v="SP"/>
    <x v="26"/>
    <x v="1643"/>
    <x v="31"/>
    <n v="2016"/>
    <s v="GO"/>
    <s v="MERCEDES BENZ"/>
    <s v="OH 1721 L-SB/62"/>
    <s v="8AB368187GA146124"/>
    <n v="3"/>
    <s v="Bajo"/>
    <s v="METALPAR"/>
    <s v="M3"/>
    <s v="MERCEDES BENZ"/>
    <s v="924996U1171732"/>
    <s v="E5"/>
    <n v="29"/>
    <s v="Si"/>
    <n v="0.5"/>
    <s v="No"/>
    <s v="Si"/>
    <s v="Si"/>
    <n v="0"/>
    <n v="1"/>
    <n v="0"/>
    <n v="4"/>
    <n v="867806072326160"/>
    <s v="No"/>
    <s v="No"/>
    <s v="No"/>
    <s v="No"/>
    <d v="2026-04-06T00:00:00"/>
    <m/>
    <s v="Se modifican datos a pedido de la empresa"/>
    <s v="EX-2026-16015421- -GCABA-DGGSM"/>
    <m/>
    <s v="Modif"/>
    <x v="1"/>
  </r>
  <r>
    <s v="30-54657207-9"/>
    <s v="NUEVOS RUMBOS S.A."/>
    <s v="SP"/>
    <x v="26"/>
    <x v="1644"/>
    <x v="406"/>
    <n v="2016"/>
    <s v="GO"/>
    <s v="MERCEDES BENZ"/>
    <s v="OH 1721 L-SB/62"/>
    <s v="8AB368187GA146122"/>
    <n v="3"/>
    <s v="Bajo"/>
    <s v="METALPAR"/>
    <s v="M3"/>
    <s v="MERCEDES BENZ"/>
    <s v="B49288"/>
    <s v="E5"/>
    <n v="29"/>
    <s v="Si"/>
    <n v="0.5"/>
    <s v="No"/>
    <s v="Si"/>
    <s v="Si"/>
    <n v="0"/>
    <n v="1"/>
    <n v="0"/>
    <n v="4"/>
    <n v="867806072339130"/>
    <s v="No"/>
    <s v="No"/>
    <s v="No"/>
    <s v="No"/>
    <d v="2026-04-06T00:00:00"/>
    <m/>
    <s v="Se modifican datos a pedido de la empresa"/>
    <s v="EX-2026-16015421- -GCABA-DGGSM"/>
    <m/>
    <s v="Modif"/>
    <x v="1"/>
  </r>
  <r>
    <s v="30-54657207-9"/>
    <s v="NUEVOS RUMBOS S.A."/>
    <s v="SP"/>
    <x v="26"/>
    <x v="1645"/>
    <x v="133"/>
    <n v="2016"/>
    <s v="GO"/>
    <s v="MERCEDES BENZ"/>
    <s v="OH 1721 L-SB/62"/>
    <s v="8AB368187GA146159"/>
    <n v="3"/>
    <s v="Bajo"/>
    <s v="METALPAR"/>
    <s v="M3"/>
    <s v="MERCEDES BENZ"/>
    <s v="924996U1172225"/>
    <s v="E5"/>
    <n v="29"/>
    <s v="Si"/>
    <n v="0.5"/>
    <s v="No"/>
    <s v="Si"/>
    <s v="Si"/>
    <n v="0"/>
    <n v="1"/>
    <n v="0"/>
    <n v="4"/>
    <n v="867806072326145"/>
    <s v="No"/>
    <s v="No"/>
    <s v="No"/>
    <s v="No"/>
    <d v="2026-04-06T00:00:00"/>
    <m/>
    <s v="Se modifican datos a pedido de la empresa"/>
    <s v="EX-2026-16015421- -GCABA-DGGSM"/>
    <m/>
    <s v="Modif"/>
    <x v="1"/>
  </r>
  <r>
    <s v="30-54657207-9"/>
    <s v="NUEVOS RUMBOS S.A."/>
    <s v="SP"/>
    <x v="26"/>
    <x v="1646"/>
    <x v="516"/>
    <n v="2016"/>
    <s v="GO"/>
    <s v="MERCEDES BENZ"/>
    <s v="OH 1721 L-SB/62"/>
    <s v="8AB368187GA146167"/>
    <n v="3"/>
    <s v="Bajo"/>
    <s v="METALPAR"/>
    <s v="M3"/>
    <s v="MERCEDES BENZ"/>
    <s v="924996U1173596"/>
    <s v="E5"/>
    <n v="29"/>
    <s v="Si"/>
    <n v="0.5"/>
    <s v="No"/>
    <s v="Si"/>
    <s v="Si"/>
    <n v="0"/>
    <n v="1"/>
    <n v="0"/>
    <n v="4"/>
    <n v="867806072328083"/>
    <s v="No"/>
    <s v="No"/>
    <s v="No"/>
    <s v="No"/>
    <d v="2026-04-06T00:00:00"/>
    <m/>
    <s v="Se modifican datos a pedido de la empresa"/>
    <s v="EX-2026-16015421- -GCABA-DGGSM"/>
    <m/>
    <s v="Modif"/>
    <x v="1"/>
  </r>
  <r>
    <s v="30-54657207-9"/>
    <s v="NUEVOS RUMBOS S.A."/>
    <s v="SP"/>
    <x v="26"/>
    <x v="1647"/>
    <x v="38"/>
    <n v="2016"/>
    <s v="GO"/>
    <s v="SCANIA"/>
    <s v="K 250 B 4x2 Euro V"/>
    <s v="9BSK4X200G3883004"/>
    <n v="3"/>
    <s v="Bajo"/>
    <s v="METALPAR"/>
    <s v="M3"/>
    <s v="SCANIA"/>
    <n v="8271363"/>
    <s v="E5"/>
    <n v="22"/>
    <s v="Si"/>
    <n v="0.3"/>
    <s v="No"/>
    <s v="Si"/>
    <s v="Si"/>
    <n v="0"/>
    <n v="1"/>
    <n v="0"/>
    <n v="4"/>
    <n v="867806072218490"/>
    <s v="No"/>
    <s v="No"/>
    <s v="No"/>
    <s v="No"/>
    <d v="2026-04-06T00:00:00"/>
    <m/>
    <s v="Se modifican datos a pedido de la empresa"/>
    <s v="EX-2026-16015421- -GCABA-DGGSM"/>
    <m/>
    <s v="Modif"/>
    <x v="1"/>
  </r>
  <r>
    <s v="30-54657207-9"/>
    <s v="NUEVOS RUMBOS S.A."/>
    <s v="SP"/>
    <x v="26"/>
    <x v="1648"/>
    <x v="815"/>
    <n v="2017"/>
    <s v="GO"/>
    <s v="MERCEDES BENZ"/>
    <s v="OH 1721 L-SB/62"/>
    <s v="8AB368187HA146596"/>
    <n v="3"/>
    <s v="Bajo"/>
    <s v="METALPAR"/>
    <s v="M3"/>
    <s v="MERCEDES BENZ"/>
    <s v="924996U1185706"/>
    <s v="E5"/>
    <n v="29"/>
    <s v="Si"/>
    <n v="0.5"/>
    <s v="No"/>
    <s v="Si"/>
    <s v="Si"/>
    <n v="0"/>
    <n v="1"/>
    <n v="0"/>
    <n v="4"/>
    <n v="867806072282835"/>
    <s v="No"/>
    <s v="No"/>
    <s v="No"/>
    <s v="No"/>
    <d v="2026-04-06T00:00:00"/>
    <m/>
    <s v="Se modifican datos a pedido de la empresa"/>
    <s v="EX-2026-16015421- -GCABA-DGGSM"/>
    <m/>
    <s v="Modif"/>
    <x v="1"/>
  </r>
  <r>
    <s v="30-54657207-9"/>
    <s v="NUEVOS RUMBOS S.A."/>
    <s v="SP"/>
    <x v="26"/>
    <x v="1649"/>
    <x v="169"/>
    <n v="2017"/>
    <s v="GO"/>
    <s v="MERCEDES BENZ"/>
    <s v="OH 1721 L-SB/62"/>
    <s v="8AB368187HA146594"/>
    <n v="3"/>
    <s v="Bajo"/>
    <s v="METALPAR"/>
    <s v="M3"/>
    <s v="MERCEDES BENZ"/>
    <s v="924996U1185701"/>
    <s v="E5"/>
    <n v="29"/>
    <s v="Si"/>
    <n v="0.5"/>
    <s v="No"/>
    <s v="Si"/>
    <s v="Si"/>
    <n v="0"/>
    <n v="1"/>
    <n v="0"/>
    <n v="4"/>
    <n v="867806072282447"/>
    <s v="No"/>
    <s v="No"/>
    <s v="No"/>
    <s v="No"/>
    <d v="2026-04-06T00:00:00"/>
    <m/>
    <s v="Se modifican datos a pedido de la empresa"/>
    <s v="EX-2026-16015421- -GCABA-DGGSM"/>
    <m/>
    <s v="Modif"/>
    <x v="1"/>
  </r>
  <r>
    <s v="30-54657207-9"/>
    <s v="NUEVOS RUMBOS S.A."/>
    <s v="SP"/>
    <x v="26"/>
    <x v="1650"/>
    <x v="808"/>
    <n v="2017"/>
    <s v="GO"/>
    <s v="MERCEDES BENZ"/>
    <s v="O 500 U 1826/59"/>
    <s v="9BM382189HB038724"/>
    <n v="3"/>
    <s v="Bajo"/>
    <s v="METALPAR"/>
    <s v="M3"/>
    <s v="MERCEDES BENZ"/>
    <s v="926996U1179736"/>
    <s v="E5"/>
    <n v="27"/>
    <s v="Si"/>
    <n v="0.6"/>
    <s v="No"/>
    <s v="Si"/>
    <s v="Si"/>
    <n v="0"/>
    <n v="1"/>
    <n v="0"/>
    <n v="4"/>
    <n v="867806072326004"/>
    <s v="No"/>
    <s v="No"/>
    <s v="No"/>
    <s v="No"/>
    <d v="2026-04-06T00:00:00"/>
    <m/>
    <s v="Se modifican datos a pedido de la empresa"/>
    <s v="EX-2026-16015421- -GCABA-DGGSM"/>
    <m/>
    <s v="Modif"/>
    <x v="1"/>
  </r>
  <r>
    <s v="30-54657207-9"/>
    <s v="NUEVOS RUMBOS S.A."/>
    <s v="SP"/>
    <x v="26"/>
    <x v="1651"/>
    <x v="816"/>
    <n v="2017"/>
    <s v="GO"/>
    <s v="MERCEDES BENZ"/>
    <s v="O 500 U 1826/59"/>
    <s v="9BM382189HB040050"/>
    <n v="3"/>
    <s v="Bajo"/>
    <s v="METALPAR"/>
    <s v="M3"/>
    <s v="MERCEDES BENZ"/>
    <s v="926996U1181635"/>
    <s v="E5"/>
    <n v="27"/>
    <s v="Si"/>
    <n v="0.6"/>
    <s v="No"/>
    <s v="Si"/>
    <s v="Si"/>
    <n v="0"/>
    <n v="1"/>
    <n v="0"/>
    <n v="4"/>
    <n v="867806072321641"/>
    <s v="No"/>
    <s v="No"/>
    <s v="No"/>
    <s v="No"/>
    <d v="2026-04-06T00:00:00"/>
    <m/>
    <s v="Se modifican datos a pedido de la empresa"/>
    <s v="EX-2026-16015421- -GCABA-DGGSM"/>
    <m/>
    <s v="Modif"/>
    <x v="1"/>
  </r>
  <r>
    <s v="30-54577585-5"/>
    <s v="TRANSPORTES AUTOMOTORES RIACHUELO S.A."/>
    <s v="SP"/>
    <x v="28"/>
    <x v="1665"/>
    <x v="520"/>
    <n v="2022"/>
    <s v="GO"/>
    <s v="AGRALE"/>
    <s v="MT 17.0 LE V 6000"/>
    <s v="8BBC67B1ANM002161"/>
    <n v="3"/>
    <s v="Bajo"/>
    <s v="TODO BUS"/>
    <s v="M3"/>
    <s v="CUMMINS"/>
    <n v="36748513"/>
    <s v="E5"/>
    <n v="33"/>
    <s v="Si"/>
    <n v="0.6"/>
    <s v="No"/>
    <s v="Si"/>
    <s v="Si"/>
    <n v="0"/>
    <n v="4"/>
    <n v="0"/>
    <n v="4"/>
    <s v="3030313032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473"/>
    <x v="521"/>
    <n v="2023"/>
    <s v="GO"/>
    <s v="AGRALE"/>
    <s v="MT 15.0 LE V 5500"/>
    <s v="8BBC59B1ARM003289"/>
    <n v="2"/>
    <s v="Bajo"/>
    <s v="TODO BUS"/>
    <s v="M3"/>
    <s v="CUMMINS"/>
    <n v="36788136"/>
    <s v="E5"/>
    <n v="31"/>
    <s v="Si"/>
    <n v="0.6"/>
    <s v="No"/>
    <s v="Si"/>
    <s v="Si"/>
    <n v="0"/>
    <n v="4"/>
    <n v="0"/>
    <n v="4"/>
    <s v="3030303936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474"/>
    <x v="527"/>
    <n v="2023"/>
    <s v="GO"/>
    <s v="AGRALE"/>
    <s v="MT 15.0 LE V 5500"/>
    <s v="8BBC59B1ARM003290"/>
    <n v="2"/>
    <s v="Bajo"/>
    <s v="TODO BUS"/>
    <s v="M3"/>
    <s v="CUMMINS"/>
    <n v="36787987"/>
    <s v="E5"/>
    <n v="31"/>
    <s v="Si"/>
    <n v="0.6"/>
    <s v="No"/>
    <s v="Si"/>
    <s v="Si"/>
    <n v="0"/>
    <n v="4"/>
    <n v="0"/>
    <n v="4"/>
    <s v="3030313135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228"/>
    <x v="529"/>
    <n v="2019"/>
    <s v="GO"/>
    <s v="AGRALE"/>
    <s v="MT 15.0 LE Euro V"/>
    <s v="8BBC59B1AKM002792"/>
    <n v="2"/>
    <s v="Bajo"/>
    <s v="TODOBUS"/>
    <s v="M3"/>
    <s v="CUMMINS"/>
    <n v="36608648"/>
    <s v="E5"/>
    <n v="25"/>
    <s v="Si"/>
    <n v="0.6"/>
    <s v="No"/>
    <s v="Si"/>
    <s v="Si"/>
    <n v="0"/>
    <n v="4"/>
    <n v="0"/>
    <n v="4"/>
    <s v="3030303932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229"/>
    <x v="424"/>
    <n v="2019"/>
    <s v="GO"/>
    <s v="AGRALE"/>
    <s v="MT 15.0 LE Euro V"/>
    <s v="8BBC59B1AKMOO2793"/>
    <n v="2"/>
    <s v="Bajo"/>
    <s v="TODO BUS"/>
    <s v="M3"/>
    <s v="CUMMINS"/>
    <n v="36608651"/>
    <s v="E5"/>
    <n v="25"/>
    <s v="Si"/>
    <n v="0.6"/>
    <s v="No"/>
    <s v="Si"/>
    <s v="Si"/>
    <n v="0"/>
    <n v="4"/>
    <n v="0"/>
    <n v="4"/>
    <s v="3030313230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666"/>
    <x v="425"/>
    <n v="2022"/>
    <s v="GO"/>
    <s v="AGRALE"/>
    <s v="MT 17.0 LE V 6000"/>
    <s v="8BBC67B1ANM002099"/>
    <n v="3"/>
    <s v="Bajo"/>
    <s v="TODO BUS"/>
    <s v="M3"/>
    <s v="CUMMINS"/>
    <n v="36746066"/>
    <s v="E5"/>
    <n v="33"/>
    <s v="Si"/>
    <n v="0.6"/>
    <s v="No"/>
    <s v="Si"/>
    <s v="Si"/>
    <n v="0"/>
    <n v="4"/>
    <n v="0"/>
    <n v="4"/>
    <s v="3030303938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475"/>
    <x v="535"/>
    <n v="2023"/>
    <s v="GO"/>
    <s v="AGRALE"/>
    <s v="MT 15.0 LE V 5500"/>
    <s v="8BBC59B1ARM003302"/>
    <n v="2"/>
    <s v="Bajo"/>
    <s v="TODO BUS"/>
    <s v="M3"/>
    <s v="CUMMINS"/>
    <n v="36794153"/>
    <s v="E5"/>
    <n v="31"/>
    <s v="Si"/>
    <n v="0.6"/>
    <s v="No"/>
    <s v="Si"/>
    <s v="Si"/>
    <n v="0"/>
    <n v="4"/>
    <n v="0"/>
    <n v="4"/>
    <s v="3030313133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662"/>
    <x v="430"/>
    <n v="2022"/>
    <s v="GO"/>
    <s v="AGRALE"/>
    <s v="MT 17.0 LE V"/>
    <s v="8BBC67B1ANM002088"/>
    <n v="3"/>
    <s v="Bajo"/>
    <s v="TODO BUS"/>
    <s v="M3"/>
    <s v="CUMMINS"/>
    <n v="36741340"/>
    <s v="E5"/>
    <n v="35"/>
    <s v="Si"/>
    <n v="0.6"/>
    <s v="No"/>
    <s v="Si"/>
    <s v="Si"/>
    <n v="0"/>
    <n v="4"/>
    <n v="0"/>
    <n v="4"/>
    <s v="3030313033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102"/>
    <x v="539"/>
    <n v="2019"/>
    <s v="GO"/>
    <s v="AGRALE"/>
    <s v="MT 17.0 LE 6000"/>
    <s v="8BBC67B1AKM001231"/>
    <n v="3"/>
    <s v="Bajo"/>
    <s v="TODO BUS"/>
    <s v="M3"/>
    <s v="CUMMINS"/>
    <n v="36593293"/>
    <s v="E5"/>
    <n v="28"/>
    <s v="Si"/>
    <n v="0.6"/>
    <s v="No"/>
    <s v="Si"/>
    <s v="Si"/>
    <n v="0"/>
    <n v="4"/>
    <n v="0"/>
    <n v="4"/>
    <s v="3030313030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145"/>
    <x v="432"/>
    <n v="2022"/>
    <s v="GO"/>
    <s v="AGRALE"/>
    <s v="MT 15.0 LE V"/>
    <s v="8BBC59B1ANM003141"/>
    <n v="2"/>
    <s v="Bajo"/>
    <s v="TODO BUS"/>
    <s v="M3"/>
    <s v="CUMMINS"/>
    <n v="36729540"/>
    <s v="E5"/>
    <n v="29"/>
    <s v="Si"/>
    <n v="0.6"/>
    <s v="No"/>
    <s v="Si"/>
    <s v="Si"/>
    <n v="0"/>
    <n v="4"/>
    <n v="0"/>
    <n v="4"/>
    <s v="3030313037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663"/>
    <x v="542"/>
    <n v="2024"/>
    <s v="GO"/>
    <s v="AGRALE"/>
    <s v="MT 17.0 LE V"/>
    <s v="8BBC67B1ASM002672"/>
    <n v="3"/>
    <s v="Bajo"/>
    <s v="TODO BUS"/>
    <s v="M3"/>
    <s v="CUMMINS"/>
    <n v="36811057"/>
    <s v="E5"/>
    <n v="33"/>
    <s v="Si"/>
    <n v="0.6"/>
    <s v="No"/>
    <s v="Si"/>
    <s v="Si"/>
    <n v="0"/>
    <n v="4"/>
    <n v="0"/>
    <n v="4"/>
    <s v="3030313132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569"/>
    <x v="437"/>
    <n v="2019"/>
    <s v="GO"/>
    <s v="AGRALE"/>
    <s v="MT 17.0 LE 6000"/>
    <s v="8BBC67B1AKM001232"/>
    <n v="3"/>
    <s v="Bajo"/>
    <s v="TODO BUS"/>
    <s v="M3"/>
    <s v="CUMMINS"/>
    <n v="36593299"/>
    <s v="E5"/>
    <n v="28"/>
    <s v="Si"/>
    <n v="0.6"/>
    <s v="No"/>
    <s v="Si"/>
    <s v="Si"/>
    <n v="0"/>
    <n v="4"/>
    <n v="0"/>
    <n v="4"/>
    <s v="3030313233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259"/>
    <x v="545"/>
    <n v="2020"/>
    <s v="GO"/>
    <s v="AGRALE"/>
    <s v="MT 15.0 LE"/>
    <s v="8BBC59B1ALM002962"/>
    <n v="2"/>
    <s v="Bajo"/>
    <s v="TODO BUS"/>
    <s v="M3"/>
    <s v="CUMMINS"/>
    <n v="36662947"/>
    <s v="E5"/>
    <n v="29"/>
    <s v="Si"/>
    <n v="0.6"/>
    <s v="No"/>
    <s v="Si"/>
    <s v="Si"/>
    <n v="0"/>
    <n v="4"/>
    <n v="0"/>
    <n v="4"/>
    <s v="3030313231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294"/>
    <x v="438"/>
    <n v="2021"/>
    <s v="GO"/>
    <s v="AGRALE"/>
    <s v="MT 15.0 LE"/>
    <s v="8BBC59B1ALM002971"/>
    <n v="2"/>
    <s v="Bajo"/>
    <s v="TODO BUS"/>
    <s v="M3"/>
    <s v="CUMMINS"/>
    <n v="36669140"/>
    <s v="E5"/>
    <n v="29"/>
    <s v="Si"/>
    <n v="0.6"/>
    <s v="No"/>
    <s v="Si"/>
    <s v="Si"/>
    <n v="0"/>
    <n v="4"/>
    <n v="0"/>
    <n v="4"/>
    <s v="3030313039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28"/>
    <x v="1664"/>
    <x v="439"/>
    <n v="2024"/>
    <s v="GO"/>
    <s v="AGRALE"/>
    <s v="MT 17.0 LE 6000"/>
    <s v="8BBC67B1ASM002674"/>
    <n v="3"/>
    <s v="Bajo"/>
    <s v="TODO BUS"/>
    <s v="M3"/>
    <s v="CUMMINS"/>
    <n v="36810988"/>
    <s v="E5"/>
    <n v="33"/>
    <s v="Si"/>
    <n v="0.6"/>
    <s v="No"/>
    <s v="Si"/>
    <s v="Si"/>
    <n v="0"/>
    <n v="4"/>
    <n v="0"/>
    <n v="4"/>
    <s v="303030393300"/>
    <s v="No"/>
    <s v="No"/>
    <s v="No"/>
    <s v="Si"/>
    <d v="2026-04-07T00:00:00"/>
    <m/>
    <s v="Se modifican datos a pedido de la empresa"/>
    <s v="EX-2026-16212100- -GCABA-DGGSM"/>
    <m/>
    <s v="Modif"/>
    <x v="1"/>
  </r>
  <r>
    <s v="30-54577585-5"/>
    <s v="TRANSPORTES AUTOMOTORES RIACHUELO S.A."/>
    <s v="SP"/>
    <x v="4"/>
    <x v="1667"/>
    <x v="559"/>
    <n v="2022"/>
    <s v="GO"/>
    <s v="AGRALE"/>
    <s v="MT 17.0 LE V 6000"/>
    <s v="8BBC67B1ANM002159"/>
    <n v="3"/>
    <s v="Bajo"/>
    <s v="TODO BUS"/>
    <s v="M3"/>
    <s v="CUMMINS"/>
    <n v="36748535"/>
    <s v="E5"/>
    <n v="33"/>
    <s v="Si"/>
    <n v="0.6"/>
    <s v="No"/>
    <s v="Si"/>
    <s v="Si"/>
    <n v="0"/>
    <n v="4"/>
    <n v="0"/>
    <n v="4"/>
    <s v="303030313600"/>
    <s v="No"/>
    <s v="No"/>
    <s v="No"/>
    <s v="Si"/>
    <d v="2026-04-07T00:00:00"/>
    <m/>
    <s v="Se modifican datos a pedido de la empresa"/>
    <s v="EX-2026-16215767- -GCABA-DGGSM"/>
    <m/>
    <s v="Modif"/>
    <x v="1"/>
  </r>
  <r>
    <s v="30-54577585-5"/>
    <s v="TRANSPORTES AUTOMOTORES RIACHUELO S.A."/>
    <s v="SP"/>
    <x v="4"/>
    <x v="1668"/>
    <x v="560"/>
    <n v="2022"/>
    <s v="GO"/>
    <s v="AGRALE"/>
    <s v="MT 17.0 LE V 6000"/>
    <s v="8BBC67B1ANM002160"/>
    <n v="3"/>
    <s v="Bajo"/>
    <s v="TODO BUS"/>
    <s v="M3"/>
    <s v="CUMMINS"/>
    <n v="36748514"/>
    <s v="E5"/>
    <n v="33"/>
    <s v="Si"/>
    <n v="0.6"/>
    <s v="No"/>
    <s v="Si"/>
    <s v="Si"/>
    <n v="0"/>
    <n v="4"/>
    <n v="0"/>
    <n v="4"/>
    <s v="303030323300"/>
    <s v="No"/>
    <s v="No"/>
    <s v="No"/>
    <s v="Si"/>
    <d v="2026-04-07T00:00:00"/>
    <m/>
    <s v="Se modifican datos a pedido de la empresa"/>
    <s v="EX-2026-16215767- -GCABA-DGGSM"/>
    <m/>
    <s v="Modif"/>
    <x v="1"/>
  </r>
  <r>
    <s v="30-54577585-5"/>
    <s v="TRANSPORTES AUTOMOTORES RIACHUELO S.A."/>
    <s v="SP"/>
    <x v="4"/>
    <x v="1669"/>
    <x v="562"/>
    <n v="2022"/>
    <s v="GO"/>
    <s v="AGRALE"/>
    <s v="MT 17.0 LE V 6000"/>
    <s v="8BBC67B1ANM002049"/>
    <n v="3"/>
    <s v="Bajo"/>
    <s v="TODO BUS"/>
    <s v="M3"/>
    <s v="CUMMINS"/>
    <n v="36739223"/>
    <s v="E5"/>
    <n v="33"/>
    <s v="Si"/>
    <n v="0.6"/>
    <s v="No"/>
    <s v="Si"/>
    <s v="Si"/>
    <n v="0"/>
    <n v="4"/>
    <n v="0"/>
    <n v="4"/>
    <s v="303030343000"/>
    <s v="No"/>
    <s v="No"/>
    <s v="No"/>
    <s v="Si"/>
    <d v="2026-04-07T00:00:00"/>
    <m/>
    <s v="Se modifican datos a pedido de la empresa"/>
    <s v="EX-2026-16215767- -GCABA-DGGSM"/>
    <m/>
    <s v="Modif"/>
    <x v="1"/>
  </r>
  <r>
    <s v="30-54622919-6"/>
    <s v="TRANSPORTES AUTOMOTORES CALLAO S.A."/>
    <s v="SP"/>
    <x v="19"/>
    <x v="2151"/>
    <x v="46"/>
    <n v="2026"/>
    <s v="GO"/>
    <s v="MERCEDES BENZ "/>
    <s v="767-O 500 U"/>
    <s v="9BM382189TB405159"/>
    <n v="1"/>
    <s v="Bajo"/>
    <s v="LA FAVORITA"/>
    <s v="M3"/>
    <s v="MERCEDES BENZ"/>
    <s v="926996U1525657"/>
    <s v="E5"/>
    <n v="30"/>
    <s v="Si"/>
    <n v="0.6"/>
    <s v="No"/>
    <s v="Si"/>
    <s v="Si"/>
    <n v="0"/>
    <n v="1"/>
    <n v="23019"/>
    <n v="6"/>
    <s v="403033373019"/>
    <s v="Si"/>
    <s v="No"/>
    <s v="No"/>
    <s v="Si"/>
    <d v="2026-04-08T00:00:00"/>
    <m/>
    <m/>
    <s v="EX-2026-16500145- -GCABA-DGGSM"/>
    <m/>
    <s v="Alta"/>
    <x v="1"/>
  </r>
  <r>
    <s v="30-54622919-6"/>
    <s v="TRANSPORTES AUTOMOTORES CALLAO S.A."/>
    <s v="SP"/>
    <x v="19"/>
    <x v="2152"/>
    <x v="4"/>
    <n v="2026"/>
    <s v="GO "/>
    <s v="MERCEDES BENZ"/>
    <s v="767-O 500 U "/>
    <s v="9BM382189TB419692 "/>
    <n v="1"/>
    <s v="Bajo"/>
    <s v="LA FAVORITA "/>
    <s v="M3 "/>
    <s v="MERCEDES BENZ "/>
    <s v="926996U1537947 "/>
    <s v="E5"/>
    <n v="30"/>
    <s v="Si"/>
    <n v="0.6"/>
    <s v="No"/>
    <s v="Si"/>
    <s v="Si"/>
    <n v="0"/>
    <n v="1"/>
    <n v="23033"/>
    <n v="6"/>
    <s v="403033373033"/>
    <s v="Si"/>
    <s v="No"/>
    <s v="No"/>
    <s v="Si"/>
    <d v="2026-04-08T00:00:00"/>
    <m/>
    <m/>
    <s v="EX-2026-16490149- -GCABA-DGGSM"/>
    <m/>
    <s v="Alta"/>
    <x v="1"/>
  </r>
  <r>
    <s v="30-54633548-4"/>
    <s v="TRANSPORTES SESENTA Y OCHO S.R.L."/>
    <s v="SP"/>
    <x v="8"/>
    <x v="2153"/>
    <x v="272"/>
    <n v="2026"/>
    <s v="GO"/>
    <s v="MERCEDES BENZ"/>
    <s v="BMO 368 VERSION 1621L55 CA"/>
    <s v="8AB368185TA153441"/>
    <n v="1"/>
    <s v="Bajo"/>
    <s v="HEPRICAR"/>
    <s v="M3"/>
    <s v="MERCEDES BENZ"/>
    <s v="924996U1536395"/>
    <s v="E5"/>
    <n v="25"/>
    <s v="Si"/>
    <n v="0.5"/>
    <s v="No"/>
    <s v="Si"/>
    <s v="Si"/>
    <n v="0"/>
    <n v="1"/>
    <n v="13065"/>
    <n v="6"/>
    <s v="403033383011"/>
    <s v="No"/>
    <s v="No"/>
    <s v="Si"/>
    <s v="Si"/>
    <d v="2026-04-08T00:00:00"/>
    <m/>
    <m/>
    <s v="EX-2026-16464265- -GCABA-DGGSM"/>
    <m/>
    <s v="Alta"/>
    <x v="1"/>
  </r>
  <r>
    <s v="33-70223426-9"/>
    <s v="NUDO S.A."/>
    <s v="SP"/>
    <x v="3"/>
    <x v="2154"/>
    <x v="391"/>
    <n v="2026"/>
    <s v="GO"/>
    <s v="AGRALE"/>
    <s v="MT 17.0 V6200"/>
    <s v="8BBC67B1ATM003241"/>
    <n v="3"/>
    <s v="Bajo"/>
    <s v="TODO BUS"/>
    <s v="M3"/>
    <s v="CUMMINS"/>
    <n v="36879835"/>
    <s v="E5"/>
    <n v="33"/>
    <s v="Si"/>
    <n v="0.6"/>
    <s v="No"/>
    <s v="Si"/>
    <s v="Si"/>
    <n v="0"/>
    <n v="4"/>
    <n v="0"/>
    <n v="4"/>
    <s v="303031353400"/>
    <s v="No"/>
    <s v="No"/>
    <s v="No"/>
    <s v="Si"/>
    <d v="2026-04-15T00:00:00"/>
    <m/>
    <m/>
    <s v="EX-2026-17797838- -GCABA-DGGSM"/>
    <m/>
    <s v="Alta"/>
    <x v="1"/>
  </r>
  <r>
    <s v="33-70223426-9"/>
    <s v="NUDO S.A."/>
    <s v="SP"/>
    <x v="3"/>
    <x v="2155"/>
    <x v="392"/>
    <n v="2026"/>
    <s v="GO"/>
    <s v="AGRALE"/>
    <s v="MT 17.0 V6200"/>
    <s v="8BBC67B1ATM003242"/>
    <n v="3"/>
    <s v="Bajo"/>
    <s v="TODO BUS"/>
    <s v="M3"/>
    <s v="CUMMINS"/>
    <n v="36878107"/>
    <s v="E5"/>
    <n v="33"/>
    <s v="Si"/>
    <n v="0.6"/>
    <s v="No"/>
    <s v="Si"/>
    <s v="Si"/>
    <n v="0"/>
    <n v="4"/>
    <n v="0"/>
    <n v="4"/>
    <s v="303031353100"/>
    <s v="No"/>
    <s v="No"/>
    <s v="No"/>
    <s v="Si"/>
    <d v="2026-04-15T00:00:00"/>
    <m/>
    <m/>
    <s v="EX-2026-17800921- -GCABA-DGGSM"/>
    <m/>
    <s v="Alta"/>
    <x v="1"/>
  </r>
  <r>
    <s v="30-54636646-0"/>
    <s v="TRANSPORTES LOPE DE VEGA S.A.C.I."/>
    <s v="SP"/>
    <x v="25"/>
    <x v="2156"/>
    <x v="458"/>
    <n v="2026"/>
    <s v="GO"/>
    <s v="AGRALE"/>
    <s v="MT 17.0 LE V 6200"/>
    <s v="8BBC67B1ATM003243"/>
    <n v="3"/>
    <s v="Bajo"/>
    <s v="TODO BUS"/>
    <s v="M3"/>
    <s v="CUMMINS"/>
    <n v="36878103"/>
    <s v="E5"/>
    <n v="33"/>
    <s v="Si"/>
    <n v="0.6"/>
    <s v="No"/>
    <s v="Si"/>
    <s v="Si"/>
    <n v="0"/>
    <n v="4"/>
    <n v="0"/>
    <n v="4"/>
    <n v="88000006455"/>
    <s v="No"/>
    <s v="No"/>
    <s v="No"/>
    <s v="Si"/>
    <d v="2026-04-15T00:00:00"/>
    <m/>
    <m/>
    <s v="EX-2026-17735554- -GCABA-DGGSM"/>
    <m/>
    <s v="Alta"/>
    <x v="1"/>
  </r>
  <r>
    <s v="30-54636646-0"/>
    <s v="TRANSPORTES LOPE DE VEGA S.A.C.I."/>
    <s v="SP"/>
    <x v="25"/>
    <x v="2157"/>
    <x v="818"/>
    <n v="2026"/>
    <s v="GO"/>
    <s v="AGRALE"/>
    <s v="MT 17.0 LE V 6200"/>
    <s v="8BBC67B1ATM003244"/>
    <s v="3"/>
    <s v="Bajo"/>
    <s v="TODO BUS"/>
    <s v="M3"/>
    <s v="CUMMINS"/>
    <s v="36878117"/>
    <s v="E5"/>
    <s v="33"/>
    <s v="Si"/>
    <s v="0,6"/>
    <s v="No"/>
    <s v="Si"/>
    <s v="Si"/>
    <s v="0 "/>
    <n v="4"/>
    <n v="0"/>
    <n v="4"/>
    <n v="16400010786"/>
    <s v="No"/>
    <s v="No"/>
    <s v="No"/>
    <s v="Si"/>
    <d v="2026-04-15T00:00:00"/>
    <m/>
    <m/>
    <s v="EX-2026-17755531- -GCABA-DGGSM"/>
    <m/>
    <s v="Alta"/>
    <x v="1"/>
  </r>
  <r>
    <s v="30-54636646-0"/>
    <s v="TRANSPORTES LOPE DE VEGA S.A.C.I."/>
    <s v="SP"/>
    <x v="25"/>
    <x v="2158"/>
    <x v="462"/>
    <n v="2026"/>
    <s v="GO"/>
    <s v="AGRALE"/>
    <s v="MT 17.0 LE V 6200"/>
    <s v="8BBC67B1ATM003245"/>
    <n v="3"/>
    <s v="Bajo"/>
    <s v="TODO BUS"/>
    <s v="M3"/>
    <s v="CUMMINS"/>
    <n v="36878105"/>
    <s v="E5"/>
    <n v="33"/>
    <s v="Si"/>
    <n v="0.6"/>
    <s v="No"/>
    <s v="Si"/>
    <s v="Si"/>
    <n v="0"/>
    <n v="4"/>
    <n v="0"/>
    <n v="4"/>
    <n v="16400015558"/>
    <s v="No"/>
    <s v="No"/>
    <s v="No"/>
    <s v="Si"/>
    <d v="2026-04-15T00:00:00"/>
    <m/>
    <m/>
    <s v="EX-2026-17786112- -GCABA-DGGSM"/>
    <m/>
    <s v="Alta"/>
    <x v="1"/>
  </r>
  <r>
    <s v="30-54636646-0"/>
    <s v="TRANSPORTES LOPE DE VEGA S.A.C.I."/>
    <s v="SP"/>
    <x v="25"/>
    <x v="2159"/>
    <x v="819"/>
    <n v="2026"/>
    <s v="GO"/>
    <s v="AGRALE"/>
    <s v="MT 17.0 LE V 6200"/>
    <s v="8BBC67B1ATM003246"/>
    <n v="3"/>
    <s v="Bajo"/>
    <s v="TODO BUS"/>
    <s v="M3"/>
    <s v="CUMMINS"/>
    <n v="36880375"/>
    <s v="E5"/>
    <n v="33"/>
    <s v="Si"/>
    <n v="0.6"/>
    <s v="No"/>
    <s v="Si"/>
    <s v="Si"/>
    <n v="0"/>
    <n v="4"/>
    <n v="0"/>
    <n v="4"/>
    <n v="16400014889"/>
    <s v="No"/>
    <s v="No"/>
    <s v="No"/>
    <s v="Si"/>
    <d v="2026-04-15T00:00:00"/>
    <m/>
    <m/>
    <s v="EX-2026-17799870- -GCABA-DGGSM"/>
    <m/>
    <s v="Alta"/>
    <x v="1"/>
  </r>
  <r>
    <s v="33-70223426-9"/>
    <s v="NUDO S.A."/>
    <s v="SP"/>
    <x v="11"/>
    <x v="532"/>
    <x v="178"/>
    <n v="2025"/>
    <s v="GO"/>
    <s v="AGRALE"/>
    <s v="MT 17.0 LE"/>
    <s v="8BBC67B1ATM003079"/>
    <n v="3"/>
    <s v="Bajo"/>
    <s v="TODO BUS"/>
    <s v="M3"/>
    <s v="CUMMINS"/>
    <n v="36864426"/>
    <s v="E5"/>
    <n v="33"/>
    <s v="Si"/>
    <n v="0.6"/>
    <s v="No"/>
    <s v="Si"/>
    <s v="Si"/>
    <n v="0"/>
    <n v="4"/>
    <s v="-"/>
    <n v="4"/>
    <n v="88000006471"/>
    <s v="No"/>
    <s v="No"/>
    <s v="No"/>
    <s v="Si"/>
    <d v="2026-04-15T00:00:00"/>
    <m/>
    <s v="Se modifican datos a pedido de la empresa"/>
    <s v="EX-2026-17669949- -GCABA-DGGSM"/>
    <m/>
    <s v="Modif"/>
    <x v="1"/>
  </r>
  <r>
    <s v="33-70223426-9"/>
    <s v="NUDO S.A."/>
    <s v="SP"/>
    <x v="11"/>
    <x v="535"/>
    <x v="188"/>
    <n v="2025"/>
    <s v="GO"/>
    <s v="AGRALE"/>
    <s v="MT 17.0 LE"/>
    <s v="8BBC67B1ATM003083"/>
    <n v="3"/>
    <s v="Bajo"/>
    <s v="TODO BUS"/>
    <s v="M3"/>
    <s v="CUMMINS"/>
    <n v="36864394"/>
    <s v="E5"/>
    <n v="33"/>
    <s v="Si"/>
    <n v="0.6"/>
    <s v="No"/>
    <s v="Si"/>
    <s v="Si"/>
    <n v="0"/>
    <n v="4"/>
    <s v="-"/>
    <n v="4"/>
    <n v="88000006523"/>
    <s v="No"/>
    <s v="No"/>
    <s v="No"/>
    <s v="Si"/>
    <d v="2026-04-15T00:00:00"/>
    <m/>
    <s v="Se modifican datos a pedido de la empresa"/>
    <s v="EX-2026-17669949- -GCABA-DGGSM"/>
    <m/>
    <s v="Modif"/>
    <x v="1"/>
  </r>
  <r>
    <s v="33-70223426-9"/>
    <s v="NUDO S.A."/>
    <s v="SP"/>
    <x v="11"/>
    <x v="1678"/>
    <x v="234"/>
    <n v="2025"/>
    <s v="GO"/>
    <s v="AGRALE"/>
    <s v="MT 17.0 LE"/>
    <s v="8BBC67B1ATM003094"/>
    <n v="3"/>
    <s v="Bajo"/>
    <s v="TODO BUS"/>
    <s v="M3"/>
    <s v="CUMMINS"/>
    <n v="36867436"/>
    <s v="E5"/>
    <n v="33"/>
    <s v="Si"/>
    <n v="0.6"/>
    <s v="No"/>
    <s v="Si"/>
    <s v="Si"/>
    <n v="0"/>
    <n v="4"/>
    <s v="-"/>
    <n v="4"/>
    <n v="88000006454"/>
    <s v="No"/>
    <s v="No"/>
    <s v="No"/>
    <s v="Si"/>
    <d v="2026-04-15T00:00:00"/>
    <m/>
    <s v="Se modifican datos a pedido de la empresa"/>
    <s v="EX-2026-17669949- -GCABA-DGGSM"/>
    <m/>
    <s v="Modif"/>
    <x v="1"/>
  </r>
  <r>
    <s v="33-70223426-9"/>
    <s v="NUDO S.A."/>
    <s v="SP"/>
    <x v="11"/>
    <x v="1679"/>
    <x v="113"/>
    <n v="2025"/>
    <s v="GO"/>
    <s v="AGRALE"/>
    <s v="MT 17.0 LE"/>
    <s v="8BBC67B1ATM003109"/>
    <n v="3"/>
    <s v="Bajo"/>
    <s v="TODO BUS"/>
    <s v="M3"/>
    <s v="CUMMINS"/>
    <n v="36870246"/>
    <s v="E5"/>
    <n v="33"/>
    <s v="Si"/>
    <n v="0.6"/>
    <s v="No"/>
    <s v="Si"/>
    <s v="Si"/>
    <n v="0"/>
    <n v="4"/>
    <s v="-"/>
    <n v="4"/>
    <n v="88000006594"/>
    <s v="No"/>
    <s v="No"/>
    <s v="No"/>
    <s v="Si"/>
    <d v="2026-04-15T00:00:00"/>
    <m/>
    <s v="Se modifican datos a pedido de la empresa"/>
    <s v="EX-2026-17669949- -GCABA-DGGSM"/>
    <m/>
    <s v="Modif"/>
    <x v="1"/>
  </r>
  <r>
    <s v="33-70223426-9"/>
    <s v="NUDO S.A."/>
    <s v="SP"/>
    <x v="11"/>
    <x v="2160"/>
    <x v="114"/>
    <n v="2025"/>
    <s v="GO"/>
    <s v="AGRALE"/>
    <s v="MT 17.0 LE"/>
    <s v="8BBC67B1ATM003111"/>
    <n v="3"/>
    <s v="Bajo"/>
    <s v="TODO BUS"/>
    <s v="M3"/>
    <s v="CUMMINS"/>
    <n v="36870256"/>
    <s v="E5"/>
    <n v="33"/>
    <s v="Si"/>
    <n v="0.6"/>
    <s v="No"/>
    <s v="Si"/>
    <s v="Si"/>
    <n v="0"/>
    <n v="4"/>
    <s v="-"/>
    <n v="4"/>
    <n v="88000006481"/>
    <s v="No"/>
    <s v="No"/>
    <s v="No"/>
    <s v="Si"/>
    <d v="2026-04-15T00:00:00"/>
    <m/>
    <s v="Se modifican datos a pedido de la empresa"/>
    <s v="EX-2026-17669949- -GCABA-DGGSM"/>
    <m/>
    <s v="Modif"/>
    <x v="1"/>
  </r>
  <r>
    <s v="33-70223426-9"/>
    <s v="NUDO S.A."/>
    <s v="SP"/>
    <x v="11"/>
    <x v="1673"/>
    <x v="820"/>
    <n v="2021"/>
    <s v="GO"/>
    <s v="AGRALE"/>
    <s v="MT 17.0 LE"/>
    <s v="8BBC67B1ANM001891"/>
    <n v="3"/>
    <s v="Bajo"/>
    <s v="TODO BUS"/>
    <s v="M3"/>
    <s v="CUMMINS"/>
    <n v="36717387"/>
    <s v="E5"/>
    <n v="33"/>
    <s v="Si"/>
    <n v="0.6"/>
    <s v="No"/>
    <s v="Si"/>
    <s v="Si"/>
    <n v="0"/>
    <n v="4"/>
    <s v="-"/>
    <n v="4"/>
    <n v="88000006470"/>
    <s v="No"/>
    <s v="No"/>
    <s v="No"/>
    <s v="Si"/>
    <d v="2026-04-15T00:00:00"/>
    <m/>
    <s v="Se modifican datos a pedido de la empresa"/>
    <s v="EX-2026-17669949- -GCABA-DGGSM"/>
    <m/>
    <s v="Modif"/>
    <x v="1"/>
  </r>
  <r>
    <s v="33-70223426-9"/>
    <s v="NUDO S.A."/>
    <s v="SP"/>
    <x v="11"/>
    <x v="1674"/>
    <x v="821"/>
    <n v="2021"/>
    <s v="GO"/>
    <s v="AGRALE"/>
    <s v="MT 17.0 LE"/>
    <s v="8BBC67B1ANM001894"/>
    <n v="3"/>
    <s v="Bajo"/>
    <s v="TODO BUS"/>
    <s v="M3"/>
    <s v="CUMMINS"/>
    <n v="36719059"/>
    <s v="E5"/>
    <n v="33"/>
    <s v="Si"/>
    <n v="0.6"/>
    <s v="No"/>
    <s v="Si"/>
    <s v="Si"/>
    <n v="0"/>
    <n v="4"/>
    <s v="-"/>
    <n v="4"/>
    <n v="88000006491"/>
    <s v="No"/>
    <s v="No"/>
    <s v="No"/>
    <s v="Si"/>
    <d v="2026-04-15T00:00:00"/>
    <m/>
    <s v="Se modifican datos a pedido de la empresa"/>
    <s v="EX-2026-17669949- -GCABA-DGGSM"/>
    <m/>
    <s v="Modif"/>
    <x v="1"/>
  </r>
  <r>
    <s v="33-70223426-9"/>
    <s v="NUDO S.A."/>
    <s v="SP"/>
    <x v="11"/>
    <x v="1675"/>
    <x v="822"/>
    <n v="2021"/>
    <s v="GO"/>
    <s v="AGRALE"/>
    <s v="MT 17.0 LE"/>
    <s v="8BBC67B1ANM001895"/>
    <n v="3"/>
    <s v="Bajo"/>
    <s v="TODO BUS"/>
    <s v="M3"/>
    <s v="CUMMINS"/>
    <n v="36719050"/>
    <s v="E5"/>
    <n v="33"/>
    <s v="Si"/>
    <n v="0.6"/>
    <s v="No"/>
    <s v="Si"/>
    <s v="Si"/>
    <n v="0"/>
    <n v="4"/>
    <s v="-"/>
    <n v="4"/>
    <n v="88000006489"/>
    <s v="No"/>
    <s v="No"/>
    <s v="No"/>
    <s v="Si"/>
    <d v="2026-04-15T00:00:00"/>
    <m/>
    <s v="Se modifican datos a pedido de la empresa"/>
    <s v="EX-2026-17669949- -GCABA-DGGSM"/>
    <m/>
    <s v="Modif"/>
    <x v="1"/>
  </r>
  <r>
    <s v="33-70223426-9"/>
    <s v="NUDO S.A."/>
    <s v="SP"/>
    <x v="11"/>
    <x v="1680"/>
    <x v="117"/>
    <n v="2025"/>
    <s v="GO"/>
    <s v="AGRALE"/>
    <s v="MT 17.0 LE"/>
    <s v="8BBC67B1ATM003114"/>
    <n v="3"/>
    <s v="Bajo"/>
    <s v="TODO BUS"/>
    <s v="M3"/>
    <s v="CUMMINS"/>
    <n v="36870257"/>
    <s v="E5"/>
    <n v="33"/>
    <s v="Si"/>
    <n v="0.6"/>
    <s v="No"/>
    <s v="Si"/>
    <s v="Si"/>
    <n v="0"/>
    <n v="4"/>
    <s v="-"/>
    <n v="4"/>
    <n v="88000006592"/>
    <s v="No"/>
    <s v="No"/>
    <s v="No"/>
    <s v="Si"/>
    <d v="2026-04-15T00:00:00"/>
    <m/>
    <s v="Se modifican datos a pedido de la empresa"/>
    <s v="EX-2026-17669949- -GCABA-DGGSM"/>
    <m/>
    <s v="Modif"/>
    <x v="1"/>
  </r>
  <r>
    <s v="33-70223426-9"/>
    <s v="NUDO S.A."/>
    <s v="SP"/>
    <x v="11"/>
    <x v="1681"/>
    <x v="316"/>
    <n v="2025"/>
    <s v="GO"/>
    <s v="AGRALE"/>
    <s v="MT 17.0 LE"/>
    <s v="8BBC67B1ATM003115"/>
    <n v="3"/>
    <s v="Bajo"/>
    <s v="TODO BUS"/>
    <s v="M3"/>
    <s v="CUMMINS"/>
    <n v="36871300"/>
    <s v="E5"/>
    <n v="33"/>
    <s v="Si"/>
    <n v="0.6"/>
    <s v="No"/>
    <s v="Si"/>
    <s v="Si"/>
    <n v="0"/>
    <n v="4"/>
    <s v="-"/>
    <n v="4"/>
    <n v="88000006486"/>
    <s v="No"/>
    <s v="No"/>
    <s v="No"/>
    <s v="Si"/>
    <d v="2026-04-15T00:00:00"/>
    <m/>
    <s v="Se modifican datos a pedido de la empresa"/>
    <s v="EX-2026-17669949- -GCABA-DGGSM"/>
    <m/>
    <s v="Modif"/>
    <x v="1"/>
  </r>
  <r>
    <s v="33-70223426-9"/>
    <s v="NUDO S.A."/>
    <s v="SP"/>
    <x v="11"/>
    <x v="1676"/>
    <x v="823"/>
    <n v="2018"/>
    <s v="GO"/>
    <s v="AGRALE"/>
    <s v="MT 17.0 LE"/>
    <s v="8BBC67B1AJM001101"/>
    <n v="3"/>
    <s v="Bajo"/>
    <s v="TODO BUS"/>
    <s v="M3"/>
    <s v="CUMMINS"/>
    <n v="36572049"/>
    <s v="E5"/>
    <n v="28"/>
    <s v="Si"/>
    <n v="0.6"/>
    <s v="No"/>
    <s v="Si"/>
    <s v="Si"/>
    <n v="0"/>
    <n v="4"/>
    <s v="-"/>
    <n v="4"/>
    <n v="88000006459"/>
    <s v="No"/>
    <s v="No"/>
    <s v="No"/>
    <s v="Si"/>
    <d v="2026-04-15T00:00:00"/>
    <m/>
    <s v="Se modifican datos a pedido de la empresa"/>
    <s v="EX-2026-17669949- -GCABA-DGGSM"/>
    <m/>
    <s v="Modif"/>
    <x v="1"/>
  </r>
  <r>
    <s v="33-70223426-9"/>
    <s v="NUDO S.A."/>
    <s v="SP"/>
    <x v="11"/>
    <x v="1677"/>
    <x v="824"/>
    <n v="2021"/>
    <s v="GO"/>
    <s v="AGRALE"/>
    <s v="MT 17.0 LE"/>
    <s v="8BBC67B1ANM001843"/>
    <n v="3"/>
    <s v="Bajo"/>
    <s v="TODO BUS"/>
    <s v="M3"/>
    <s v="CUMMINS"/>
    <n v="36708292"/>
    <s v="E5"/>
    <n v="33"/>
    <s v="Si"/>
    <n v="0.6"/>
    <s v="No"/>
    <s v="Si"/>
    <s v="Si"/>
    <n v="0"/>
    <n v="4"/>
    <s v="-"/>
    <n v="4"/>
    <n v="88000006430"/>
    <s v="No"/>
    <s v="No"/>
    <s v="No"/>
    <s v="Si"/>
    <d v="2026-04-15T00:00:00"/>
    <m/>
    <s v="Se modifican datos a pedido de la empresa"/>
    <s v="EX-2026-17669949- -GCABA-DGGSM"/>
    <m/>
    <s v="Modif"/>
    <x v="1"/>
  </r>
  <r>
    <s v="30-54577585-5"/>
    <s v="TRANSPORTES AUTOMOTORES RIACHUELO S.A."/>
    <s v="SP"/>
    <x v="28"/>
    <x v="1685"/>
    <x v="523"/>
    <n v="2022"/>
    <s v="GO"/>
    <s v="AGRALE"/>
    <s v="MT 17.0 LE V"/>
    <s v="8BBC67B1APM002191"/>
    <n v="3"/>
    <s v="Bajo"/>
    <s v="TODO BUS"/>
    <s v="M3"/>
    <s v="CUMMINS"/>
    <n v="36752638"/>
    <s v="E5"/>
    <n v="33"/>
    <s v="Si"/>
    <n v="0.6"/>
    <s v="No"/>
    <s v="Si"/>
    <s v="Si"/>
    <n v="0"/>
    <n v="4"/>
    <n v="0"/>
    <n v="4"/>
    <n v="303030393500"/>
    <s v="No"/>
    <s v="No"/>
    <s v="No"/>
    <s v="Si"/>
    <d v="2026-04-16T00:00:00"/>
    <m/>
    <s v="Se modifican datos a pedido de la empresa"/>
    <s v="EX-2026-17896059- -GCABA-DGGSM"/>
    <m/>
    <s v="Modif"/>
    <x v="1"/>
  </r>
  <r>
    <s v="30-54577585-5"/>
    <s v="TRANSPORTES AUTOMOTORES RIACHUELO S.A."/>
    <s v="SP"/>
    <x v="28"/>
    <x v="1689"/>
    <x v="427"/>
    <n v="2022"/>
    <s v="GO"/>
    <s v="AGRALE"/>
    <s v="MT 17,0 LE V 6000"/>
    <s v="8BBC67B1ANM002143"/>
    <n v="3"/>
    <s v="Bajo"/>
    <s v="TODO BUS"/>
    <s v="M3"/>
    <s v="CUMMINS"/>
    <n v="36748537"/>
    <s v="E5"/>
    <n v="33"/>
    <s v="Si"/>
    <n v="0.6"/>
    <s v="No"/>
    <s v="Si"/>
    <s v="Si"/>
    <n v="0"/>
    <n v="4"/>
    <n v="0"/>
    <n v="4"/>
    <n v="303031313400"/>
    <s v="No"/>
    <s v="No"/>
    <s v="No"/>
    <s v="Si"/>
    <d v="2026-04-16T00:00:00"/>
    <m/>
    <s v="Se modifican datos a pedido de la empresa"/>
    <s v="EX-2026-17896059- -GCABA-DGGSM"/>
    <m/>
    <s v="Modif"/>
    <x v="1"/>
  </r>
  <r>
    <s v="30-54577585-5"/>
    <s v="TRANSPORTES AUTOMOTORES RIACHUELO S.A."/>
    <s v="SP"/>
    <x v="28"/>
    <x v="1690"/>
    <x v="428"/>
    <n v="2022"/>
    <s v="GO"/>
    <s v="AGRALE"/>
    <s v="MT 17.0 LE V 6000"/>
    <s v="8BBC67B1ANM002144"/>
    <n v="3"/>
    <s v="Bajo"/>
    <s v="TODO BUS"/>
    <s v="M3"/>
    <s v="CUMMINS"/>
    <n v="36747855"/>
    <s v="E5"/>
    <n v="33"/>
    <s v="Si"/>
    <n v="0.6"/>
    <s v="No"/>
    <s v="Si"/>
    <s v="Si"/>
    <n v="0"/>
    <n v="4"/>
    <n v="0"/>
    <n v="4"/>
    <n v="303031313100"/>
    <s v="No"/>
    <s v="No"/>
    <s v="No"/>
    <s v="Si"/>
    <d v="2026-04-16T00:00:00"/>
    <m/>
    <s v="Se modifican datos a pedido de la empresa"/>
    <s v="EX-2026-17896059- -GCABA-DGGSM"/>
    <m/>
    <s v="Modif"/>
    <x v="1"/>
  </r>
  <r>
    <s v="30-54577585-5"/>
    <s v="TRANSPORTES AUTOMOTORES RIACHUELO S.A."/>
    <s v="SP"/>
    <x v="28"/>
    <x v="1686"/>
    <x v="433"/>
    <n v="2024"/>
    <s v="GO"/>
    <s v="AGRALE"/>
    <s v="MT 17.0 LE V"/>
    <s v="8BBC67B1ARM002644"/>
    <n v="3"/>
    <s v="Bajo"/>
    <s v="TODO BUS"/>
    <s v="M3"/>
    <s v="CUMMINS"/>
    <n v="36801021"/>
    <s v="E5"/>
    <n v="35"/>
    <s v="Si"/>
    <n v="0.6"/>
    <s v="No"/>
    <s v="Si"/>
    <s v="Si"/>
    <n v="0"/>
    <n v="4"/>
    <n v="0"/>
    <n v="4"/>
    <n v="303031323400"/>
    <s v="No"/>
    <s v="No"/>
    <s v="No"/>
    <s v="Si"/>
    <d v="2026-04-16T00:00:00"/>
    <m/>
    <s v="Se modifican datos a pedido de la empresa"/>
    <s v="EX-2026-17896059- -GCABA-DGGSM"/>
    <m/>
    <s v="Modif"/>
    <x v="1"/>
  </r>
  <r>
    <s v="30-54577585-5"/>
    <s v="TRANSPORTES AUTOMOTORES RIACHUELO S.A."/>
    <s v="SP"/>
    <x v="28"/>
    <x v="1479"/>
    <x v="436"/>
    <n v="2023"/>
    <s v="GO"/>
    <s v="AGRALE"/>
    <s v="MT 15.0 LE V 5500"/>
    <s v="8BBC59B1ARM003304"/>
    <n v="2"/>
    <s v="Bajo"/>
    <s v="TODO BUS"/>
    <s v="M3"/>
    <s v="CUMMINS"/>
    <n v="36794309"/>
    <s v="E5"/>
    <n v="31"/>
    <s v="Si"/>
    <n v="0.6"/>
    <s v="No"/>
    <s v="Si"/>
    <s v="Si"/>
    <n v="0"/>
    <n v="4"/>
    <n v="0"/>
    <n v="4"/>
    <n v="303031333400"/>
    <s v="No"/>
    <s v="No"/>
    <s v="No"/>
    <s v="Si"/>
    <d v="2026-04-16T00:00:00"/>
    <m/>
    <s v="Se modifican datos a pedido de la empresa"/>
    <s v="EX-2026-17896059- -GCABA-DGGSM"/>
    <m/>
    <s v="Modif"/>
    <x v="1"/>
  </r>
  <r>
    <s v="30-54577585-5"/>
    <s v="TRANSPORTES AUTOMOTORES RIACHUELO S.A."/>
    <s v="SP"/>
    <x v="28"/>
    <x v="1687"/>
    <x v="544"/>
    <n v="2024"/>
    <s v="GO"/>
    <s v="AGRALE"/>
    <s v="MT 17.0 LE V"/>
    <s v="8BBC67B1ASM002673"/>
    <n v="3"/>
    <s v="Bajo"/>
    <s v="TODO BUS"/>
    <s v="M3"/>
    <s v="CUMMINS"/>
    <n v="36811061"/>
    <s v="E5"/>
    <n v="33"/>
    <s v="Si"/>
    <n v="0.6"/>
    <s v="No"/>
    <s v="Si"/>
    <s v="Si"/>
    <n v="0"/>
    <n v="4"/>
    <n v="0"/>
    <n v="4"/>
    <n v="303033132390"/>
    <s v="No"/>
    <s v="No"/>
    <s v="No"/>
    <s v="Si"/>
    <d v="2026-04-16T00:00:00"/>
    <m/>
    <s v="Se modifican datos a pedido de la empresa"/>
    <s v="EX-2026-17896059- -GCABA-DGGSM"/>
    <m/>
    <s v="Modif"/>
    <x v="1"/>
  </r>
  <r>
    <s v="30-54623134-4"/>
    <s v="TRANSPORTES COLEGIALES S.A.C.I. "/>
    <s v="SP"/>
    <x v="27"/>
    <x v="2161"/>
    <x v="286"/>
    <n v="2026"/>
    <s v="GO"/>
    <s v="MERCEDES BENZ"/>
    <s v="BMO 368 VERSION 1621"/>
    <s v="8AB368185SA153081"/>
    <s v="3"/>
    <s v="Bajo"/>
    <s v="UGARTE"/>
    <s v="M3"/>
    <s v="MERCEDES BENZ"/>
    <s v="924996U1518540"/>
    <s v="E5"/>
    <s v="23"/>
    <s v="Si"/>
    <n v="0.55000000000000004"/>
    <s v="No"/>
    <s v="No"/>
    <s v="No"/>
    <s v="0 "/>
    <n v="0"/>
    <n v="0"/>
    <n v="0"/>
    <n v="0"/>
    <s v="No"/>
    <s v="No"/>
    <s v="No"/>
    <s v="Si"/>
    <d v="2026-04-16T00:00:00"/>
    <m/>
    <m/>
    <s v="EX-2026-18026536- -GCABA-DGGSM"/>
    <m/>
    <s v="Alta"/>
    <x v="1"/>
  </r>
  <r>
    <s v="30-54623134-4"/>
    <s v="TRANSPORTES COLEGIALES S.A.C.I. "/>
    <s v="SP"/>
    <x v="27"/>
    <x v="2162"/>
    <x v="456"/>
    <n v="2026"/>
    <s v="GO"/>
    <s v="MERCEDES BENZ "/>
    <s v="BMO 368 VERSION 1621 CA"/>
    <s v="8AB368185SA153101 "/>
    <n v="3"/>
    <s v="Bajo"/>
    <s v="UGARTE "/>
    <s v="M3 "/>
    <s v="MERCEDES BENZ "/>
    <s v="924996U1519397 "/>
    <s v="E5"/>
    <s v="23"/>
    <s v="Si"/>
    <n v="0.55000000000000004"/>
    <s v="No"/>
    <s v="No"/>
    <s v="No"/>
    <n v="0"/>
    <n v="0"/>
    <n v="0"/>
    <n v="0"/>
    <n v="0"/>
    <s v="No"/>
    <s v="No"/>
    <s v="No"/>
    <s v="Si"/>
    <d v="2026-04-16T00:00:00"/>
    <m/>
    <m/>
    <s v="EX-2026-18028312-   -GCABA-DGGSM"/>
    <m/>
    <s v="Alta"/>
    <x v="1"/>
  </r>
  <r>
    <s v="30-54623134-4"/>
    <s v="TRANSPORTES COLEGIALES S.A.C.I. "/>
    <s v="SP"/>
    <x v="27"/>
    <x v="2163"/>
    <x v="320"/>
    <n v="2026"/>
    <s v="GO"/>
    <s v="MERCEDES BENZ "/>
    <s v="BMO 368 VERSION 1621 CA"/>
    <s v="8AB368185SA153082 "/>
    <n v="3"/>
    <s v="Bajo"/>
    <s v="UGARTE "/>
    <s v="M3 "/>
    <s v="MERCEDES BENZ "/>
    <s v="924996U1518526 "/>
    <s v="E5"/>
    <s v="23"/>
    <s v="Si"/>
    <n v="0.55000000000000004"/>
    <s v="No"/>
    <s v="No"/>
    <s v="No"/>
    <n v="0"/>
    <n v="0"/>
    <n v="0"/>
    <n v="0"/>
    <n v="0"/>
    <s v="No"/>
    <s v="No"/>
    <s v="No"/>
    <s v="Si"/>
    <d v="2026-04-16T00:00:00"/>
    <m/>
    <m/>
    <s v=" EX-2026-18029837- -GCABA-DGGSM"/>
    <m/>
    <s v="Alta"/>
    <x v="1"/>
  </r>
  <r>
    <s v="33-54633982-9"/>
    <s v="D.O.T.A. S.A. DE TRANSPORTE AUTOMOTOR"/>
    <s v="SP"/>
    <x v="21"/>
    <x v="633"/>
    <x v="732"/>
    <n v="2019"/>
    <s v="GO"/>
    <s v="AGRALE"/>
    <s v="MT 17.0 LE V 6000"/>
    <s v="8BBC67B1AKM001247"/>
    <s v="3"/>
    <s v="Bajo"/>
    <s v="TODO BUS"/>
    <s v="M3"/>
    <s v="CUMMINS"/>
    <s v="36595666"/>
    <s v="E5"/>
    <s v="28"/>
    <s v="Si"/>
    <s v="0,6"/>
    <s v="No"/>
    <s v="Si"/>
    <s v="Si"/>
    <s v="0 "/>
    <n v="4"/>
    <n v="0"/>
    <n v="4"/>
    <n v="16400015513"/>
    <s v="No"/>
    <s v="No"/>
    <s v="No"/>
    <s v="Si"/>
    <d v="2026-04-16T00:00:00"/>
    <m/>
    <m/>
    <s v="EX-2026-17916060- -GCABA-DGGSM"/>
    <m/>
    <s v="Alta"/>
    <x v="1"/>
  </r>
  <r>
    <s v="33-54633982-9"/>
    <s v="D.O.T.A. S.A. DE TRANSPORTE AUTOMOTOR"/>
    <s v="SP"/>
    <x v="21"/>
    <x v="1671"/>
    <x v="347"/>
    <n v="2019"/>
    <s v="GO"/>
    <s v="AGRALE"/>
    <s v="MT 17.0 LE V 6000"/>
    <s v="8BBC67B1AKM001202"/>
    <s v="3"/>
    <s v="Bajo"/>
    <s v="TODO BUS"/>
    <s v="M3"/>
    <s v="CUMMINS"/>
    <s v="36595767"/>
    <s v="E5"/>
    <s v="28"/>
    <s v="Si"/>
    <s v="0,6"/>
    <s v="No"/>
    <s v="Si"/>
    <s v="Si"/>
    <s v="0 "/>
    <n v="4"/>
    <n v="0"/>
    <n v="4"/>
    <n v="88000006623"/>
    <s v="No"/>
    <s v="No"/>
    <s v="No"/>
    <s v="Si"/>
    <d v="2026-04-16T00:00:00"/>
    <m/>
    <m/>
    <s v="EX-2026-17928573- -GCABA-DGGSM"/>
    <m/>
    <s v="Alta"/>
    <x v="1"/>
  </r>
  <r>
    <s v="30-54636646-0"/>
    <s v="TRANSPORTES LOPE DE VEGA S.A.C.I."/>
    <s v="SP"/>
    <x v="25"/>
    <x v="2164"/>
    <x v="464"/>
    <n v="2026"/>
    <s v="GO"/>
    <s v="AGRALE"/>
    <s v="MT 17.0 LE V 6200"/>
    <s v="8BBC67B1ATM003248"/>
    <s v="3"/>
    <s v="Bajo"/>
    <s v="TODO BUS"/>
    <s v="M3"/>
    <s v="CUMMINS"/>
    <s v="36880275"/>
    <s v="E5"/>
    <s v="33"/>
    <s v="Si"/>
    <s v="0,6"/>
    <s v="No"/>
    <s v="Si"/>
    <s v="Si"/>
    <s v="0 "/>
    <n v="4"/>
    <n v="0"/>
    <n v="4"/>
    <n v="16400014876"/>
    <s v="No"/>
    <s v="No"/>
    <s v="No"/>
    <s v="Si"/>
    <d v="2026-04-16T00:00:00"/>
    <m/>
    <m/>
    <s v="EX-2026-17824267- -GCABA-DGGSM"/>
    <m/>
    <s v="Alta"/>
    <x v="1"/>
  </r>
  <r>
    <s v="30-54577585-5"/>
    <s v="TRANSPORTES AUTOMOTORES RIACHUELO S.A."/>
    <s v="SP"/>
    <x v="4"/>
    <x v="1684"/>
    <x v="567"/>
    <n v="2020"/>
    <s v="GO"/>
    <s v="AGRALE"/>
    <s v="MT 15.0 LE"/>
    <s v="8BBC59B1ALM002989"/>
    <n v="2"/>
    <s v="Bajo"/>
    <s v="TODO BUS"/>
    <s v="M3"/>
    <s v="CUMMINS"/>
    <n v="36672422"/>
    <s v="E5"/>
    <n v="29"/>
    <s v="Si"/>
    <n v="0.6"/>
    <s v="No"/>
    <s v="Si"/>
    <s v="Si"/>
    <s v="0"/>
    <n v="4"/>
    <n v="0"/>
    <n v="4"/>
    <n v="303030323100"/>
    <s v="No"/>
    <s v="No"/>
    <s v="No"/>
    <s v="Si"/>
    <d v="2026-04-16T00:00:00"/>
    <m/>
    <s v="Se modifican datos a pedido de la empresa"/>
    <s v="EX-2026-17898833- -GCABA-DGGSM"/>
    <m/>
    <s v="Modif"/>
    <x v="1"/>
  </r>
  <r>
    <s v="30-56844599-2"/>
    <s v="JUAN B. JUSTO S.A.T.C.I."/>
    <s v="SP"/>
    <x v="9"/>
    <x v="1691"/>
    <x v="302"/>
    <n v="2018"/>
    <s v="GO"/>
    <s v="MERCEDES BENZ"/>
    <s v="OH 1721 L-SB/62"/>
    <s v="8AB368187JA149027"/>
    <n v="3"/>
    <s v="Bajo"/>
    <s v="AUTOBUS"/>
    <s v="M3"/>
    <s v="MERCEDES BENZ"/>
    <s v="9245996U1222374"/>
    <s v="E5"/>
    <n v="26"/>
    <s v="Si"/>
    <n v="0.33"/>
    <s v="No"/>
    <s v="Si"/>
    <s v="Si"/>
    <n v="0"/>
    <n v="1"/>
    <s v="253016442111000f0820181"/>
    <n v="4"/>
    <n v="16400015574"/>
    <s v="No"/>
    <s v="No"/>
    <s v="No"/>
    <s v="Si"/>
    <d v="2026-04-17T00:00:00"/>
    <m/>
    <s v="Se modifican datos a pedido de la empresa"/>
    <s v="EX-2026-18235670- -GCABA-DGGSM"/>
    <s v=" "/>
    <s v="Modif"/>
    <x v="1"/>
  </r>
  <r>
    <s v="30-56844599-2"/>
    <s v="JUAN B. JUSTO S.A.T.C.I."/>
    <s v="SP"/>
    <x v="9"/>
    <x v="1422"/>
    <x v="119"/>
    <n v="2018"/>
    <s v="GO"/>
    <s v="MERCEDES BENZ"/>
    <s v="1721 L62 CA"/>
    <s v="8AB368187JA149026"/>
    <n v="3"/>
    <s v="Bajo"/>
    <s v="AUTOBUS"/>
    <s v="M3"/>
    <s v="MERCEDES BENZ"/>
    <s v="924996U1222369"/>
    <s v="E5"/>
    <n v="26"/>
    <s v="Si"/>
    <n v="0.5"/>
    <s v="No"/>
    <s v="Si"/>
    <s v="Si"/>
    <n v="0"/>
    <n v="1"/>
    <s v="253016442111000f0810098"/>
    <n v="4"/>
    <n v="16400014725"/>
    <s v="No"/>
    <s v="No"/>
    <s v="No"/>
    <s v="Si"/>
    <d v="2026-04-17T00:00:00"/>
    <m/>
    <s v="Se modifican datos a pedido de la empresa"/>
    <s v="EX-2026-18235670- -GCABA-DGGSM"/>
    <s v=" "/>
    <s v="Modif"/>
    <x v="1"/>
  </r>
  <r>
    <s v="30-56844599-2"/>
    <s v="JUAN B. JUSTO S.A.T.C.I."/>
    <s v="SP"/>
    <x v="9"/>
    <x v="1692"/>
    <x v="511"/>
    <n v="2019"/>
    <s v="GO"/>
    <s v="MERCEDES BENZ"/>
    <s v="OH 1721 L-SB/62"/>
    <s v="8AB368187KA149505"/>
    <n v="3"/>
    <s v="Bajo"/>
    <s v="AUTOBUS"/>
    <s v="M3"/>
    <s v="MERCEDES BENZ"/>
    <s v="924996U1248828"/>
    <s v="E5"/>
    <n v="26"/>
    <s v="Si"/>
    <n v="0.33"/>
    <s v="No"/>
    <s v="Si"/>
    <s v="Si"/>
    <n v="0"/>
    <n v="1"/>
    <s v="867806072375506"/>
    <n v="4"/>
    <n v="88000006420"/>
    <s v="No"/>
    <s v="No"/>
    <s v="No"/>
    <s v="Si"/>
    <d v="2026-04-17T00:00:00"/>
    <m/>
    <s v="Se modifican datos a pedido de la empresa"/>
    <s v="EX-2026-18235670- -GCABA-DGGSM"/>
    <s v=" "/>
    <s v="Modif"/>
    <x v="1"/>
  </r>
  <r>
    <s v="30-56844599-2"/>
    <s v="JUAN B. JUSTO S.A.T.C.I."/>
    <s v="SP"/>
    <x v="9"/>
    <x v="740"/>
    <x v="404"/>
    <n v="2020"/>
    <s v="GO"/>
    <s v="MERCEDES BENZ"/>
    <s v="OH 1721 L/62"/>
    <s v="8AB368187LA148664"/>
    <n v="3"/>
    <s v="Bajo"/>
    <s v="ITALBUS"/>
    <s v="M3"/>
    <s v="MERCEDES BENZ"/>
    <s v="924996U1274014"/>
    <s v="E5"/>
    <n v="25"/>
    <s v="Si"/>
    <n v="0.5"/>
    <s v="No"/>
    <s v="Si"/>
    <s v="Si"/>
    <n v="0"/>
    <n v="1"/>
    <s v="25161644211100000810050"/>
    <n v="4"/>
    <n v="16400011051"/>
    <s v="No"/>
    <s v="No"/>
    <s v="No"/>
    <s v="Si"/>
    <d v="2026-04-17T00:00:00"/>
    <m/>
    <s v="Se modifican datos a pedido de la empresa"/>
    <s v="EX-2026-18235670- -GCABA-DGGSM"/>
    <s v=" "/>
    <s v="Modif"/>
    <x v="1"/>
  </r>
  <r>
    <s v="30-56844599-2"/>
    <s v="JUAN B. JUSTO S.A.T.C.I."/>
    <s v="SP"/>
    <x v="9"/>
    <x v="1693"/>
    <x v="318"/>
    <n v="2018"/>
    <s v="GO"/>
    <s v="MERCEDES BENZ"/>
    <s v="OH 1721 L-SB/62"/>
    <s v="8AB368187JA147276"/>
    <n v="3"/>
    <s v="Bajo"/>
    <s v="LA FAVORITA"/>
    <s v="M3"/>
    <s v="MERCEDES BENZ"/>
    <s v="924996U1212839"/>
    <s v="E5"/>
    <n v="27"/>
    <s v="Si"/>
    <n v="0.33"/>
    <s v="No"/>
    <s v="Si"/>
    <s v="Si"/>
    <n v="0"/>
    <n v="1"/>
    <s v="20250730A100065"/>
    <n v="4"/>
    <n v="16400014819"/>
    <s v="No"/>
    <s v="No"/>
    <s v="No"/>
    <s v="Si"/>
    <d v="2026-04-17T00:00:00"/>
    <m/>
    <s v="Se modifican datos a pedido de la empresa"/>
    <s v="EX-2026-18235670- -GCABA-DGGSM"/>
    <s v=" "/>
    <s v="Modif"/>
    <x v="1"/>
  </r>
  <r>
    <s v="30-56844599-2"/>
    <s v="JUAN B. JUSTO S.A.T.C.I."/>
    <s v="SP"/>
    <x v="9"/>
    <x v="1694"/>
    <x v="815"/>
    <n v="2018"/>
    <s v="GO"/>
    <s v="MERCEDES BENZ"/>
    <s v="OH 1721 L-SB/62"/>
    <s v="8AB368187JA147339"/>
    <n v="3"/>
    <s v="Bajo"/>
    <s v="AUTOBUS"/>
    <s v="M3"/>
    <s v="MERCEDES BENZ"/>
    <s v="924996U1215983"/>
    <s v="E5"/>
    <n v="26"/>
    <s v="Si"/>
    <n v="0.28000000000000003"/>
    <s v="No"/>
    <s v="Si"/>
    <s v="Si"/>
    <n v="0"/>
    <n v="1"/>
    <s v="253016442111000f0820226"/>
    <n v="4"/>
    <n v="16400015578"/>
    <s v="No"/>
    <s v="No"/>
    <s v="No"/>
    <s v="Si"/>
    <d v="2026-04-17T00:00:00"/>
    <m/>
    <s v="Se modifican datos a pedido de la empresa"/>
    <s v="EX-2026-18235670- -GCABA-DGGSM"/>
    <s v=" "/>
    <s v="Modif"/>
    <x v="1"/>
  </r>
  <r>
    <s v="30-56844599-2"/>
    <s v="JUAN B. JUSTO S.A.T.C.I."/>
    <s v="SP"/>
    <x v="9"/>
    <x v="1696"/>
    <x v="816"/>
    <n v="2019"/>
    <s v="GO"/>
    <s v="MERCEDES BENZ"/>
    <s v="O 500 U"/>
    <s v="9BM382189KB104708"/>
    <n v="3"/>
    <s v="Bajo"/>
    <s v="AUTOBUS"/>
    <s v="M3"/>
    <s v="MERCEDES BENZ"/>
    <s v="926696U1243383"/>
    <s v="E5"/>
    <n v="24"/>
    <s v="Si"/>
    <n v="0.39"/>
    <s v="No"/>
    <s v="Si"/>
    <s v="Si"/>
    <n v="0"/>
    <n v="1"/>
    <s v="253016442111000f0810124"/>
    <n v="4"/>
    <n v="16400014707"/>
    <s v="No"/>
    <s v="No"/>
    <s v="No"/>
    <s v="Si"/>
    <d v="2026-04-17T00:00:00"/>
    <m/>
    <s v="Se modifican datos a pedido de la empresa"/>
    <s v="EX-2026-18235670- -GCABA-DGGSM"/>
    <s v=" "/>
    <s v="Modif"/>
    <x v="1"/>
  </r>
  <r>
    <s v="30-56844599-2"/>
    <s v="JUAN B. JUSTO S.A.T.C.I."/>
    <s v="SP"/>
    <x v="9"/>
    <x v="1697"/>
    <x v="825"/>
    <n v="2018"/>
    <s v="GO"/>
    <s v="MERCEDES BENZ"/>
    <s v="OH 1721 L-SB/62"/>
    <s v="8AB368187JA147329"/>
    <n v="3"/>
    <s v="Bajo"/>
    <s v="LA FAVORITA"/>
    <s v="M3"/>
    <s v="MERCEDES BENZ"/>
    <s v="924996U1215380"/>
    <s v="E5"/>
    <n v="27"/>
    <s v="Si"/>
    <n v="0.28000000000000003"/>
    <s v="No"/>
    <s v="Si"/>
    <s v="Si"/>
    <n v="0"/>
    <n v="1"/>
    <s v="253016442111000f0810183"/>
    <n v="4"/>
    <n v="16400014830"/>
    <s v="No"/>
    <s v="No"/>
    <s v="No"/>
    <s v="Si"/>
    <d v="2026-04-17T00:00:00"/>
    <m/>
    <s v="Se modifican datos a pedido de la empresa"/>
    <s v="EX-2026-18235670- -GCABA-DGGSM"/>
    <s v=" "/>
    <s v="Modif"/>
    <x v="1"/>
  </r>
  <r>
    <s v="30-56844599-2"/>
    <s v="JUAN B. JUSTO S.A.T.C.I."/>
    <s v="SP"/>
    <x v="9"/>
    <x v="1698"/>
    <x v="826"/>
    <n v="2019"/>
    <s v="GO"/>
    <s v="MERCEDES BENZ"/>
    <s v="OH 1721 L-SB/62"/>
    <s v="8AB368187KA149250"/>
    <n v="3"/>
    <s v="Bajo"/>
    <s v="LA FAVORITA"/>
    <s v="M3"/>
    <s v="MERCEDES BENZ"/>
    <s v="924996U1237456"/>
    <s v="E5"/>
    <n v="27"/>
    <s v="Si"/>
    <n v="0.33"/>
    <s v="No"/>
    <s v="Si"/>
    <s v="Si"/>
    <n v="0"/>
    <n v="1"/>
    <s v="253016442111000f0810095"/>
    <n v="4"/>
    <n v="16400015565"/>
    <s v="No"/>
    <s v="No"/>
    <s v="No"/>
    <s v="Si"/>
    <d v="2026-04-17T00:00:00"/>
    <m/>
    <s v="Se modifican datos a pedido de la empresa"/>
    <s v="EX-2026-18235670- -GCABA-DGGSM"/>
    <s v=" "/>
    <s v="Modif"/>
    <x v="1"/>
  </r>
  <r>
    <s v="30-56844599-2"/>
    <s v="JUAN B. JUSTO S.A.T.C.I."/>
    <s v="SP"/>
    <x v="9"/>
    <x v="1704"/>
    <x v="83"/>
    <n v="2018"/>
    <s v="GO"/>
    <s v="MERCEDES BENZ"/>
    <s v="OH 1721 L-SB/62"/>
    <s v="8AB368187JA149033"/>
    <n v="3"/>
    <s v="Bajo"/>
    <s v="AUTOBUS"/>
    <s v="M3"/>
    <s v="MERCEDES BENZ"/>
    <s v="924996U1225705"/>
    <s v="E5"/>
    <n v="26"/>
    <s v="Si"/>
    <n v="0.5"/>
    <s v="No"/>
    <s v="Si"/>
    <s v="Si"/>
    <n v="0"/>
    <n v="1"/>
    <s v="253016442111000f0810011"/>
    <n v="4"/>
    <n v="16400015527"/>
    <s v="No"/>
    <s v="No"/>
    <s v="No"/>
    <s v="Si"/>
    <d v="2026-04-17T00:00:00"/>
    <m/>
    <s v="Se modifican datos a pedido de la empresa"/>
    <s v="EX-2026-18235670- -GCABA-DGGSM"/>
    <s v=" "/>
    <s v="Modif"/>
    <x v="1"/>
  </r>
  <r>
    <s v="30-56844599-2"/>
    <s v="JUAN B. JUSTO S.A.T.C.I."/>
    <s v="SP"/>
    <x v="9"/>
    <x v="1705"/>
    <x v="138"/>
    <n v="2022"/>
    <s v="GO"/>
    <s v="MERCEDES BENZ"/>
    <s v="OH 1721 L-SB/62"/>
    <s v="8AB368187NA150907"/>
    <n v="3"/>
    <s v="Bajo"/>
    <s v="AUTOBUS"/>
    <s v="M3"/>
    <s v="MERCEDES BENZ"/>
    <s v="924996U1347550"/>
    <s v="E5"/>
    <n v="26"/>
    <s v="Si"/>
    <n v="0.5"/>
    <s v="No"/>
    <s v="Si"/>
    <s v="Si"/>
    <n v="0"/>
    <n v="1"/>
    <s v="253016442111000f0810248"/>
    <n v="4"/>
    <n v="16400014846"/>
    <s v="No"/>
    <s v="No"/>
    <s v="No"/>
    <s v="Si"/>
    <d v="2026-04-17T00:00:00"/>
    <m/>
    <s v="Se modifican datos a pedido de la empresa"/>
    <s v="EX-2026-18235670- -GCABA-DGGSM"/>
    <s v=" "/>
    <s v="Modif"/>
    <x v="1"/>
  </r>
  <r>
    <s v="30-54624137-4"/>
    <s v="TRANSPORTES SANTA FE S.A.C.I."/>
    <s v="SP"/>
    <x v="13"/>
    <x v="2165"/>
    <x v="279"/>
    <n v="2025"/>
    <s v="GO"/>
    <s v="MERCEDES BENZ"/>
    <s v="O 500 U"/>
    <s v="9BM382189TB413929"/>
    <s v="3"/>
    <s v="Bajo"/>
    <s v="LA FAVORITA"/>
    <s v="M3"/>
    <s v="MERCEDES BENZ"/>
    <s v="926996U1533566"/>
    <s v="E5"/>
    <s v="30"/>
    <s v="Si"/>
    <s v="0,6"/>
    <s v="No"/>
    <s v="Si"/>
    <s v="Si"/>
    <n v="0"/>
    <s v="1"/>
    <n v="43017"/>
    <n v="4"/>
    <s v="303033393017."/>
    <s v="Si"/>
    <s v="No"/>
    <s v="No"/>
    <s v="Si"/>
    <d v="2026-04-17T00:00:00"/>
    <m/>
    <m/>
    <s v="EX-2026-18099956- -GCABA-DGGSM"/>
    <m/>
    <s v="Alta"/>
    <x v="1"/>
  </r>
  <r>
    <s v="30-54624137-4"/>
    <s v="TRANSPORTES SANTA FE S.A.C.I."/>
    <s v="SP"/>
    <x v="13"/>
    <x v="2166"/>
    <x v="258"/>
    <n v="2026"/>
    <s v="GO"/>
    <s v="MERCEDES BENZ"/>
    <s v="O 500 U"/>
    <s v="9BM382189TB413672"/>
    <s v="3"/>
    <s v="Bajo"/>
    <s v="LA FAVORITA"/>
    <s v="M3"/>
    <s v="MERCEDES BENZ"/>
    <s v="926996U1533105"/>
    <s v="E5"/>
    <s v="30"/>
    <s v="Si"/>
    <s v="0,6"/>
    <s v="No"/>
    <s v="Si"/>
    <s v="Si"/>
    <n v="0"/>
    <s v="1"/>
    <n v="43139"/>
    <n v="4"/>
    <s v="303033393139."/>
    <s v="Si"/>
    <s v="No"/>
    <s v="No"/>
    <s v="Si"/>
    <d v="2026-04-17T00:00:00"/>
    <m/>
    <m/>
    <s v="EX-2026-18100947- -GCABA-DGGSM"/>
    <m/>
    <s v="Alta"/>
    <x v="1"/>
  </r>
  <r>
    <s v="30-54630419-8"/>
    <s v="LINEA DE MICROOMNIBUS 47 S.A."/>
    <s v="SP"/>
    <x v="15"/>
    <x v="1700"/>
    <x v="137"/>
    <n v="2016"/>
    <s v="GO"/>
    <s v="MERCEDES BENZ"/>
    <s v="OH 1718 L/62"/>
    <s v="8AB368187GA145372"/>
    <n v="3"/>
    <s v="Bajo"/>
    <s v="METALPAR"/>
    <s v="M3"/>
    <s v="MERCEDES BENZ"/>
    <s v="904973U1148033 "/>
    <s v="E3"/>
    <n v="29"/>
    <s v="Si"/>
    <n v="0.5"/>
    <s v="No"/>
    <s v="No"/>
    <s v="No"/>
    <n v="0"/>
    <n v="0"/>
    <n v="0"/>
    <n v="0"/>
    <n v="0"/>
    <s v="No"/>
    <s v="No"/>
    <s v="No"/>
    <s v="Si"/>
    <d v="2026-04-17T00:00:00"/>
    <m/>
    <s v="Se modifican datos a pedido de la empresa"/>
    <s v="EX-2026-18067907- -GCABA-DGGSM"/>
    <m/>
    <s v="Modif"/>
    <x v="1"/>
  </r>
  <r>
    <s v="30-54630419-8"/>
    <s v="LINEA DE MICROOMNIBUS 47 S.A."/>
    <s v="SP"/>
    <x v="15"/>
    <x v="1701"/>
    <x v="827"/>
    <n v="2016"/>
    <s v="GO"/>
    <s v="MERCEDES BENZ"/>
    <s v="OH 1721 L-SB/62"/>
    <s v="8AB368187GA146109"/>
    <n v="3"/>
    <s v="Bajo"/>
    <s v="METALPAR"/>
    <s v="M3"/>
    <s v="MERCEDES BENZ"/>
    <s v="924996U1172251 "/>
    <s v="E5"/>
    <n v="27"/>
    <s v="Si"/>
    <n v="0.5"/>
    <s v="No"/>
    <s v="No"/>
    <s v="No"/>
    <n v="0"/>
    <n v="0"/>
    <n v="0"/>
    <n v="0"/>
    <n v="0"/>
    <s v="No"/>
    <s v="No"/>
    <s v="No"/>
    <s v="Si"/>
    <d v="2026-04-17T00:00:00"/>
    <m/>
    <s v="Se modifican datos a pedido de la empresa"/>
    <s v="EX-2026-18068768- -GCABA-DGGSM"/>
    <m/>
    <s v="Modif"/>
    <x v="1"/>
  </r>
  <r>
    <s v="30-54630419-8"/>
    <s v="LINEA DE MICROOMNIBUS 47 S.A."/>
    <s v="SP"/>
    <x v="15"/>
    <x v="1702"/>
    <x v="420"/>
    <n v="2016"/>
    <s v="GO"/>
    <s v="MERCEDES BENZ"/>
    <s v="OH 1718 L/62"/>
    <s v="8AB368187GA145376"/>
    <n v="3"/>
    <s v="Bajo"/>
    <s v="METALPAR"/>
    <s v="M3"/>
    <s v="MERCEDES BENZ"/>
    <s v="9042950U0107941"/>
    <s v="E3"/>
    <n v="29"/>
    <s v="Si"/>
    <n v="0.5"/>
    <s v="No"/>
    <s v="No"/>
    <s v="No"/>
    <n v="0"/>
    <n v="0"/>
    <n v="0"/>
    <n v="0"/>
    <n v="0"/>
    <s v="No"/>
    <s v="No"/>
    <s v="No"/>
    <s v="Si"/>
    <d v="2026-04-17T00:00:00"/>
    <m/>
    <s v="Se modifican datos a pedido de la empresa"/>
    <s v="EX-2026-18069550- -GCABA-DGGSM"/>
    <m/>
    <s v="Modif"/>
    <x v="1"/>
  </r>
  <r>
    <s v="30-54630419-8"/>
    <s v="LINEA DE MICROOMNIBUS 47 S.A."/>
    <s v="SP"/>
    <x v="15"/>
    <x v="407"/>
    <x v="829"/>
    <n v="2016"/>
    <s v="GO"/>
    <s v="MERCEDES BENZ"/>
    <s v="OH 1721 L-SB/62"/>
    <s v="8AB368187GA146106"/>
    <n v="3"/>
    <s v="Bajo"/>
    <s v="METALPAR"/>
    <s v="M3"/>
    <s v="MERCEDES BENZ"/>
    <s v="924996U1172252 "/>
    <s v="E5"/>
    <n v="27"/>
    <s v="Si"/>
    <n v="0.5"/>
    <s v="No"/>
    <s v="No"/>
    <s v="No"/>
    <n v="0"/>
    <n v="0"/>
    <n v="0"/>
    <n v="0"/>
    <n v="0"/>
    <s v="No"/>
    <s v="No"/>
    <s v="No"/>
    <s v="Si"/>
    <d v="2026-04-17T00:00:00"/>
    <m/>
    <s v="Se modifican datos a pedido de la empresa"/>
    <s v="EX-2026-18070613- -GCABA-DGGSM"/>
    <m/>
    <s v="Modif"/>
    <x v="1"/>
  </r>
  <r>
    <s v="33-70223426-9"/>
    <s v="NUDO S.A."/>
    <s v="SP"/>
    <x v="3"/>
    <x v="2167"/>
    <x v="398"/>
    <n v="2026"/>
    <s v="GO"/>
    <s v="AGRALE"/>
    <s v="MT 17.0 V6200"/>
    <s v="8BBC67B1ATM003240"/>
    <n v="3"/>
    <s v="Bajo"/>
    <s v="TODO BUS"/>
    <s v="M3"/>
    <s v="CUMMINS"/>
    <n v="36879861"/>
    <s v="E5"/>
    <n v="33"/>
    <s v="Si"/>
    <n v="0.6"/>
    <s v="No"/>
    <s v="Si"/>
    <s v="Si"/>
    <n v="0"/>
    <n v="4"/>
    <n v="0"/>
    <n v="4"/>
    <n v="3030504377"/>
    <s v="No"/>
    <s v="No"/>
    <s v="No"/>
    <s v="Si"/>
    <d v="2026-04-17T00:00:00"/>
    <m/>
    <m/>
    <s v="EX-2026-18249428- -GCABA-DGGSM"/>
    <m/>
    <s v="Alta"/>
    <x v="1"/>
  </r>
  <r>
    <s v="30-54636646-0"/>
    <s v="TRANSPORTES LOPE DE VEGA S.A.C.I."/>
    <s v="SP"/>
    <x v="25"/>
    <x v="2168"/>
    <x v="828"/>
    <n v="2026"/>
    <s v="GO"/>
    <s v="AGRALE"/>
    <s v="MT 17.0 LE V 6200"/>
    <s v="8BBC67B1ATM003247"/>
    <n v="3"/>
    <s v="Bajo"/>
    <s v="TODO BUS"/>
    <s v="M3"/>
    <s v="CUMMINS"/>
    <n v="36880315"/>
    <s v="E5"/>
    <n v="33"/>
    <s v="Si"/>
    <n v="0.6"/>
    <s v="No"/>
    <s v="Si"/>
    <s v="Si"/>
    <n v="0"/>
    <n v="4"/>
    <n v="0"/>
    <n v="4"/>
    <n v="16400011083"/>
    <s v="No"/>
    <s v="No"/>
    <s v="No"/>
    <s v="Si"/>
    <d v="2026-04-17T00:00:00"/>
    <m/>
    <m/>
    <s v="EX-2026-18268153- -GCABA-DGGSM"/>
    <m/>
    <s v="Alta"/>
    <x v="1"/>
  </r>
  <r>
    <s v="30-54577585-5"/>
    <s v="TRANSPORTES AUTOMOTORES RIACHUELO S.A."/>
    <s v="SP"/>
    <x v="4"/>
    <x v="1688"/>
    <x v="573"/>
    <n v="2021"/>
    <s v="GO"/>
    <s v="AGRALE"/>
    <s v="MT 15.0 LE V"/>
    <s v="8BBC59B1AMM002988"/>
    <n v="2"/>
    <s v="Bajo"/>
    <s v="TODO BUS"/>
    <s v="M3"/>
    <s v="CUMMINS"/>
    <n v="36672426"/>
    <s v="E5"/>
    <n v="29"/>
    <s v="Si"/>
    <n v="0.6"/>
    <s v="No"/>
    <s v="Si"/>
    <s v="Si"/>
    <s v="0"/>
    <n v="4"/>
    <n v="0"/>
    <n v="4"/>
    <n v="303030343700"/>
    <s v="No"/>
    <s v="No"/>
    <s v="No"/>
    <s v="Si"/>
    <d v="2026-04-17T00:00:00"/>
    <m/>
    <s v="Se modifican datos a pedido de la empresa"/>
    <s v="EX-2026-18088286- -GCABA-DGGSM"/>
    <m/>
    <s v="Modif"/>
    <x v="1"/>
  </r>
  <r>
    <s v="30-54577585-5"/>
    <s v="TRANSPORTES AUTOMOTORES RIACHUELO S.A."/>
    <s v="SP"/>
    <x v="28"/>
    <x v="1708"/>
    <x v="522"/>
    <n v="2022"/>
    <s v="GO"/>
    <s v="AGRALE"/>
    <s v="MT 17.0 LE V"/>
    <s v="8BBC67B1APM002190"/>
    <n v="3"/>
    <s v="Bajo"/>
    <s v="TODO BUS"/>
    <s v="M3"/>
    <s v="CUMMINS"/>
    <n v="36752454"/>
    <s v="E5"/>
    <n v="33"/>
    <s v="Si"/>
    <n v="0.6"/>
    <s v="No"/>
    <s v="Si"/>
    <s v="Si"/>
    <n v="0"/>
    <n v="4"/>
    <n v="0"/>
    <n v="4"/>
    <s v="303030393400"/>
    <s v="No"/>
    <s v="No"/>
    <s v="No"/>
    <s v="Si"/>
    <d v="2026-04-20T00:00:00"/>
    <m/>
    <s v="Se modificó identidad, a pedido de la empresa"/>
    <s v="EX-2026-18569564- -GCABA-DGGSM"/>
    <m/>
    <s v="Modif"/>
    <x v="1"/>
  </r>
  <r>
    <s v="30-54577585-5"/>
    <s v="TRANSPORTES AUTOMOTORES RIACHUELO S.A."/>
    <s v="SP"/>
    <x v="28"/>
    <x v="1088"/>
    <x v="525"/>
    <n v="2019"/>
    <s v="GO"/>
    <s v="AGRALE"/>
    <s v="MT 15.0 LE"/>
    <s v="8BBC59B1AKM002782"/>
    <n v="2"/>
    <s v="Bajo"/>
    <s v="TODO BUS"/>
    <s v="M3"/>
    <s v="CUMMINS"/>
    <n v="36591835"/>
    <s v="E5"/>
    <n v="25"/>
    <s v="Si"/>
    <n v="0.6"/>
    <s v="No"/>
    <s v="Si"/>
    <s v="Si"/>
    <n v="0"/>
    <n v="4"/>
    <n v="0"/>
    <n v="4"/>
    <s v="303031333700"/>
    <s v="No"/>
    <s v="No"/>
    <s v="No"/>
    <s v="Si"/>
    <d v="2026-04-20T00:00:00"/>
    <m/>
    <s v="Se modificó identidad, a pedido de la empresa"/>
    <s v="EX-2026-18569564- -GCABA-DGGSM"/>
    <m/>
    <s v="Modif"/>
    <x v="1"/>
  </r>
  <r>
    <s v="30-54577585-5"/>
    <s v="TRANSPORTES AUTOMOTORES RIACHUELO S.A."/>
    <s v="SP"/>
    <x v="28"/>
    <x v="1720"/>
    <x v="531"/>
    <n v="2022"/>
    <s v="GO"/>
    <s v="AGRALE"/>
    <s v="MT 17.0 LE V 6000"/>
    <s v="8BBC67B1ANM002096"/>
    <n v="3"/>
    <s v="Bajo"/>
    <s v="TODO BUS"/>
    <s v="M3"/>
    <s v="CUMMINS"/>
    <n v="36746086"/>
    <s v="E5"/>
    <n v="33"/>
    <s v="Si"/>
    <n v="0.6"/>
    <s v="No"/>
    <s v="Si"/>
    <s v="Si"/>
    <n v="0"/>
    <n v="4"/>
    <n v="0"/>
    <n v="4"/>
    <s v="303031303400"/>
    <s v="No"/>
    <s v="No"/>
    <s v="No"/>
    <s v="Si"/>
    <d v="2026-04-20T00:00:00"/>
    <m/>
    <s v="Se modificó identidad, a pedido de la empresa"/>
    <s v="EX-2026-18569564- -GCABA-DGGSM"/>
    <m/>
    <s v="Modif"/>
    <x v="1"/>
  </r>
  <r>
    <s v="30-54577585-5"/>
    <s v="TRANSPORTES AUTOMOTORES RIACHUELO S.A."/>
    <s v="SP"/>
    <x v="28"/>
    <x v="1721"/>
    <x v="532"/>
    <n v="2022"/>
    <s v="GO"/>
    <s v="AGRALE"/>
    <s v="MT 17.0 LE V 6000"/>
    <s v="8BBC67B1ANM002098"/>
    <n v="3"/>
    <s v="Bajo"/>
    <s v="TODO BUS"/>
    <s v="M3"/>
    <s v="CUMMINS"/>
    <n v="36746050"/>
    <s v="E5"/>
    <n v="33"/>
    <s v="Si"/>
    <n v="0.6"/>
    <s v="No"/>
    <s v="Si"/>
    <s v="Si"/>
    <n v="0"/>
    <n v="4"/>
    <n v="0"/>
    <n v="4"/>
    <s v="303031333200"/>
    <s v="No"/>
    <s v="No"/>
    <s v="No"/>
    <s v="Si"/>
    <d v="2026-04-20T00:00:00"/>
    <m/>
    <s v="Se modificó identidad, a pedido de la empresa"/>
    <s v="EX-2026-18569564- -GCABA-DGGSM"/>
    <m/>
    <s v="Modif"/>
    <x v="1"/>
  </r>
  <r>
    <s v="30-54577585-5"/>
    <s v="TRANSPORTES AUTOMOTORES RIACHUELO S.A."/>
    <s v="SP"/>
    <x v="28"/>
    <x v="1716"/>
    <x v="426"/>
    <n v="2021"/>
    <s v="GO"/>
    <s v="AGRALE"/>
    <s v="MT 15.0 LE"/>
    <s v="8BBC59B1ANM003083"/>
    <n v="2"/>
    <s v="Bajo"/>
    <s v="TODO BUS"/>
    <s v="M3"/>
    <s v="CUMMINS"/>
    <n v="36710851"/>
    <s v="E5"/>
    <n v="29"/>
    <s v="Si"/>
    <n v="0.6"/>
    <s v="No"/>
    <s v="Si"/>
    <s v="Si"/>
    <n v="0"/>
    <n v="4"/>
    <n v="0"/>
    <n v="4"/>
    <s v="303031333800"/>
    <s v="No"/>
    <s v="No"/>
    <s v="No"/>
    <s v="Si"/>
    <d v="2026-04-20T00:00:00"/>
    <m/>
    <s v="Se modificó identidad, a pedido de la empresa"/>
    <s v="EX-2026-18569564- -GCABA-DGGSM"/>
    <m/>
    <s v="Modif"/>
    <x v="1"/>
  </r>
  <r>
    <s v="30-54577585-5"/>
    <s v="TRANSPORTES AUTOMOTORES RIACHUELO S.A."/>
    <s v="SP"/>
    <x v="28"/>
    <x v="1381"/>
    <x v="536"/>
    <n v="2018"/>
    <s v="GO"/>
    <s v="AGRALE"/>
    <s v="MT 17.0 LE 6000"/>
    <s v="8BBC67B1AJM001126"/>
    <n v="3"/>
    <s v="Bajo"/>
    <s v="TODOBUS"/>
    <s v="M3"/>
    <s v="CUMMINS"/>
    <n v="36574329"/>
    <s v="E5"/>
    <n v="28"/>
    <s v="Si"/>
    <n v="0.6"/>
    <s v="No"/>
    <s v="Si"/>
    <s v="Si"/>
    <n v="0"/>
    <n v="4"/>
    <n v="0"/>
    <n v="4"/>
    <s v="303031323700"/>
    <s v="No"/>
    <s v="No"/>
    <s v="No"/>
    <s v="Si"/>
    <d v="2026-04-20T00:00:00"/>
    <m/>
    <s v="Se modificó identidad, a pedido de la empresa"/>
    <s v="EX-2026-18569564- -GCABA-DGGSM"/>
    <m/>
    <s v="Modif"/>
    <x v="1"/>
  </r>
  <r>
    <s v="30-54577585-5"/>
    <s v="TRANSPORTES AUTOMOTORES RIACHUELO S.A."/>
    <s v="SP"/>
    <x v="28"/>
    <x v="1722"/>
    <x v="429"/>
    <n v="2024"/>
    <s v="GO"/>
    <s v="AGRALE"/>
    <s v="MT 17.0 LE V 6200"/>
    <s v="8BBC67B1ASM002696"/>
    <n v="3"/>
    <s v="Bajo"/>
    <s v="TODO BUS"/>
    <s v="M3"/>
    <s v="CUMMINS"/>
    <n v="36812733"/>
    <s v="E5"/>
    <n v="33"/>
    <s v="Si"/>
    <n v="0.6"/>
    <s v="No"/>
    <s v="Si"/>
    <s v="Si"/>
    <n v="0"/>
    <n v="4"/>
    <n v="0"/>
    <n v="4"/>
    <s v="303031323600"/>
    <s v="No"/>
    <s v="No"/>
    <s v="No"/>
    <s v="Si"/>
    <d v="2026-04-20T00:00:00"/>
    <m/>
    <s v="Se modificó identidad, a pedido de la empresa"/>
    <s v="EX-2026-18569564- -GCABA-DGGSM"/>
    <m/>
    <s v="Modif"/>
    <x v="1"/>
  </r>
  <r>
    <s v="30-54577585-5"/>
    <s v="TRANSPORTES AUTOMOTORES RIACHUELO S.A."/>
    <s v="SP"/>
    <x v="28"/>
    <x v="1707"/>
    <x v="540"/>
    <n v="2022"/>
    <s v="GO"/>
    <s v="AGRALE"/>
    <s v="MT 15.0 LE V"/>
    <s v="8BBC59B1ANM003095"/>
    <n v="2"/>
    <s v="Bajo"/>
    <s v="TODO BUS"/>
    <s v="M3"/>
    <s v="CUMMINS"/>
    <n v="36719049"/>
    <s v="E5"/>
    <n v="29"/>
    <s v="Si"/>
    <n v="0.6"/>
    <s v="No"/>
    <s v="Si"/>
    <s v="Si"/>
    <n v="0"/>
    <n v="4"/>
    <n v="0"/>
    <n v="4"/>
    <s v="303031323500"/>
    <s v="No"/>
    <s v="No"/>
    <s v="No"/>
    <s v="Si"/>
    <d v="2026-04-20T00:00:00"/>
    <m/>
    <s v="Se modificó identidad, a pedido de la empresa"/>
    <s v="EX-2026-18569564- -GCABA-DGGSM"/>
    <m/>
    <s v="Modif"/>
    <x v="1"/>
  </r>
  <r>
    <s v="30-54577585-5"/>
    <s v="TRANSPORTES AUTOMOTORES RIACHUELO S.A."/>
    <s v="SP"/>
    <x v="28"/>
    <x v="1719"/>
    <x v="434"/>
    <n v="2024"/>
    <s v="GO"/>
    <s v="AGRALE"/>
    <s v="MT 17.0 LE V 6200"/>
    <s v="8BBC67B1ARM002649"/>
    <n v="3"/>
    <s v="Bajo"/>
    <s v="TODO BUS"/>
    <s v="M3"/>
    <s v="CUMMINS"/>
    <n v="36810984"/>
    <s v="E5"/>
    <n v="33"/>
    <s v="Si"/>
    <n v="0.6"/>
    <s v="No"/>
    <s v="Si"/>
    <s v="Si"/>
    <n v="0"/>
    <n v="4"/>
    <n v="0"/>
    <n v="4"/>
    <s v="303031323200"/>
    <s v="No"/>
    <s v="No"/>
    <s v="No"/>
    <s v="Si"/>
    <d v="2026-04-20T00:00:00"/>
    <m/>
    <s v="Se modificó identidad, a pedido de la empresa"/>
    <s v="EX-2026-18569564- -GCABA-DGGSM"/>
    <m/>
    <s v="Modif"/>
    <x v="1"/>
  </r>
  <r>
    <s v="30-54577585-5"/>
    <s v="TRANSPORTES AUTOMOTORES RIACHUELO S.A."/>
    <s v="SP"/>
    <x v="28"/>
    <x v="1293"/>
    <x v="435"/>
    <n v="2020"/>
    <s v="GO"/>
    <s v="AGRALE"/>
    <s v="MT 15.0 LE"/>
    <s v="8BBC59B1ALM002961"/>
    <n v="2"/>
    <s v="Bajo"/>
    <s v="TODO BUS"/>
    <s v="M3"/>
    <s v="CUMMINS"/>
    <n v="3663172"/>
    <s v="E5"/>
    <n v="29"/>
    <s v="Si"/>
    <n v="0.6"/>
    <s v="No"/>
    <s v="Si"/>
    <s v="Si"/>
    <n v="0"/>
    <n v="4"/>
    <n v="0"/>
    <n v="4"/>
    <s v="303031303600"/>
    <s v="No"/>
    <s v="No"/>
    <s v="No"/>
    <s v="Si"/>
    <d v="2026-04-20T00:00:00"/>
    <m/>
    <s v="Se modificó identidad, a pedido de la empresa"/>
    <s v="EX-2026-18569564- -GCABA-DGGSM"/>
    <m/>
    <s v="Modif"/>
    <x v="1"/>
  </r>
  <r>
    <s v="30-56844599-2"/>
    <s v="JUAN B. JUSTO S.A.T.C.I."/>
    <s v="SP"/>
    <x v="1"/>
    <x v="744"/>
    <x v="107"/>
    <s v="2020"/>
    <s v="GO"/>
    <s v="MERCEDES BENZ"/>
    <s v="OH 1721 L-SB/62"/>
    <s v="8AB368187LA149601"/>
    <s v="3"/>
    <s v="Bajo"/>
    <s v="AUTOBUS"/>
    <s v="M3"/>
    <s v="MERCEDES BENZ"/>
    <s v="924996U1274171"/>
    <s v="E5"/>
    <s v="26"/>
    <s v="Si"/>
    <n v="0.5"/>
    <s v="No"/>
    <s v="Si"/>
    <s v="Si"/>
    <n v="0"/>
    <s v="1"/>
    <s v="20250416A10090"/>
    <s v="4"/>
    <n v="16400010930"/>
    <s v="No"/>
    <s v="No"/>
    <s v="No"/>
    <s v="Si"/>
    <d v="2026-04-20T00:00:00"/>
    <m/>
    <m/>
    <s v="EX-2026-18534873- -GCABA-DGGSM"/>
    <m/>
    <s v="Alta"/>
    <x v="1"/>
  </r>
  <r>
    <s v="30-54650008-6"/>
    <s v="LA NUEVA METROPOL S.A.T.A.C.I."/>
    <s v="SP"/>
    <x v="22"/>
    <x v="2169"/>
    <x v="164"/>
    <n v="2026"/>
    <s v="GNC"/>
    <s v="KING LONG"/>
    <s v="XMQ6127G"/>
    <s v="LA6C3K1G1TB101977"/>
    <n v="3"/>
    <s v="Bajo"/>
    <s v="KING LONG"/>
    <s v="M3"/>
    <s v="YUCHAI"/>
    <s v="MM9QAS50024"/>
    <s v="GNC"/>
    <n v="23"/>
    <s v="Si"/>
    <n v="0.8"/>
    <s v="No"/>
    <s v="Si"/>
    <s v="Si"/>
    <n v="0"/>
    <n v="2"/>
    <s v="20250416A10110"/>
    <n v="4"/>
    <n v="16400010867"/>
    <s v="Si"/>
    <s v="No"/>
    <s v="Si"/>
    <s v="Si"/>
    <d v="2026-04-20T00:00:00"/>
    <m/>
    <s v="Se modifica Número de Dominio a pedido de la empresa"/>
    <s v=" EX-2026-18584246- -GCABA-DGGSM"/>
    <m/>
    <s v="Modif"/>
    <x v="1"/>
  </r>
  <r>
    <s v="30-54650008-6"/>
    <s v="LA NUEVA METROPOL S.A.T.A.C.I."/>
    <s v="SP"/>
    <x v="22"/>
    <x v="2170"/>
    <x v="46"/>
    <n v="2026"/>
    <s v="GNC"/>
    <s v="KING LONG"/>
    <s v="XMQ6127G"/>
    <s v="LA6C3K1G2TB101969"/>
    <n v="3"/>
    <s v="Bajo"/>
    <s v="KING LONG"/>
    <s v="M3"/>
    <s v="YUCHAI"/>
    <s v="MM9QAS50005"/>
    <s v="GNC"/>
    <n v="23"/>
    <s v="Si"/>
    <n v="0.8"/>
    <s v="No"/>
    <s v="Si"/>
    <s v="Si"/>
    <n v="0"/>
    <n v="2"/>
    <s v="20250625A100285"/>
    <n v="4"/>
    <n v="16400010222"/>
    <s v="Si"/>
    <s v="No"/>
    <s v="Si"/>
    <s v="Si"/>
    <d v="2026-04-20T00:00:00"/>
    <m/>
    <s v="Se modifica Número de Dominio a pedido de la empresa"/>
    <s v="EX-2026-18460942- -GCABA-DGGSM"/>
    <m/>
    <s v="Modif"/>
    <x v="1"/>
  </r>
  <r>
    <s v="30-54650008-6"/>
    <s v="LA NUEVA METROPOL S.A.T.A.C.I."/>
    <s v="SP"/>
    <x v="22"/>
    <x v="2171"/>
    <x v="7"/>
    <n v="2026"/>
    <s v="GNC"/>
    <s v="KING LONG"/>
    <s v="XMQ6127G"/>
    <s v="LA6C3K1G3TB101950"/>
    <n v="3"/>
    <s v="Bajo"/>
    <s v="KING LONG"/>
    <s v="M3"/>
    <s v="YUCHAI"/>
    <s v="MM9QAS50003"/>
    <s v="GNC"/>
    <n v="23"/>
    <s v="Si"/>
    <n v="0.8"/>
    <s v="No"/>
    <s v="Si"/>
    <s v="Si"/>
    <n v="0"/>
    <n v="2"/>
    <s v="20250625A100057"/>
    <n v="4"/>
    <n v="16400012185"/>
    <s v="Si"/>
    <s v="No"/>
    <s v="Si"/>
    <s v="Si"/>
    <d v="2026-04-20T00:00:00"/>
    <m/>
    <s v="Se modifica Número de Dominio a pedido de la empresa"/>
    <s v="EX-2026-18462750- -GCABA-DGGSM"/>
    <m/>
    <s v="Modif"/>
    <x v="1"/>
  </r>
  <r>
    <s v="30-54650008-6"/>
    <s v="LA NUEVA METROPOL S.A.T.A.C.I."/>
    <s v="SP"/>
    <x v="22"/>
    <x v="2172"/>
    <x v="112"/>
    <n v="2026"/>
    <s v="GNC"/>
    <s v="KING LONG"/>
    <s v="XMQ6127G"/>
    <s v="LA6C3K1G5TB101951 "/>
    <s v="3"/>
    <s v="Bajo"/>
    <s v="KING LONG "/>
    <s v="M3"/>
    <s v="YUCHAI"/>
    <s v="MM9QAS50022 "/>
    <s v="GNC"/>
    <s v="23"/>
    <s v="Si"/>
    <s v="0,8"/>
    <s v="No "/>
    <s v="Si "/>
    <s v="Si "/>
    <n v="0"/>
    <s v="2"/>
    <s v="20250625A100250 "/>
    <s v="4"/>
    <s v="16400010229"/>
    <s v="Si"/>
    <s v="No"/>
    <s v="Si"/>
    <s v="Si"/>
    <d v="2026-04-20T00:00:00"/>
    <m/>
    <s v="Se modifica Número de Dominio a pedido de la empresa"/>
    <s v="EX-2026-18584823- -GCABA-DGGSM"/>
    <m/>
    <s v="Modif"/>
    <x v="1"/>
  </r>
  <r>
    <s v="30-54650008-6"/>
    <s v="LA NUEVA METROPOL S.A.T.A.C.I."/>
    <s v="SP"/>
    <x v="22"/>
    <x v="2173"/>
    <x v="4"/>
    <n v="2026"/>
    <s v="GNC"/>
    <s v="KING LONG"/>
    <s v="XMQ6127G"/>
    <s v="LA6C3K1G5TB101965"/>
    <n v="3"/>
    <s v="Bajo"/>
    <s v="KING LONG"/>
    <s v="M3"/>
    <s v="YUCHAI"/>
    <s v="MM9QAS50077"/>
    <s v="GNC"/>
    <n v="23"/>
    <s v="Si"/>
    <n v="0.8"/>
    <s v="No"/>
    <s v="Si"/>
    <s v="Si"/>
    <n v="0"/>
    <n v="2"/>
    <s v="20250625A100119"/>
    <n v="4"/>
    <n v="16400011187"/>
    <s v="Si"/>
    <s v="No"/>
    <s v="Si"/>
    <s v="Si"/>
    <d v="2026-04-20T00:00:00"/>
    <m/>
    <s v="Se modifica Número de Dominio a pedido de la empresa"/>
    <s v="EX-2026-18585338- -GCABA-DGGSM"/>
    <m/>
    <s v="Modif"/>
    <x v="1"/>
  </r>
  <r>
    <s v="30-54650008-6"/>
    <s v="LA NUEVA METROPOL S.A.T.A.C.I."/>
    <s v="SP"/>
    <x v="22"/>
    <x v="2174"/>
    <x v="5"/>
    <n v="2026"/>
    <s v="GNC"/>
    <s v="KING LONG"/>
    <s v="XMQ6127G"/>
    <s v="LA6C3K1G7TB101952"/>
    <s v="3"/>
    <s v="Bajo"/>
    <s v="KING LONG"/>
    <s v="M3"/>
    <s v="YUCHAI"/>
    <s v="MM9QAS50004"/>
    <s v="GNC"/>
    <s v="23"/>
    <s v="Si"/>
    <n v="0.8"/>
    <s v="No"/>
    <s v="Si "/>
    <s v="Si "/>
    <n v="0"/>
    <s v="2"/>
    <s v="20250625A100269"/>
    <s v="4"/>
    <n v="16400011590"/>
    <s v="Si"/>
    <s v="No"/>
    <s v="Si"/>
    <s v="Si"/>
    <d v="2026-04-20T00:00:00"/>
    <m/>
    <s v="Se modifica Número de Dominio a pedido de la empresa"/>
    <s v="EX-2026-18464300- -GCABA-DGGSM"/>
    <m/>
    <s v="Modif"/>
    <x v="1"/>
  </r>
  <r>
    <s v="30-54650008-6"/>
    <s v="LA NUEVA METROPOL S.A.T.A.C.I."/>
    <s v="SP"/>
    <x v="22"/>
    <x v="2175"/>
    <x v="285"/>
    <n v="2026"/>
    <s v="GNC"/>
    <s v="KING LONG"/>
    <s v="XMQ6127G"/>
    <s v="LA6C3K1G8TB101958"/>
    <n v="3"/>
    <s v="Bajo"/>
    <s v="KING LONG"/>
    <s v="M3"/>
    <s v="YUCHAI"/>
    <s v="MM9QAS50066"/>
    <s v="GNC"/>
    <n v="23"/>
    <s v="Si"/>
    <n v="0.8"/>
    <s v="No"/>
    <s v="Si"/>
    <s v="Si"/>
    <n v="0"/>
    <n v="2"/>
    <s v="20250625A100047"/>
    <n v="4"/>
    <n v="16400011540"/>
    <s v="Si"/>
    <s v="No"/>
    <s v="Si"/>
    <s v="Si"/>
    <d v="2026-04-20T00:00:00"/>
    <m/>
    <s v="Se modifica Número de Dominio a pedido de la empresa"/>
    <s v="EX-2026-18465176- -GCABA-DGGSM"/>
    <m/>
    <s v="Modif"/>
    <x v="1"/>
  </r>
  <r>
    <s v="30-54650008-6"/>
    <s v="LA NUEVA METROPOL S.A.T.A.C.I."/>
    <s v="SP"/>
    <x v="22"/>
    <x v="2176"/>
    <x v="8"/>
    <n v="2026"/>
    <s v="GNC"/>
    <s v="KING LONG"/>
    <s v="XMQ6127G"/>
    <s v="LA6C3K1G8TB101961"/>
    <n v="3"/>
    <s v="Bajo"/>
    <s v="KING LONG"/>
    <s v="M3"/>
    <s v="YUCHAI"/>
    <s v="MM9QAS50020"/>
    <s v="GNC"/>
    <n v="23"/>
    <s v="Si"/>
    <n v="0.8"/>
    <s v="No"/>
    <s v="Si"/>
    <s v="Si"/>
    <n v="0"/>
    <n v="2"/>
    <s v="20250625A100072"/>
    <n v="4"/>
    <n v="16400010828"/>
    <s v="Si"/>
    <s v="No"/>
    <s v="Si"/>
    <s v="Si"/>
    <d v="2026-04-20T00:00:00"/>
    <m/>
    <s v="Se modifica Número de Dominio a pedido de la empresa"/>
    <s v="EX-2026-18467955- -GCABA-DGGSM"/>
    <m/>
    <s v="Modif"/>
    <x v="1"/>
  </r>
  <r>
    <s v="30-54650008-6"/>
    <s v="LA NUEVA METROPOL S.A.T.A.C.I."/>
    <s v="SP"/>
    <x v="22"/>
    <x v="2177"/>
    <x v="184"/>
    <n v="2026"/>
    <s v="GNC"/>
    <s v="KING LONG"/>
    <s v="XMQ6127G"/>
    <s v="LA6C3K1GXTB101962"/>
    <n v="3"/>
    <s v="Bajo"/>
    <s v="KING LONG"/>
    <s v="M3"/>
    <s v="YUCHAI"/>
    <s v="MM9QAS50017"/>
    <s v="GNC"/>
    <n v="23"/>
    <s v="Si"/>
    <n v="0.8"/>
    <s v="No"/>
    <s v="Si"/>
    <s v="Si"/>
    <n v="0"/>
    <n v="2"/>
    <s v="20250625A100256"/>
    <n v="4"/>
    <n v="16400010836"/>
    <s v="Si"/>
    <s v="No"/>
    <s v="Si"/>
    <s v="Si"/>
    <d v="2026-04-20T00:00:00"/>
    <m/>
    <s v="Se modifica Número de Dominio a pedido de la empresa"/>
    <s v=" EX-2026-18468506- -GCABA-DGGSM"/>
    <m/>
    <s v="Modif"/>
    <x v="1"/>
  </r>
  <r>
    <s v="30-54650008-6"/>
    <s v="LA NUEVA METROPOL S.A.T.A.C.I."/>
    <s v="SP"/>
    <x v="18"/>
    <x v="2178"/>
    <x v="608"/>
    <n v="2026"/>
    <s v="GNC"/>
    <s v="KING LONG"/>
    <s v="XMQ6127G"/>
    <s v="LA6C3K1G0TB102070"/>
    <n v="3"/>
    <s v="Bajo"/>
    <s v="KING LONG"/>
    <s v="M3"/>
    <s v="YUCHAI"/>
    <s v="MM9QAS50038"/>
    <s v="GNC"/>
    <n v="23"/>
    <s v="Si"/>
    <n v="0.8"/>
    <s v="No"/>
    <s v="Si"/>
    <s v="Si"/>
    <n v="0"/>
    <n v="2"/>
    <s v="20250625A100270"/>
    <n v="4"/>
    <n v="16400011031"/>
    <s v="Si"/>
    <s v="No"/>
    <s v="Si"/>
    <s v="Si"/>
    <d v="2026-04-20T00:00:00"/>
    <m/>
    <s v="Se modifica Número de Dominio a pedido de la empresa"/>
    <s v="EX-2026-18585810- -GCABA-DGGSM"/>
    <m/>
    <s v="Modif"/>
    <x v="1"/>
  </r>
  <r>
    <s v="30-54650008-6"/>
    <s v="LA NUEVA METROPOL S.A.T.A.C.I."/>
    <s v="SP"/>
    <x v="18"/>
    <x v="2179"/>
    <x v="610"/>
    <n v="2026"/>
    <s v="GNC"/>
    <s v="KING LONG"/>
    <s v="XMQ6127G"/>
    <s v="LA6C3K1G0TB102084"/>
    <n v="3"/>
    <s v="Bajo"/>
    <s v="KING LONG"/>
    <s v="M3"/>
    <s v="YUCHAI"/>
    <s v="MM9QAS50091"/>
    <s v="GNC"/>
    <n v="23"/>
    <s v="Si"/>
    <n v="0.8"/>
    <s v="No"/>
    <s v="Si"/>
    <s v="Si"/>
    <n v="0"/>
    <n v="2"/>
    <s v="20250625A100012"/>
    <n v="4"/>
    <n v="16400011011"/>
    <s v="Si"/>
    <s v="No"/>
    <s v="Si"/>
    <s v="Si"/>
    <d v="2026-04-20T00:00:00"/>
    <m/>
    <s v="Se modifica Número de Dominio a pedido de la empresa"/>
    <s v="EX-2026-18586505- -GCABA-DGGSM"/>
    <m/>
    <s v="Modif"/>
    <x v="1"/>
  </r>
  <r>
    <s v="30-56844599-2"/>
    <s v="JUAN B. JUSTO S.A.T.C.I."/>
    <s v="SP"/>
    <x v="1"/>
    <x v="708"/>
    <x v="450"/>
    <n v="2021"/>
    <s v="GO"/>
    <s v="MERCEDES BENZ"/>
    <s v="OH 1721 L-SB/62"/>
    <s v="8AB368187MA150144"/>
    <n v="3"/>
    <s v="Bajo"/>
    <s v="ITALBUS"/>
    <s v="M3"/>
    <s v="MERCEDES BENZ"/>
    <s v="924996U1304311"/>
    <s v="E5"/>
    <n v="25"/>
    <s v="Si"/>
    <n v="0.5"/>
    <s v="No"/>
    <s v="Si"/>
    <s v="Si"/>
    <n v="0"/>
    <n v="1"/>
    <s v="20250416A10072"/>
    <n v="4"/>
    <s v="16400010749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77"/>
    <x v="263"/>
    <n v="2025"/>
    <s v="ELECTRICO-CABA"/>
    <s v="AGRALE"/>
    <s v="MT 17.0 LE"/>
    <s v="8BBCAHB1ATM000009"/>
    <n v="3"/>
    <s v="Bajo"/>
    <s v="TODO BUS"/>
    <s v="M3"/>
    <s v="EQUIPMAKE"/>
    <s v="EQ03223"/>
    <s v="Electrico"/>
    <n v="28"/>
    <s v="Si"/>
    <m/>
    <s v="Si"/>
    <s v="Si"/>
    <s v="Si"/>
    <n v="0"/>
    <n v="1"/>
    <s v="20250926A10017"/>
    <n v="4"/>
    <s v="806070411444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09"/>
    <x v="491"/>
    <n v="2021"/>
    <s v="GO"/>
    <s v="MERCEDES BENZ"/>
    <s v="OH 1721 L-SB/62"/>
    <s v="8AB368187MA150247"/>
    <n v="3"/>
    <s v="Bajo"/>
    <s v="ITALBUS"/>
    <s v="M3"/>
    <s v="MERCEDES BENZ"/>
    <s v="924996U1306022"/>
    <s v="E5"/>
    <n v="25"/>
    <s v="Si"/>
    <n v="0.5"/>
    <s v="No"/>
    <s v="Si"/>
    <s v="Si"/>
    <n v="0"/>
    <n v="1"/>
    <s v="20250416A10096"/>
    <n v="4"/>
    <n v="16400010972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10"/>
    <x v="31"/>
    <n v="2022"/>
    <s v="GO"/>
    <s v="MERCEDES BENZ"/>
    <s v="OH 1721 L-SB/62"/>
    <s v="8AB368187NA150890"/>
    <n v="3"/>
    <s v="Bajo"/>
    <s v="AUTOBUS"/>
    <s v="M3"/>
    <s v="MERCEDES BENZ"/>
    <s v="924996U1347122"/>
    <s v="E5"/>
    <n v="26"/>
    <s v="Si"/>
    <n v="0.5"/>
    <s v="Si"/>
    <s v="Si"/>
    <s v="Si"/>
    <n v="0"/>
    <n v="1"/>
    <s v="20250416A10070"/>
    <n v="4"/>
    <n v="16400010242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11"/>
    <x v="455"/>
    <n v="2020"/>
    <s v="GO"/>
    <s v="MERCEDES BENZ"/>
    <s v="OH 1721 L-SB/62"/>
    <s v="8AB368187LA149633"/>
    <n v="3"/>
    <s v="Bajo"/>
    <s v="ITALBUS"/>
    <s v="M3"/>
    <s v="MERCEDES BENZ"/>
    <s v="924996U1278895"/>
    <s v="E5"/>
    <n v="25"/>
    <s v="Si"/>
    <n v="0.5"/>
    <s v="No"/>
    <s v="Si"/>
    <s v="Si"/>
    <n v="0"/>
    <n v="1"/>
    <s v="20250416A10108"/>
    <n v="4"/>
    <n v="16400010257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306"/>
    <x v="164"/>
    <n v="2021"/>
    <s v="GO"/>
    <s v="MERCEDES BENZ"/>
    <s v="OH 1721 L-SB/62"/>
    <s v="8AB368187MA150326"/>
    <n v="3"/>
    <s v="Bajo"/>
    <s v="ITALBUS"/>
    <s v="M3"/>
    <s v="MERCEDES BENZ"/>
    <s v="924996U1312738"/>
    <s v="E5"/>
    <n v="25"/>
    <s v="Si"/>
    <n v="0.5"/>
    <s v="No"/>
    <s v="Si"/>
    <s v="Si"/>
    <n v="0"/>
    <n v="1"/>
    <s v="20250416A10085"/>
    <n v="4"/>
    <n v="16400010502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392"/>
    <x v="237"/>
    <n v="2025"/>
    <s v="GO"/>
    <s v="MERCEDES BENZ"/>
    <s v="OH 1721 L-SB/62"/>
    <s v="8AB368187SA153009"/>
    <n v="3"/>
    <s v="Bajo"/>
    <s v="ITALBUS"/>
    <s v="M3"/>
    <s v="MERCEDES BENZ"/>
    <s v="924996U1516293"/>
    <s v="E5"/>
    <n v="28"/>
    <s v="Si"/>
    <n v="0.5"/>
    <s v="No"/>
    <s v="Si"/>
    <s v="Si"/>
    <n v="0"/>
    <n v="1"/>
    <s v="20250625A100099"/>
    <n v="4"/>
    <n v="16400011955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12"/>
    <x v="275"/>
    <n v="2020"/>
    <s v="GO"/>
    <s v="MERCEDES BENZ"/>
    <s v="OH 1721 L-SB/62"/>
    <s v="8AB368187LA149830"/>
    <n v="3"/>
    <s v="Bajo"/>
    <s v="ITALBUS"/>
    <s v="M3"/>
    <s v="MERCEDES BENZ"/>
    <s v="924996U1289638"/>
    <s v="E5"/>
    <n v="25"/>
    <s v="Si"/>
    <n v="0.5"/>
    <s v="No"/>
    <s v="Si"/>
    <s v="Si"/>
    <n v="0"/>
    <n v="1"/>
    <s v="20250416A10099"/>
    <n v="4"/>
    <n v="16400010711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13"/>
    <x v="276"/>
    <n v="2020"/>
    <s v="GO"/>
    <s v="MERCEDES BENZ"/>
    <s v="OH 1721 L-SB/62"/>
    <s v="8AB368187LA149583"/>
    <n v="3"/>
    <s v="Bajo"/>
    <s v="ITALBUS"/>
    <s v="M3"/>
    <s v="MERCEDES BENZ"/>
    <s v="924996U1251626"/>
    <s v="E5"/>
    <n v="25"/>
    <s v="Si"/>
    <n v="0.5"/>
    <s v="No"/>
    <s v="Si"/>
    <s v="Si"/>
    <n v="0"/>
    <n v="1"/>
    <s v="20250416A10091"/>
    <n v="4"/>
    <n v="16400010246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14"/>
    <x v="272"/>
    <n v="2021"/>
    <s v="GO"/>
    <s v="MERCEDES BENZ"/>
    <s v="OH 1721 L-SB/62"/>
    <s v="8AB368187MA150524"/>
    <n v="3"/>
    <s v="Bajo"/>
    <s v="ITALBUS"/>
    <s v="M3"/>
    <s v="MERCEDES BENZ"/>
    <s v="924996U1322636"/>
    <s v="E5"/>
    <n v="25"/>
    <s v="Si"/>
    <n v="0.5"/>
    <s v="No"/>
    <s v="Si"/>
    <s v="Si"/>
    <n v="0"/>
    <n v="1"/>
    <s v="20250416A10080"/>
    <n v="4"/>
    <n v="16400010699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15"/>
    <x v="277"/>
    <n v="2021"/>
    <s v="GO"/>
    <s v="MERCEDES BENZ"/>
    <s v="OH 1721 L-SB/62"/>
    <s v="8AB368187MA150184"/>
    <n v="3"/>
    <s v="Bajo"/>
    <s v="ITALBUS"/>
    <s v="M3"/>
    <s v="MERCEDES BENZ"/>
    <s v="924996U1306004"/>
    <s v="E5"/>
    <n v="25"/>
    <s v="Si"/>
    <n v="0.5"/>
    <s v="No"/>
    <s v="Si"/>
    <s v="Si"/>
    <n v="0"/>
    <n v="1"/>
    <s v="20250416A10082"/>
    <n v="4"/>
    <n v="16400010745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48"/>
    <x v="278"/>
    <n v="2025"/>
    <s v="GO "/>
    <s v="MERCEDES BENZ "/>
    <s v="O 500 U"/>
    <s v="9BM382189SB385625 "/>
    <n v="3"/>
    <s v="Bajo"/>
    <s v="ITALBUS "/>
    <s v="M3 "/>
    <s v="MERCEDES BENZ "/>
    <s v="926996U1504118 "/>
    <s v="E5"/>
    <n v="29"/>
    <s v="Si"/>
    <n v="0.5"/>
    <s v="Si"/>
    <s v="No"/>
    <s v="Si"/>
    <n v="0"/>
    <n v="1"/>
    <s v="20250416A10086"/>
    <n v="4"/>
    <n v="164000010975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16"/>
    <x v="81"/>
    <n v="2022"/>
    <s v="GO"/>
    <s v="MERCEDES BENZ"/>
    <s v="OH 1721 L-SB/62"/>
    <s v="8AB368187NA151012"/>
    <n v="3"/>
    <s v="Bajo"/>
    <s v="CORWIN"/>
    <s v="M3"/>
    <s v="MERCEDES BENZ"/>
    <s v="924996U1342071"/>
    <s v="E5"/>
    <n v="30"/>
    <s v="Si"/>
    <n v="0.5"/>
    <s v="No"/>
    <s v="Si"/>
    <s v="Si"/>
    <n v="0"/>
    <n v="0"/>
    <s v="20250416A10058"/>
    <n v="4"/>
    <n v="16400010503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592"/>
    <x v="80"/>
    <n v="2022"/>
    <s v="GO"/>
    <s v="MERCEDES BENZ"/>
    <s v="OH 1721 L-SB/62"/>
    <s v="8AB368187NA150826"/>
    <n v="3"/>
    <s v="Bajo"/>
    <s v="AUTOBUS"/>
    <s v="M3"/>
    <s v="MERCEDES BENZ"/>
    <s v="924996U1339621"/>
    <s v="E5"/>
    <n v="26"/>
    <s v="Si"/>
    <n v="0.5"/>
    <s v="No"/>
    <s v="Si"/>
    <s v="Si"/>
    <n v="0"/>
    <n v="1"/>
    <s v="20250730A100247"/>
    <n v="4"/>
    <n v="16400015566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17"/>
    <x v="165"/>
    <n v="2021"/>
    <s v="GO"/>
    <s v="MERCEDES BENZ"/>
    <s v="OH 1721 L-SB/62"/>
    <s v="8AB368187MA150175"/>
    <n v="3"/>
    <s v="Bajo"/>
    <s v="ITALBUS"/>
    <s v="M3"/>
    <s v="MERCEDES BENZ"/>
    <s v="924996U1304667"/>
    <s v="E5"/>
    <n v="25"/>
    <s v="Si"/>
    <n v="0.5"/>
    <s v="No"/>
    <s v="Si"/>
    <s v="Si"/>
    <n v="0"/>
    <n v="1"/>
    <s v="20250416A10081"/>
    <n v="4"/>
    <n v="16400010874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18"/>
    <x v="279"/>
    <n v="2020"/>
    <s v="GO"/>
    <s v="MERCEDES BENZ"/>
    <s v="OH 1721 L-SB/62"/>
    <s v="8AB368187LA149917"/>
    <n v="3"/>
    <s v="Bajo"/>
    <s v="ITALBUS"/>
    <s v="M3"/>
    <s v="MERCEDES BENZ"/>
    <s v="924996U1291906"/>
    <s v="E5"/>
    <n v="25"/>
    <s v="Si"/>
    <n v="0.5"/>
    <s v="No"/>
    <s v="Si"/>
    <s v="Si"/>
    <n v="0"/>
    <n v="1"/>
    <s v="20250416A10066"/>
    <n v="4"/>
    <n v="16400010892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19"/>
    <x v="46"/>
    <n v="2023"/>
    <s v="GO"/>
    <s v="MERCEDES BENZ"/>
    <s v="OH 1721 L-SB/62"/>
    <s v="8AB368187PA151440"/>
    <n v="3"/>
    <s v="Bajo"/>
    <s v="AUTOBUS"/>
    <s v="M3"/>
    <s v="MERCEDES BENZ"/>
    <s v="924996U1383582"/>
    <s v="E5"/>
    <n v="26"/>
    <s v="Si"/>
    <n v="0.5"/>
    <s v="Si"/>
    <s v="Si"/>
    <s v="Si"/>
    <n v="0"/>
    <n v="1"/>
    <s v="20250416A10083"/>
    <n v="4"/>
    <n v="16400011103"/>
    <s v="No"/>
    <s v="Si"/>
    <s v="Si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20"/>
    <x v="280"/>
    <n v="2020"/>
    <s v="GO"/>
    <s v="MERCEDES BENZ"/>
    <s v="OH 1721 L-SB/62"/>
    <s v="8AB368187LA149846"/>
    <n v="3"/>
    <s v="Bajo"/>
    <s v="ITALBUS"/>
    <s v="M3"/>
    <s v="MERCEDES BENZ"/>
    <s v="924996U1290451"/>
    <s v="E5"/>
    <n v="25"/>
    <s v="Si"/>
    <n v="0.5"/>
    <s v="No"/>
    <s v="Si"/>
    <s v="Si"/>
    <n v="0"/>
    <n v="1"/>
    <s v="20250416A10077"/>
    <n v="4"/>
    <n v="16400011056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71"/>
    <x v="127"/>
    <n v="2024"/>
    <s v="GO"/>
    <s v="MERCEDES BENZ"/>
    <s v="OH 1721 L-SB/62"/>
    <s v="9BM382189PB266415"/>
    <n v="3"/>
    <s v="Bajo"/>
    <s v="METALPAR"/>
    <s v="M3"/>
    <s v="MERCEDES BENZ"/>
    <s v="926996U1382475"/>
    <s v="E5"/>
    <n v="25"/>
    <s v="Si"/>
    <n v="0.5"/>
    <s v="Si"/>
    <s v="Si"/>
    <s v="Si"/>
    <n v="0"/>
    <n v="1"/>
    <s v="20250625A100208"/>
    <n v="4"/>
    <n v="16400011574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75"/>
    <x v="2"/>
    <n v="2024"/>
    <s v="GO"/>
    <s v="MERCEDES BENZ"/>
    <s v="OH 1721 L-SB/62"/>
    <s v="9BM382189PB266729"/>
    <n v="3"/>
    <s v="Bajo"/>
    <s v="ITALBUS"/>
    <s v="M3"/>
    <s v="MERCEDES BENZ"/>
    <s v="926996U1382532"/>
    <s v="E5"/>
    <n v="25"/>
    <s v="Si"/>
    <n v="0.5"/>
    <s v="No"/>
    <s v="Si"/>
    <s v="Si"/>
    <n v="0"/>
    <n v="1"/>
    <s v="20250625A100078"/>
    <n v="4"/>
    <n v="16400011715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545"/>
    <x v="7"/>
    <n v="2023"/>
    <s v="GO"/>
    <s v="MERCEDES BENZ"/>
    <s v="O 500 U"/>
    <s v="9BM382189PB279799"/>
    <n v="3"/>
    <s v="Bajo"/>
    <s v="NUOVOBUS"/>
    <s v="M3"/>
    <s v="MERCEDES BENZ"/>
    <s v="26996U1394956"/>
    <s v="E5"/>
    <n v="30"/>
    <s v="Si"/>
    <n v="0.5"/>
    <s v="Si"/>
    <s v="Si"/>
    <s v="Si"/>
    <n v="0"/>
    <n v="1"/>
    <s v="20250730A100237"/>
    <n v="4"/>
    <n v="16400014827"/>
    <s v="No"/>
    <s v="No"/>
    <s v="Si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22"/>
    <x v="270"/>
    <n v="2021"/>
    <s v="GO"/>
    <s v="MERCEDES BENZ"/>
    <s v="OH 1721 L-SB/62"/>
    <s v="8AB368187MA150171"/>
    <n v="3"/>
    <s v="Bajo"/>
    <s v="ITALBUS"/>
    <s v="M3"/>
    <s v="MERCEDES BENZ"/>
    <s v="924996U1304492"/>
    <s v="E5"/>
    <n v="25"/>
    <s v="Si"/>
    <n v="0.5"/>
    <s v="No"/>
    <s v="Si"/>
    <s v="Si"/>
    <n v="0"/>
    <n v="1"/>
    <s v="20250416A10104"/>
    <n v="4"/>
    <n v="16400010826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23"/>
    <x v="139"/>
    <n v="2020"/>
    <s v="GO"/>
    <s v="MERCEDES BENZ"/>
    <s v="OH 1721 L-SB/62"/>
    <s v="8AB368187LA149597"/>
    <n v="3"/>
    <s v="Bajo"/>
    <s v="ITALBUS"/>
    <s v="M3"/>
    <s v="MERCEDES BENZ"/>
    <s v="924996U1274084"/>
    <s v="E5"/>
    <n v="25"/>
    <s v="Si"/>
    <n v="0.5"/>
    <s v="No"/>
    <s v="Si"/>
    <s v="Si"/>
    <n v="0"/>
    <n v="1"/>
    <s v="20250416A10097"/>
    <n v="4"/>
    <n v="16400011015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24"/>
    <x v="108"/>
    <n v="2021"/>
    <s v="GO"/>
    <s v="MERCEDES BENZ"/>
    <s v="OH 1721 L-SB/62"/>
    <s v="8AB368187MA150127"/>
    <n v="3"/>
    <s v="Bajo"/>
    <s v="ITALBUS"/>
    <s v="M3"/>
    <s v="MERCEDES BENZ"/>
    <s v="924996U1303417"/>
    <s v="E5"/>
    <n v="25"/>
    <s v="Si"/>
    <n v="0.5"/>
    <s v="No"/>
    <s v="Si"/>
    <s v="Si"/>
    <n v="0"/>
    <n v="1"/>
    <s v="20250416A10087"/>
    <n v="4"/>
    <n v="16400010997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25"/>
    <x v="281"/>
    <n v="2022"/>
    <s v="GO"/>
    <s v="MERCEDES BENZ"/>
    <s v="OH 1721 L-SB/62"/>
    <s v="8AB368187NA150825"/>
    <n v="3"/>
    <s v="Bajo"/>
    <s v="AUTOBUS"/>
    <s v="M3"/>
    <s v="MERCEDES BENZ"/>
    <s v="924996U1339635"/>
    <s v="E5"/>
    <n v="26"/>
    <s v="Si"/>
    <n v="0.5"/>
    <s v="Si"/>
    <s v="Si"/>
    <s v="Si"/>
    <n v="0"/>
    <n v="1"/>
    <s v="20250416A10071"/>
    <n v="4"/>
    <n v="16400011037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26"/>
    <x v="495"/>
    <n v="2022"/>
    <s v="GO"/>
    <s v="MERCEDES BENZ"/>
    <s v="OH 1721 L-SB/62"/>
    <s v="8AB368187NA150796"/>
    <n v="3"/>
    <s v="Bajo"/>
    <s v="AUTOBUS"/>
    <s v="M3"/>
    <s v="MERCEDES BENZ"/>
    <s v="924996U1339903"/>
    <s v="E5"/>
    <n v="26"/>
    <s v="Si"/>
    <n v="0.5"/>
    <s v="Si"/>
    <s v="Si"/>
    <s v="Si"/>
    <n v="0"/>
    <n v="1"/>
    <s v="20250416A10105"/>
    <n v="4"/>
    <n v="16400000379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73"/>
    <x v="112"/>
    <n v="2024"/>
    <s v="GO"/>
    <s v="MERCEDES BENZ"/>
    <s v="OH 1721 L-SB/62"/>
    <s v="9BM382189PB66413"/>
    <n v="3"/>
    <s v="Bajo"/>
    <s v="AUTOBUS"/>
    <s v="M3"/>
    <s v="MERCEDES BENZ"/>
    <s v="926996U1382471"/>
    <s v="E5"/>
    <n v="25"/>
    <s v="Si"/>
    <n v="0.6"/>
    <s v="No"/>
    <s v="Si"/>
    <s v="Si"/>
    <n v="0"/>
    <n v="1"/>
    <s v="20250730A100121"/>
    <n v="4"/>
    <n v="16400011336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727"/>
    <x v="84"/>
    <n v="2023"/>
    <s v="GO"/>
    <s v="MERCEDES BENZ"/>
    <s v="O 500 U"/>
    <s v="9BM382187NB227655"/>
    <n v="3"/>
    <s v="Bajo"/>
    <s v="AUTOBUS"/>
    <s v="M3"/>
    <s v="MERCEDES BENZ"/>
    <s v="926996U1349478"/>
    <s v="E5"/>
    <n v="25"/>
    <s v="Si"/>
    <n v="0.5"/>
    <s v="No"/>
    <s v="Si"/>
    <s v="Si"/>
    <n v="0"/>
    <n v="1"/>
    <s v="20250730A100235"/>
    <n v="4"/>
    <n v="16400015518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29"/>
    <x v="4"/>
    <n v="2020"/>
    <s v="GO"/>
    <s v="MERCEDES BENZ"/>
    <s v="OH 1721 L-SB/62"/>
    <s v="8AB368187LA149625"/>
    <n v="3"/>
    <s v="Bajo"/>
    <s v="ITALBUS"/>
    <s v="M3"/>
    <s v="MERCEDES BENZ"/>
    <s v="924996U1274163"/>
    <s v="E5"/>
    <n v="25"/>
    <s v="Si"/>
    <n v="0.5"/>
    <s v="No"/>
    <s v="Si"/>
    <s v="Si"/>
    <n v="0"/>
    <n v="1"/>
    <s v="20250416A10079"/>
    <n v="4"/>
    <n v="16400010719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30"/>
    <x v="166"/>
    <n v="2021"/>
    <s v="GO"/>
    <s v="MERCEDES BENZ"/>
    <s v="OH 1721 L-SB/62"/>
    <s v="8AB368187MA150331"/>
    <n v="3"/>
    <s v="Bajo"/>
    <s v="AUTOBUS"/>
    <s v="M3"/>
    <s v="MERCEDES BENZ"/>
    <s v="924996U1312737"/>
    <s v="E5"/>
    <n v="26"/>
    <s v="Si"/>
    <n v="0.5"/>
    <s v="No"/>
    <s v="Si"/>
    <s v="Si"/>
    <n v="0"/>
    <n v="1"/>
    <s v="20250416a10054"/>
    <n v="4"/>
    <n v="16400010265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31"/>
    <x v="282"/>
    <n v="2021"/>
    <s v="GO"/>
    <s v="MERCEDES BENZ"/>
    <s v="OH 1721 L-SB/62"/>
    <s v="8AB368187MA150145"/>
    <n v="3"/>
    <s v="Bajo"/>
    <s v="ITALBUS"/>
    <s v="M3"/>
    <s v="MERCEDES BENZ"/>
    <s v="924996U1304470"/>
    <s v="E5"/>
    <n v="25"/>
    <s v="Si"/>
    <n v="0.5"/>
    <s v="No"/>
    <s v="Si"/>
    <s v="Si"/>
    <n v="0"/>
    <n v="1"/>
    <s v="20250416A10057"/>
    <n v="4"/>
    <n v="16400010231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33"/>
    <x v="147"/>
    <n v="2019"/>
    <s v="GO"/>
    <s v="MERCEDES BENZ"/>
    <s v="OH 1721 L-SB/62"/>
    <s v="8AB368187KA149124"/>
    <n v="3"/>
    <s v="Bajo"/>
    <s v="ITALBUS"/>
    <s v="M3"/>
    <s v="MERCEDES BENZ"/>
    <s v="924996U1231956"/>
    <s v="E5"/>
    <n v="25"/>
    <s v="Si"/>
    <n v="0.5"/>
    <s v="No"/>
    <s v="Si"/>
    <s v="Si"/>
    <n v="0"/>
    <n v="1"/>
    <s v="20250416A10095"/>
    <n v="4"/>
    <n v="16400010901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34"/>
    <x v="111"/>
    <n v="2021"/>
    <s v="GO"/>
    <s v="MERCEDES BENZ"/>
    <s v="OH 1721 L-SB/62"/>
    <s v="8AB368187MA150146"/>
    <n v="3"/>
    <s v="Bajo"/>
    <s v="ITALBUS"/>
    <s v="M3"/>
    <s v="MERCEDES BENZ"/>
    <s v="924996U1304300"/>
    <s v="E5"/>
    <n v="25"/>
    <s v="Si"/>
    <n v="0.5"/>
    <s v="No"/>
    <s v="Si"/>
    <s v="Si"/>
    <n v="0"/>
    <n v="1"/>
    <s v="20250416D10053"/>
    <n v="4"/>
    <n v="16400010992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393"/>
    <x v="191"/>
    <n v="2025"/>
    <s v="GO"/>
    <s v="MERCEDES BENZ"/>
    <s v="OH 1721 L-SB/62"/>
    <s v="8AB368185SA152706"/>
    <n v="3"/>
    <s v="Bajo"/>
    <s v="ITALBUS"/>
    <s v="M3"/>
    <s v="MERCEDES BENZ"/>
    <s v="924996U1489219"/>
    <s v="E5"/>
    <n v="28"/>
    <s v="Si"/>
    <n v="0.5"/>
    <s v="No"/>
    <s v="Si"/>
    <s v="Si"/>
    <n v="0"/>
    <n v="1"/>
    <s v="20250730A100266"/>
    <n v="4"/>
    <n v="16400014868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35"/>
    <x v="283"/>
    <n v="2020"/>
    <s v="GO"/>
    <s v="MERCEDES BENZ"/>
    <s v="OH 1721 L-SB/62"/>
    <s v="8AB368187LA149598"/>
    <n v="3"/>
    <s v="Bajo"/>
    <s v="ITALBUS"/>
    <s v="M3"/>
    <s v="MERCEDES BENZ"/>
    <s v="924996U1274018"/>
    <s v="E5"/>
    <n v="25"/>
    <s v="Si"/>
    <n v="0.5"/>
    <s v="No"/>
    <s v="Si"/>
    <s v="Si"/>
    <n v="0"/>
    <n v="1"/>
    <s v="20250416A10089"/>
    <n v="4"/>
    <n v="16400010780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416"/>
    <x v="183"/>
    <n v="2020"/>
    <s v="GO"/>
    <s v="MERCEDES BENZ"/>
    <s v="OH 1721 L-SB/62"/>
    <s v="8AB368187LA149604"/>
    <n v="3"/>
    <s v="Bajo"/>
    <s v="ITALBUS"/>
    <s v="M3"/>
    <s v="MERCEDES BENZ"/>
    <s v="924996U1274202"/>
    <s v="E5"/>
    <n v="25"/>
    <s v="Si"/>
    <n v="0.5"/>
    <s v="No"/>
    <s v="Si"/>
    <s v="Si"/>
    <n v="0"/>
    <n v="1"/>
    <s v="20250416A10055"/>
    <n v="4"/>
    <n v="16400010974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305"/>
    <x v="5"/>
    <n v="2023"/>
    <s v="GO"/>
    <s v="MERCEDES BENZ"/>
    <s v="OH 1721 L-SB/62"/>
    <s v="8AB368187LA149603"/>
    <n v="3"/>
    <s v="Bajo"/>
    <s v="ITALBUS"/>
    <s v="M3"/>
    <s v="MERCEDES BENZ"/>
    <s v="924996U1274032"/>
    <s v="E5"/>
    <n v="25"/>
    <s v="Si"/>
    <n v="0.5"/>
    <s v="No"/>
    <s v="Si"/>
    <s v="Si"/>
    <n v="0"/>
    <n v="1"/>
    <s v="20250416A10088"/>
    <n v="4"/>
    <n v="16400010724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36"/>
    <x v="0"/>
    <n v="2022"/>
    <s v="GO"/>
    <s v="MERCEDES BENZ"/>
    <s v="OH 1721 L-SB/62"/>
    <s v="8AB368187NA151327"/>
    <n v="3"/>
    <s v="Bajo"/>
    <s v="ITALBUS"/>
    <s v="M3"/>
    <s v="MERCEDES BENZ"/>
    <s v="924996U1375476"/>
    <s v="E5"/>
    <n v="25"/>
    <s v="Si"/>
    <n v="0.5"/>
    <s v="No"/>
    <s v="Si"/>
    <s v="Si"/>
    <n v="0"/>
    <n v="1"/>
    <s v="20250416A10078"/>
    <n v="4"/>
    <n v="16400010757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37"/>
    <x v="284"/>
    <n v="2021"/>
    <s v="GO"/>
    <s v="MERCEDES BENZ"/>
    <s v="OH 1721 L-SB/62"/>
    <s v="8AB368187MA150176"/>
    <n v="3"/>
    <s v="Bajo"/>
    <s v="ITALBUS"/>
    <s v="M3"/>
    <s v="MERCEDES BENZ"/>
    <s v="924996U1304647"/>
    <s v="E5"/>
    <n v="25"/>
    <s v="Si"/>
    <n v="0.5"/>
    <s v="No"/>
    <s v="Si"/>
    <s v="Si"/>
    <n v="0"/>
    <n v="1"/>
    <s v="20250416A10102"/>
    <n v="4"/>
    <n v="16400010800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38"/>
    <x v="1"/>
    <n v="2021"/>
    <s v="GO"/>
    <s v="MERCEDES BENZ"/>
    <s v="OH 1718 L/62"/>
    <s v="8AB368187MA150183"/>
    <n v="3"/>
    <s v="Bajo"/>
    <s v="ITALBUS"/>
    <s v="M3"/>
    <s v="MERCEDES BENZ"/>
    <s v="924996U1306481"/>
    <s v="E5"/>
    <n v="25"/>
    <s v="Si"/>
    <n v="0.39"/>
    <s v="No"/>
    <s v="Si"/>
    <s v="Si"/>
    <n v="0"/>
    <n v="1"/>
    <s v="20250416A10065"/>
    <n v="4"/>
    <n v="16400011062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723"/>
    <x v="285"/>
    <n v="2018"/>
    <s v="GO"/>
    <s v="MERCEDES BENZ"/>
    <s v="OH 1721 L-SB/62"/>
    <s v="8AB368187JA147334"/>
    <n v="3"/>
    <s v="Bajo"/>
    <s v="AUTOBUS"/>
    <s v="M3"/>
    <s v="MERCEDES BENZ"/>
    <s v="924996U1215357"/>
    <s v="E5"/>
    <n v="26"/>
    <s v="Si"/>
    <n v="0.5"/>
    <s v="No"/>
    <s v="Si"/>
    <s v="Si"/>
    <n v="0"/>
    <n v="1"/>
    <s v="20250730A100044"/>
    <n v="4"/>
    <n v="16400015529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39"/>
    <x v="42"/>
    <n v="2020"/>
    <s v="GO"/>
    <s v="MERCEDES BENZ"/>
    <s v="OH 1721 L-SB/62"/>
    <s v="8AB368187LA149626"/>
    <n v="3"/>
    <s v="Bajo"/>
    <s v="ITALBUS"/>
    <s v="M3"/>
    <s v="MERCEDES BENZ"/>
    <s v="924996U1274042"/>
    <s v="E5"/>
    <n v="25"/>
    <s v="Si"/>
    <n v="0.5"/>
    <s v="No"/>
    <s v="Si"/>
    <s v="Si"/>
    <n v="0"/>
    <n v="1"/>
    <s v="20250416A10075"/>
    <n v="4"/>
    <n v="16400010725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588"/>
    <x v="8"/>
    <n v="2023"/>
    <s v="GO"/>
    <s v="MERCEDES BENZ"/>
    <s v="767-O 500U"/>
    <s v="9BM382189PB280543"/>
    <n v="3"/>
    <s v="Bajo"/>
    <s v="NUOVOBUS"/>
    <s v="M3"/>
    <s v="MERCEDES BENZ"/>
    <s v="926996U1397016"/>
    <s v="E5"/>
    <n v="30"/>
    <s v="Si"/>
    <n v="0.5"/>
    <s v="Si"/>
    <s v="Si"/>
    <s v="Si"/>
    <n v="0"/>
    <n v="1"/>
    <s v="20250730A100276"/>
    <n v="4"/>
    <n v="16400015593"/>
    <s v="No"/>
    <s v="No"/>
    <s v="Si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724"/>
    <x v="286"/>
    <n v="2017"/>
    <s v="GO"/>
    <s v="MERCEDES BENZ"/>
    <s v="OH 1721 L-SB/62"/>
    <s v="8AB368187JA146905"/>
    <n v="3"/>
    <s v="Bajo"/>
    <s v="METALPAR"/>
    <s v="M3"/>
    <s v="MERCEDES BENZ"/>
    <s v="924996U1201261"/>
    <s v="E5"/>
    <n v="33"/>
    <s v="Si"/>
    <n v="0.5"/>
    <s v="No"/>
    <s v="No"/>
    <s v="No"/>
    <n v="0"/>
    <n v="0"/>
    <n v="0"/>
    <n v="4"/>
    <n v="0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725"/>
    <x v="456"/>
    <n v="2018"/>
    <s v="GO"/>
    <s v="MERCEDES BENZ"/>
    <s v="OH 1721 L-SB/62"/>
    <s v="8AB368187JA147333"/>
    <n v="3"/>
    <s v="Bajo"/>
    <s v="LA FAVORITA"/>
    <s v="M3"/>
    <s v="MERCEDES BENZ"/>
    <s v="924996U1215222"/>
    <s v="E5"/>
    <n v="27"/>
    <s v="Si"/>
    <n v="0.5"/>
    <s v="No"/>
    <s v="Si"/>
    <s v="Si"/>
    <n v="0"/>
    <n v="1"/>
    <s v="20250730A100239"/>
    <n v="4"/>
    <n v="16400014768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83"/>
    <x v="320"/>
    <n v="2023"/>
    <s v="GO"/>
    <s v="MERCEDES BENZ"/>
    <s v="O 500 U"/>
    <s v="9BM382189PB268958"/>
    <n v="3"/>
    <s v="Bajo"/>
    <s v="NUOVOBUS"/>
    <s v="M3"/>
    <s v="MERCEDES BENZ"/>
    <s v="926996U1384591"/>
    <s v="E5"/>
    <n v="30"/>
    <s v="Si"/>
    <n v="0.5"/>
    <s v="Si"/>
    <s v="Si"/>
    <s v="Si"/>
    <n v="0"/>
    <n v="1"/>
    <s v="20250730A100191"/>
    <n v="4"/>
    <n v="16400015536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43"/>
    <x v="6"/>
    <n v="2021"/>
    <s v="GO"/>
    <s v="MERCEDES BENZ"/>
    <s v="OH 1721 L-SB/62"/>
    <s v="8AB368187MA150128"/>
    <n v="3"/>
    <s v="Bajo"/>
    <s v="ITALBUS"/>
    <s v="M3"/>
    <s v="MERCEDES BENZ"/>
    <s v="924996U1304132"/>
    <s v="E5"/>
    <n v="25"/>
    <s v="Si"/>
    <n v="0.5"/>
    <s v="No"/>
    <s v="Si"/>
    <s v="Si"/>
    <n v="0"/>
    <n v="1"/>
    <s v="20250416A10093"/>
    <n v="4"/>
    <n v="16400010815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70"/>
    <x v="44"/>
    <n v="2023"/>
    <s v="GO"/>
    <s v="MERCEDES BENZ"/>
    <s v="OH 1721 L-SB/62"/>
    <s v="9BM382189NB225044"/>
    <n v="3"/>
    <s v="Bajo"/>
    <s v="AUTOBUS"/>
    <s v="M3"/>
    <s v="MERCEDES BENZ"/>
    <s v="926996U1347735"/>
    <s v="E5"/>
    <n v="25"/>
    <s v="Si"/>
    <n v="0.5"/>
    <s v="No"/>
    <s v="Si"/>
    <s v="Si"/>
    <n v="0"/>
    <n v="1"/>
    <s v="20250625A100065"/>
    <n v="4"/>
    <n v="16400010136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726"/>
    <x v="175"/>
    <n v="2017"/>
    <s v="GO"/>
    <s v="MERCEDES BENZ"/>
    <s v="OH 1721 L-SB/62"/>
    <s v="8AB368187HA146550"/>
    <n v="3"/>
    <s v="Bajo"/>
    <s v="LA FAVORITA"/>
    <s v="M3"/>
    <s v="MERCEDES BENZ"/>
    <s v="924996U1183498"/>
    <s v="E5"/>
    <n v="27"/>
    <s v="Si"/>
    <n v="0.5"/>
    <s v="No"/>
    <s v="No"/>
    <s v="No"/>
    <n v="0"/>
    <n v="0"/>
    <n v="0"/>
    <n v="4"/>
    <n v="0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746"/>
    <x v="184"/>
    <n v="2021"/>
    <s v="GO"/>
    <s v="MERCEDES BENZ"/>
    <s v="OH 1721 L-SB/62"/>
    <s v="8AB368187MA150178"/>
    <n v="3"/>
    <s v="Bajo"/>
    <s v="ITALBUS"/>
    <s v="M3"/>
    <s v="MERCEDES BENZ"/>
    <s v="924996U1304641"/>
    <s v="E5"/>
    <n v="25"/>
    <s v="Si"/>
    <n v="0.5"/>
    <s v="No"/>
    <s v="Si"/>
    <s v="Si"/>
    <n v="0"/>
    <n v="1"/>
    <s v="20250416A10062"/>
    <n v="4"/>
    <n v="16400010827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743"/>
    <x v="317"/>
    <n v="2026"/>
    <s v="ELECTRICO-CABA"/>
    <s v="AGRALE "/>
    <s v="MT 17.0 LE"/>
    <s v="8BBCAHB1ATM000014 "/>
    <n v="3"/>
    <s v="Bajo"/>
    <s v="TODO BUS"/>
    <s v="M3 "/>
    <s v="EQUIPMAKE "/>
    <s v="EQ03602 "/>
    <s v="Electrico"/>
    <n v="28"/>
    <s v="Si"/>
    <m/>
    <s v="Si"/>
    <s v="Si"/>
    <s v="Si"/>
    <n v="0"/>
    <n v="1"/>
    <s v="20250926A10020 "/>
    <n v="4"/>
    <n v="806070422961"/>
    <s v="Si"/>
    <s v="No"/>
    <s v="Si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227"/>
    <x v="287"/>
    <n v="2025"/>
    <s v="ELECTRICO-CABA"/>
    <s v="AGRALE"/>
    <s v="MT 17.0 LE"/>
    <s v="8BBCAHB1ATM000010"/>
    <n v="3"/>
    <s v="Bajo"/>
    <s v="TODO BUS"/>
    <s v="M3"/>
    <s v="EQUIPMAKE"/>
    <s v="EQ03168"/>
    <s v="Electrico"/>
    <n v="28"/>
    <s v="Si"/>
    <m/>
    <s v="Si"/>
    <s v="Si"/>
    <s v="Si"/>
    <n v="0"/>
    <n v="1"/>
    <s v="20250928A10003"/>
    <n v="4"/>
    <n v="235051882278"/>
    <s v="Si"/>
    <s v="Si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738"/>
    <x v="288"/>
    <n v="2026"/>
    <s v="ELECTRICO-CABA"/>
    <s v="AGRALE"/>
    <s v="MT 17.0 LE"/>
    <s v="8BBCAHB1ATM000015"/>
    <n v="3"/>
    <s v="Bajo"/>
    <s v="TODO BUS"/>
    <s v="M3"/>
    <s v="EQUIPMAKE"/>
    <s v="EQ03599"/>
    <s v="Electrico"/>
    <n v="28"/>
    <s v="Si"/>
    <m/>
    <s v="Si"/>
    <s v="Si"/>
    <s v="Si"/>
    <n v="0"/>
    <n v="1"/>
    <s v="20250416A10051"/>
    <n v="4"/>
    <n v="16400010258"/>
    <s v="Si"/>
    <s v="No"/>
    <s v="Si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728"/>
    <x v="3"/>
    <n v="2026"/>
    <s v="ELECTRICO-CABA"/>
    <s v="AGRALE "/>
    <s v="MT 17.0 LE"/>
    <s v=" 8BBCAHB1ATM000011 "/>
    <n v="3"/>
    <s v="Bajo"/>
    <s v="TODO BUS "/>
    <s v="M3"/>
    <s v="EQUIPMAKE "/>
    <s v="EQ03603 "/>
    <s v="Electrico"/>
    <n v="28"/>
    <s v="Si"/>
    <m/>
    <s v="Si"/>
    <s v="Si"/>
    <s v="Si"/>
    <n v="0"/>
    <n v="1"/>
    <s v="20250928A10005"/>
    <n v="4"/>
    <n v="806070422482"/>
    <s v="Si"/>
    <s v="No"/>
    <s v="Si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861"/>
    <x v="289"/>
    <n v="2025"/>
    <s v="ELECTRICO-CABA"/>
    <s v="AGRALE"/>
    <s v="MT 17.0 LE"/>
    <s v="8BBCAHB1ASM000006"/>
    <n v="3"/>
    <s v="Bajo"/>
    <s v="TODO BUS"/>
    <s v="M3"/>
    <s v="EQUIPMAKE"/>
    <s v="EQ03169"/>
    <s v="Electrico"/>
    <n v="28"/>
    <s v="Si"/>
    <m/>
    <s v="Si"/>
    <s v="Si"/>
    <s v="Si"/>
    <n v="0"/>
    <n v="1"/>
    <s v="20250730A100300"/>
    <n v="4"/>
    <n v="806070422755"/>
    <s v="No"/>
    <s v="No"/>
    <s v="Si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1744"/>
    <x v="290"/>
    <n v="2026"/>
    <s v="ELECTRICO-CABA"/>
    <s v="AGRALE"/>
    <s v="45-MT 17.0 LEE"/>
    <s v="8BBCAHB1ATM000013"/>
    <n v="3"/>
    <s v="Bajo"/>
    <s v="TODO BUS"/>
    <s v="M3"/>
    <s v="EQUIPMAKE"/>
    <s v="EQ03823"/>
    <s v="Electrico"/>
    <n v="28"/>
    <s v="Si"/>
    <m/>
    <s v="Si"/>
    <s v="Si"/>
    <s v="Si"/>
    <n v="0"/>
    <n v="1"/>
    <s v="20250926A10018"/>
    <n v="4"/>
    <n v="806070488400"/>
    <s v="Si"/>
    <s v="Si"/>
    <s v="Si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858"/>
    <x v="291"/>
    <n v="2025"/>
    <s v="ELECTRICO-CABA"/>
    <s v="AGRALE"/>
    <s v="MT 17.0 LE"/>
    <s v="8BBCAHB1ATM000008"/>
    <n v="3"/>
    <s v="Bajo"/>
    <s v="TODO BUS"/>
    <s v="M3"/>
    <s v="EQUIPMAKE"/>
    <s v="EQ03212"/>
    <s v="Electrico"/>
    <n v="28"/>
    <s v="Si"/>
    <m/>
    <s v="Si"/>
    <s v="Si"/>
    <s v="Si"/>
    <n v="0"/>
    <n v="1"/>
    <s v="20250926A10019"/>
    <n v="4"/>
    <n v="16400010981"/>
    <s v="No"/>
    <s v="No"/>
    <s v="No"/>
    <s v="Si"/>
    <d v="2026-04-21T00:00:00"/>
    <m/>
    <s v="Se modifican datos a pedido de la empresa"/>
    <s v="EX-2026-18235670- -GCABA-DGGSM"/>
    <m/>
    <s v="Modif"/>
    <x v="1"/>
  </r>
  <r>
    <s v="30-56844599-2"/>
    <s v="JUAN B. JUSTO S.A.T.C.I."/>
    <s v="SP"/>
    <x v="1"/>
    <x v="546"/>
    <x v="406"/>
    <n v="2025"/>
    <s v="ELECTRICO-CABA"/>
    <s v="AGRALE"/>
    <s v="MT 17.0 LE"/>
    <s v="8BBCAHB1ATM000007"/>
    <n v="3"/>
    <s v="Bajo"/>
    <s v="TODO BUS"/>
    <s v="M3"/>
    <s v="EQUIPMAKE"/>
    <s v="EQ03241"/>
    <s v="Electrico"/>
    <n v="28"/>
    <s v="Si"/>
    <m/>
    <s v="No"/>
    <s v="Si"/>
    <s v="Si"/>
    <n v="0"/>
    <n v="1"/>
    <s v="20250416D10022"/>
    <n v="4"/>
    <s v="20250416D10022"/>
    <s v="No"/>
    <s v="No"/>
    <s v="No"/>
    <s v="Si"/>
    <d v="2026-04-21T00:00:00"/>
    <m/>
    <s v="Se modifican datos a pedido de la empresa"/>
    <s v="EX-2026-18235670- -GCABA-DGGSM"/>
    <m/>
    <s v="Modif"/>
    <x v="1"/>
  </r>
  <r>
    <s v="30-54650008-6"/>
    <s v="LA NUEVA METROPOL S.A.T.A.C.I."/>
    <s v="SP"/>
    <x v="22"/>
    <x v="2180"/>
    <x v="263"/>
    <n v="2026"/>
    <s v="GNC"/>
    <s v="KING LONG"/>
    <s v="XMQ6127G"/>
    <s v="LA6C3K1G0TB101954"/>
    <n v="3"/>
    <s v="Bajo"/>
    <s v="KING LONG"/>
    <s v="M3"/>
    <s v="YUCHAI"/>
    <s v="MM9QAS50012"/>
    <s v="GNC"/>
    <n v="23"/>
    <s v="Si"/>
    <n v="0.8"/>
    <s v="No"/>
    <s v="Si"/>
    <s v="Si"/>
    <n v="0"/>
    <n v="2"/>
    <s v="20250625A100026"/>
    <n v="4"/>
    <n v="16400010519"/>
    <s v="Si"/>
    <s v="No"/>
    <s v="Si"/>
    <s v="Si"/>
    <d v="2026-04-21T00:00:00"/>
    <m/>
    <s v="Se modifica N° de dominio, a pedido de la empresa"/>
    <s v="EX-2026-18847412-   -GCABA-DGGSM"/>
    <m/>
    <s v="Alta"/>
    <x v="1"/>
  </r>
  <r>
    <s v="30-54650008-6"/>
    <s v="LA NUEVA METROPOL S.A.T.A.C.I."/>
    <s v="SP"/>
    <x v="22"/>
    <x v="2181"/>
    <x v="31"/>
    <n v="2026"/>
    <s v="GNC"/>
    <s v="KING LONG"/>
    <s v="XMQ6127G"/>
    <s v="LA6C3K1G0TB101968 "/>
    <n v="3"/>
    <s v="Bajo"/>
    <s v="KING LONG "/>
    <s v="M3 "/>
    <s v="YUCHAI"/>
    <s v="MM9QAS50014 "/>
    <s v="GNC"/>
    <n v="23"/>
    <s v="Si"/>
    <n v="0.8"/>
    <s v="No"/>
    <s v="Si"/>
    <s v="Si"/>
    <n v="0"/>
    <n v="2"/>
    <s v="20250625A100093 "/>
    <n v="4"/>
    <s v="16400010824"/>
    <s v="Si"/>
    <s v="No"/>
    <s v="Si"/>
    <s v="Si"/>
    <d v="2026-04-21T00:00:00"/>
    <m/>
    <s v="Se modifica N° de dominio, a pedido de la empresa"/>
    <s v="EX-2026-18848076-   -GCABA-DGGSM"/>
    <m/>
    <s v="Alta"/>
    <x v="1"/>
  </r>
  <r>
    <s v="30-54650008-6"/>
    <s v="LA NUEVA METROPOL S.A.T.A.C.I."/>
    <s v="SP"/>
    <x v="22"/>
    <x v="2182"/>
    <x v="455"/>
    <n v="2026"/>
    <s v="GNC"/>
    <s v="KING LONG"/>
    <s v="XMQ6127G"/>
    <s v="LA6C3K1G2TB102054"/>
    <n v="3"/>
    <s v="Bajo"/>
    <s v="KING LONG"/>
    <s v="M3"/>
    <s v="YUCHAI"/>
    <s v="MM9QAS50093"/>
    <s v="GNC"/>
    <n v="23"/>
    <s v="Si"/>
    <n v="0.8"/>
    <s v="No"/>
    <s v="Si"/>
    <s v="Si"/>
    <n v="0"/>
    <n v="2"/>
    <s v="20250625A100183"/>
    <n v="4"/>
    <s v="16400011312"/>
    <s v="Si"/>
    <s v="No"/>
    <s v="Si"/>
    <s v="Si"/>
    <d v="2026-04-21T00:00:00"/>
    <m/>
    <s v="Se modifica N° de dominio, a pedido de la empresa"/>
    <s v="EX-2026-18848543-   -GCABA-DGGSM"/>
    <m/>
    <s v="Alta"/>
    <x v="1"/>
  </r>
  <r>
    <s v="30-54650008-6"/>
    <s v="LA NUEVA METROPOL S.A.T.A.C.I."/>
    <s v="SP"/>
    <x v="22"/>
    <x v="2183"/>
    <x v="272"/>
    <n v="2026"/>
    <s v="GNC"/>
    <s v="KING LONG"/>
    <s v="XMQ6127G"/>
    <s v="LA6C3K1G0TB101971"/>
    <n v="3"/>
    <s v="Bajo"/>
    <s v="KING LONG"/>
    <s v="M3"/>
    <s v="YUCHAI"/>
    <s v="MM9QAS50040"/>
    <s v="GNC"/>
    <n v="23"/>
    <s v="Si"/>
    <n v="0.8"/>
    <s v="No"/>
    <s v="Si"/>
    <s v="Si"/>
    <n v="0"/>
    <n v="2"/>
    <s v="20250625A100023"/>
    <n v="4"/>
    <s v="16400010944"/>
    <s v="Si"/>
    <s v="No"/>
    <s v="Si"/>
    <s v="Si"/>
    <d v="2026-04-21T00:00:00"/>
    <m/>
    <s v="Se modifica N° de dominio, a pedido de la empresa"/>
    <s v="EX-2026-18848986-   -GCABA-DGGSM"/>
    <m/>
    <s v="Alta"/>
    <x v="1"/>
  </r>
  <r>
    <s v="30-54650008-6"/>
    <s v="LA NUEVA METROPOL S.A.T.A.C.I."/>
    <s v="SP"/>
    <x v="22"/>
    <x v="2184"/>
    <x v="279"/>
    <n v="2026"/>
    <s v="GNC"/>
    <s v="KING LONG"/>
    <s v="XMQ6127G"/>
    <s v="LA6C3K1G2TB101955"/>
    <n v="3"/>
    <s v="Bajo"/>
    <s v="KING LONG"/>
    <s v="M3"/>
    <s v="YUCHAI"/>
    <s v="MM9QAS50027"/>
    <s v="GNC"/>
    <n v="23"/>
    <s v="Si"/>
    <n v="0.8"/>
    <s v="No"/>
    <s v="Si"/>
    <s v="Si"/>
    <n v="0"/>
    <n v="2"/>
    <s v="20250625A100014"/>
    <n v="4"/>
    <s v="16400010197"/>
    <s v="Si"/>
    <s v="No"/>
    <s v="Si"/>
    <s v="Si"/>
    <d v="2026-04-21T00:00:00"/>
    <m/>
    <s v="Se modifica N° de dominio, a pedido de la empresa"/>
    <s v="EX-2026-18849697-   -GCABA-DGGSM"/>
    <m/>
    <s v="Alta"/>
    <x v="1"/>
  </r>
  <r>
    <s v="30-54650008-6"/>
    <s v="LA NUEVA METROPOL S.A.T.A.C.I."/>
    <s v="SP"/>
    <x v="22"/>
    <x v="2185"/>
    <x v="127"/>
    <n v="2026"/>
    <s v="GNC"/>
    <s v="KING LONG"/>
    <s v="XMQ6127G"/>
    <s v="LA6C3K1G2TB101972"/>
    <n v="3"/>
    <s v="Bajo"/>
    <s v="KING LONG"/>
    <s v="M3"/>
    <s v="YUCHAI"/>
    <s v="MM9QAS50076"/>
    <s v="GNC"/>
    <n v="23"/>
    <s v="Si"/>
    <n v="0.8"/>
    <s v="No"/>
    <s v="Si"/>
    <s v="Si"/>
    <n v="0"/>
    <n v="2"/>
    <s v="20250416A10067"/>
    <n v="4"/>
    <s v="16400010924"/>
    <s v="Si"/>
    <s v="No"/>
    <s v="Si"/>
    <s v="Si"/>
    <d v="2026-04-21T00:00:00"/>
    <m/>
    <s v="Se modifica N° de dominio, a pedido de la empresa"/>
    <s v="EX-2026-18850201-   -GCABA-DGGSM"/>
    <m/>
    <s v="Alta"/>
    <x v="1"/>
  </r>
  <r>
    <s v="30-54650008-6"/>
    <s v="LA NUEVA METROPOL S.A.T.A.C.I."/>
    <s v="SP"/>
    <x v="22"/>
    <x v="2186"/>
    <x v="270"/>
    <n v="2026"/>
    <s v="GNC"/>
    <s v="KING LONG"/>
    <s v="XMQ6127G"/>
    <s v="LA6C3K1G3TB101964"/>
    <n v="3"/>
    <s v="Bajo"/>
    <s v="KING LONG"/>
    <s v="M3"/>
    <s v="YUCHAI"/>
    <s v="MM9QAS50015"/>
    <s v="GNC"/>
    <n v="23"/>
    <s v="Si"/>
    <n v="0.8"/>
    <s v="No"/>
    <s v="Si"/>
    <s v="Si"/>
    <n v="0"/>
    <n v="2"/>
    <s v="20250416A10101"/>
    <n v="4"/>
    <n v="16400010761"/>
    <s v="Si"/>
    <s v="No"/>
    <s v="Si"/>
    <s v="Si"/>
    <d v="2026-04-21T00:00:00"/>
    <m/>
    <s v="Se modifica N° de dominio, a pedido de la empresa"/>
    <s v="EX-2026-18850636-   -GCABA-DGGSM"/>
    <m/>
    <s v="Alta"/>
    <x v="1"/>
  </r>
  <r>
    <s v="30-54650008-6"/>
    <s v="LA NUEVA METROPOL S.A.T.A.C.I."/>
    <s v="SP"/>
    <x v="22"/>
    <x v="2187"/>
    <x v="108"/>
    <n v="2026"/>
    <s v="GNC"/>
    <s v="KING LONG"/>
    <s v="XMQ6127G"/>
    <s v="LA6C3K1G4TB101956"/>
    <n v="3"/>
    <s v="Bajo"/>
    <s v="KING LONG"/>
    <s v="M3"/>
    <s v="YUCHAI"/>
    <s v="MM9QAS50067"/>
    <s v="GNC"/>
    <n v="23"/>
    <s v="Si"/>
    <n v="0.8"/>
    <s v="No"/>
    <s v="Si"/>
    <s v="Si"/>
    <n v="0"/>
    <n v="2"/>
    <s v="20250625A100210"/>
    <n v="4"/>
    <n v="16400010932"/>
    <s v="Si"/>
    <s v="No"/>
    <s v="Si"/>
    <s v="Si"/>
    <d v="2026-04-21T00:00:00"/>
    <m/>
    <s v="Se modifica N° de dominio, a pedido de la empresa"/>
    <s v="EX-2026-18851066-   -GCABA-DGGSM"/>
    <m/>
    <s v="Alta"/>
    <x v="1"/>
  </r>
  <r>
    <s v="30-54650008-6"/>
    <s v="LA NUEVA METROPOL S.A.T.A.C.I."/>
    <s v="SP"/>
    <x v="22"/>
    <x v="2188"/>
    <x v="111"/>
    <n v="2026"/>
    <s v="GNC"/>
    <s v="KING LONG"/>
    <s v="XMQ6127G"/>
    <s v="LA6C3K1G6TB101960"/>
    <n v="3"/>
    <s v="Bajo"/>
    <s v="KING LONG"/>
    <s v="M3"/>
    <s v="YUCHAI "/>
    <s v="MM9QAS50006"/>
    <s v="GNC"/>
    <n v="23"/>
    <s v="Si"/>
    <n v="0.8"/>
    <s v="No"/>
    <s v="Si"/>
    <s v="Si"/>
    <n v="0"/>
    <n v="2"/>
    <s v="20250625A100140"/>
    <n v="4"/>
    <n v="16400010854"/>
    <s v="Si"/>
    <s v="No"/>
    <s v="Si"/>
    <s v="Si"/>
    <d v="2026-04-21T00:00:00"/>
    <m/>
    <s v="Se modifica N° de dominio, a pedido de la empresa"/>
    <s v="EX-2026-18851456-   -GCABA-DGGSM"/>
    <m/>
    <s v="Alta"/>
    <x v="1"/>
  </r>
  <r>
    <s v="30-54650008-6"/>
    <s v="LA NUEVA METROPOL S.A.T.A.C.I."/>
    <s v="SP"/>
    <x v="22"/>
    <x v="2189"/>
    <x v="283"/>
    <n v="2026"/>
    <s v="GNC"/>
    <s v="KING LONG"/>
    <s v="XMQ6127G"/>
    <s v="LA6C3K1G6TB101974"/>
    <n v="3"/>
    <s v="Bajo"/>
    <s v="KING LONG"/>
    <s v="M3"/>
    <s v="YUCHAI "/>
    <s v="MM9QAS50058"/>
    <s v="GNC"/>
    <n v="23"/>
    <s v="Si"/>
    <n v="0.8"/>
    <s v="No"/>
    <s v="Si"/>
    <s v="Si"/>
    <n v="0"/>
    <n v="2"/>
    <s v="20250625A100096"/>
    <n v="4"/>
    <n v="16400010993"/>
    <s v="Si"/>
    <s v="No"/>
    <s v="Si"/>
    <s v="Si"/>
    <d v="2026-04-21T00:00:00"/>
    <m/>
    <s v="Se modifica N° de dominio, a pedido de la empresa"/>
    <s v="EX-2026-18851924-   -GCABA-DGGSM"/>
    <m/>
    <s v="Alta"/>
    <x v="1"/>
  </r>
  <r>
    <s v="30-54650008-6"/>
    <s v="LA NUEVA METROPOL S.A.T.A.C.I."/>
    <s v="SP"/>
    <x v="22"/>
    <x v="2190"/>
    <x v="320"/>
    <n v="2026"/>
    <s v="GNC"/>
    <s v="KING LONG"/>
    <s v="XMQ6127G"/>
    <s v="LA6C3K1G9TB101953 "/>
    <n v="3"/>
    <s v="Bajo"/>
    <s v="KING LONG "/>
    <s v="M3 "/>
    <s v="YUCHAI"/>
    <s v="MM9QAS50032 "/>
    <s v="GNC"/>
    <n v="23"/>
    <s v="Si"/>
    <n v="0.8"/>
    <s v="No"/>
    <s v="Si"/>
    <s v="Si"/>
    <n v="0"/>
    <n v="2"/>
    <s v="20250625A100298 "/>
    <n v="4"/>
    <n v="16400010522"/>
    <s v="Si"/>
    <s v="No"/>
    <s v="Si"/>
    <s v="Si"/>
    <d v="2026-04-21T00:00:00"/>
    <m/>
    <s v="Se modifica N° de dominio, a pedido de la empresa"/>
    <s v="EX-2026-18852254-   -GCABA-DGGSM"/>
    <m/>
    <s v="Alta"/>
    <x v="1"/>
  </r>
  <r>
    <s v="30-54650008-6"/>
    <s v="LA NUEVA METROPOL S.A.T.A.C.I."/>
    <s v="SP"/>
    <x v="22"/>
    <x v="2191"/>
    <x v="167"/>
    <n v="2026"/>
    <s v="GNC"/>
    <s v="KING LONG"/>
    <s v="XMQ6127G"/>
    <s v="LA6C3K1GXTB101959"/>
    <n v="3"/>
    <s v="Bajo"/>
    <s v="KING LONG"/>
    <s v="M3"/>
    <s v="YUCHAI"/>
    <s v="MM9QAS50031"/>
    <s v="GNC"/>
    <n v="23"/>
    <s v="Si"/>
    <n v="0.8"/>
    <s v="No"/>
    <s v="Si"/>
    <s v="Si"/>
    <n v="0"/>
    <n v="2"/>
    <s v="20250625A100175"/>
    <n v="4"/>
    <n v="16400010791"/>
    <s v="Si"/>
    <s v="No"/>
    <s v="Si"/>
    <s v="Si"/>
    <d v="2026-04-21T00:00:00"/>
    <m/>
    <s v="Se modifica N° de dominio, a pedido de la empresa"/>
    <s v="EX-2026-18853585-   -GCABA-DGGSM"/>
    <m/>
    <s v="Alta"/>
    <x v="1"/>
  </r>
  <r>
    <s v="30-54633548-4"/>
    <s v="TRANSPORTES SESENTA Y OCHO S.R.L."/>
    <s v="SP"/>
    <x v="8"/>
    <x v="2192"/>
    <x v="51"/>
    <s v="2026"/>
    <s v="GO"/>
    <s v="MERCEDES BENZ "/>
    <s v="BMO 368 VERSION 1621"/>
    <s v="8ab368185TA153442"/>
    <s v="1"/>
    <s v="Bajo"/>
    <s v="HEPRICAR"/>
    <s v="M3"/>
    <s v="MERCEDES BENZ"/>
    <s v="924996u1536722"/>
    <s v="E5"/>
    <s v="25"/>
    <s v="Si"/>
    <n v="0.5"/>
    <s v="No"/>
    <s v="Si"/>
    <s v="Si"/>
    <n v="0"/>
    <n v="1"/>
    <n v="13065"/>
    <n v="7"/>
    <s v="403033383114."/>
    <s v="Si"/>
    <s v="No"/>
    <s v="Si"/>
    <s v="Si"/>
    <d v="2026-04-21T00:00:00"/>
    <m/>
    <m/>
    <s v="EX-2026-18778196- -GCABA-DGGSM"/>
    <m/>
    <s v="Alta"/>
    <x v="1"/>
  </r>
  <r>
    <s v="30-54633548-4"/>
    <s v="TRANSPORTES SESENTA Y OCHO S.R.L."/>
    <s v="SP"/>
    <x v="8"/>
    <x v="2193"/>
    <x v="60"/>
    <n v="2026"/>
    <s v="GO"/>
    <s v="MERCEDES BENZ"/>
    <s v="BMO 368 VERSION 1621L55 CA"/>
    <s v="8AB368185TA153449"/>
    <n v="1"/>
    <s v="Bajo"/>
    <s v="HEPRICAR"/>
    <s v="M3"/>
    <s v="MERCEDES BENZ"/>
    <s v="924996U1543915"/>
    <s v="E5"/>
    <n v="25"/>
    <s v="Si"/>
    <n v="0.5"/>
    <s v="No"/>
    <s v="Si"/>
    <s v="Si"/>
    <n v="0"/>
    <n v="1"/>
    <n v="13065"/>
    <n v="7"/>
    <s v="403033383107"/>
    <s v="Si"/>
    <s v="No"/>
    <s v="Si"/>
    <s v="Si"/>
    <d v="2026-04-21T00:00:00"/>
    <m/>
    <m/>
    <s v="EX-2026-18760813- -GCABA-DGGSM"/>
    <m/>
    <s v="Alta"/>
    <x v="1"/>
  </r>
  <r>
    <s v="30-54577585-5"/>
    <s v="TRANSPORTES AUTOMOTORES RIACHUELO S.A."/>
    <s v="SP"/>
    <x v="4"/>
    <x v="2194"/>
    <x v="554"/>
    <s v="2024"/>
    <s v="GO "/>
    <s v="AGRALE "/>
    <s v="MT 17.0 LE V 6200 "/>
    <s v="8BBC67B1ASM002723 "/>
    <s v="3"/>
    <s v="Bajo"/>
    <s v="TODO BUS "/>
    <s v="M3 "/>
    <s v="CUMMINS "/>
    <s v="36829892 "/>
    <s v="E5"/>
    <s v="35"/>
    <s v="Si"/>
    <s v="0,6 "/>
    <s v="No"/>
    <s v="Si"/>
    <s v="Si"/>
    <n v="0"/>
    <n v="4"/>
    <s v="0 "/>
    <s v="4"/>
    <s v="303033303300"/>
    <s v="No"/>
    <s v="No"/>
    <s v="No"/>
    <s v="Si"/>
    <d v="2026-04-21T00:00:00"/>
    <m/>
    <m/>
    <s v="EX-2026-18669209- -GCABA-DGGSM"/>
    <m/>
    <s v="Alta"/>
    <x v="1"/>
  </r>
  <r>
    <s v="30-54650008-6"/>
    <s v="LA NUEVA METROPOL S.A.T.A.C.I."/>
    <s v="SP"/>
    <x v="18"/>
    <x v="2195"/>
    <x v="585"/>
    <n v="2026"/>
    <s v="GNC"/>
    <s v="KING LONG"/>
    <s v="XMQ6127G"/>
    <s v="LA6C3K1G3TB101981"/>
    <n v="3"/>
    <s v="Bajo"/>
    <s v="KING LONG"/>
    <s v="M3"/>
    <s v="YUCHAI"/>
    <s v="MM9QAS50072"/>
    <s v="GNC"/>
    <n v="23"/>
    <s v="Si"/>
    <n v="0.8"/>
    <s v="No"/>
    <s v="Si"/>
    <s v="Si"/>
    <n v="0"/>
    <n v="2"/>
    <s v="20250625A100190"/>
    <n v="4"/>
    <n v="16400010803"/>
    <s v="Si"/>
    <s v="No"/>
    <s v="Si"/>
    <s v="Si"/>
    <d v="2026-04-21T00:00:00"/>
    <m/>
    <s v="Se modifica N° de dominio, a pedido de la empresa"/>
    <s v="EX-2026-18854295-   -GCABA-DGGSM"/>
    <m/>
    <s v="Alta"/>
    <x v="1"/>
  </r>
  <r>
    <s v="30-54650008-6"/>
    <s v="LA NUEVA METROPOL S.A.T.A.C.I."/>
    <s v="SP"/>
    <x v="18"/>
    <x v="2196"/>
    <x v="599"/>
    <n v="2026"/>
    <s v="GNC"/>
    <s v="KING LONG"/>
    <s v="XMQ6127G"/>
    <s v="LA6C3K1G6TB101988"/>
    <n v="3"/>
    <s v="Bajo"/>
    <s v="KING LONG"/>
    <s v="M3"/>
    <s v="YUCHAI "/>
    <s v="MM9QAS50096"/>
    <s v="GNC"/>
    <n v="23"/>
    <s v="Si"/>
    <n v="0.8"/>
    <s v="No"/>
    <s v="Si"/>
    <s v="Si"/>
    <n v="0"/>
    <n v="2"/>
    <s v="20250625A100279"/>
    <n v="4"/>
    <n v="16400010509"/>
    <s v="Si"/>
    <s v="No"/>
    <s v="Si"/>
    <s v="Si"/>
    <d v="2026-04-21T00:00:00"/>
    <m/>
    <s v="Se modifica N° de dominio, a pedido de la empresa"/>
    <s v="EX-2026-18854713-   -GCABA-DGGSM"/>
    <m/>
    <s v="Alta"/>
    <x v="1"/>
  </r>
  <r>
    <s v="30-54650008-6"/>
    <s v="LA NUEVA METROPOL S.A.T.A.C.I."/>
    <s v="SP"/>
    <x v="18"/>
    <x v="2197"/>
    <x v="619"/>
    <n v="2026"/>
    <s v="GNC"/>
    <s v="KING LONG"/>
    <s v="XMQ6127G"/>
    <s v="LA6C3K1G4TB102007 "/>
    <n v="3"/>
    <s v="Bajo"/>
    <s v="KING LONG "/>
    <s v="M3 "/>
    <s v="YUCHAI"/>
    <s v="MM9QAS50140 "/>
    <s v="GNC"/>
    <n v="23"/>
    <s v="Si"/>
    <n v="0.8"/>
    <s v="No"/>
    <s v="Si"/>
    <s v="Si"/>
    <n v="0"/>
    <n v="2"/>
    <s v="20250625A100050 "/>
    <n v="4"/>
    <n v="16400010915"/>
    <s v="Si"/>
    <s v="No"/>
    <s v="Si"/>
    <s v="Si"/>
    <d v="2026-04-21T00:00:00"/>
    <m/>
    <s v="Se modifica N° de dominio, a pedido de la empresa"/>
    <s v="EX-2026-18855132-   -GCABA-DGGSM"/>
    <m/>
    <s v="Alta"/>
    <x v="1"/>
  </r>
  <r>
    <s v="30-56844599-2"/>
    <s v="JUAN B. JUSTO S.A.T.C.I."/>
    <s v="SP"/>
    <x v="9"/>
    <x v="2198"/>
    <x v="352"/>
    <n v="2020"/>
    <s v="GO"/>
    <s v="MERCEDES BENZ"/>
    <s v="OH 1721 L-SB/62"/>
    <s v="8AB368187LA149922"/>
    <n v="3"/>
    <s v="Bajo"/>
    <s v="AUTOBUS"/>
    <s v="M3"/>
    <s v="MERCEDES BENZ"/>
    <s v="924996U1292060"/>
    <s v="E5"/>
    <n v="26"/>
    <s v="Si"/>
    <n v="0.5"/>
    <s v="No"/>
    <s v="Si"/>
    <s v="Si"/>
    <n v="0"/>
    <n v="1"/>
    <s v="20250730A100020"/>
    <n v="4"/>
    <n v="16400014733"/>
    <s v="No"/>
    <s v="No"/>
    <s v="No"/>
    <s v="Si"/>
    <d v="2026-04-22T00:00:00"/>
    <m/>
    <m/>
    <s v="EX-2026-19054224- -GCABA-DGGSM"/>
    <m/>
    <s v="Alta"/>
    <x v="1"/>
  </r>
  <r>
    <s v="30-54622520-4"/>
    <s v="LÍNEA 102 - SARGENTO CABRAL S.A."/>
    <s v="SP"/>
    <x v="2"/>
    <x v="1747"/>
    <x v="127"/>
    <n v="2020"/>
    <s v="GO"/>
    <s v="MERCEDES BENZ"/>
    <s v="FU-BMO 368 VERSION 1721L62 CA"/>
    <s v="8AB368187LA149561"/>
    <n v="1"/>
    <s v="Bajo"/>
    <s v="LA FAVORITA"/>
    <s v="M3"/>
    <s v="MERCEDES BENZ"/>
    <s v="924996U1251493"/>
    <s v="E5"/>
    <n v="27"/>
    <s v="Si"/>
    <n v="0.6"/>
    <s v="No"/>
    <s v="Si"/>
    <s v="Si"/>
    <n v="0"/>
    <n v="1"/>
    <n v="3021"/>
    <n v="6"/>
    <n v="403033363021"/>
    <s v="Si"/>
    <s v="No"/>
    <s v="No"/>
    <s v="Si"/>
    <d v="2026-04-22T00:00:00"/>
    <m/>
    <s v="Se modifican datos a pedido de la empresa"/>
    <s v="EX-2026-19069348-   -GCABA-DGGSM"/>
    <m/>
    <s v="Modif"/>
    <x v="1"/>
  </r>
  <r>
    <s v="30-54622520-4"/>
    <s v="LÍNEA 102 - SARGENTO CABRAL S.A."/>
    <s v="SP"/>
    <x v="2"/>
    <x v="1252"/>
    <x v="17"/>
    <n v="2017"/>
    <s v="GO"/>
    <s v="MERCEDES BENZ"/>
    <s v="FU-BMO 368 VERSION1721L62 CA"/>
    <s v="8AB368187HA146572"/>
    <n v="1"/>
    <s v="Bajo"/>
    <s v="LA FAVORITA"/>
    <s v="M3"/>
    <s v="MERCEDES BENZ"/>
    <s v="9241650U0114739"/>
    <s v="E5"/>
    <n v="27"/>
    <s v="Si"/>
    <n v="0.6"/>
    <s v="No"/>
    <s v="Si"/>
    <s v="Si"/>
    <n v="0"/>
    <n v="1"/>
    <n v="3024"/>
    <n v="1"/>
    <n v="403033363024"/>
    <s v="No"/>
    <s v="No"/>
    <s v="No"/>
    <s v="Si"/>
    <d v="2026-04-22T00:00:00"/>
    <m/>
    <s v="Se modifican datos a pedido de la empresa"/>
    <s v="EX-2026-19069348-   -GCABA-DGGSM"/>
    <m/>
    <s v="Modif"/>
    <x v="1"/>
  </r>
  <r>
    <s v="30-54622520-4"/>
    <s v="LÍNEA 102 - SARGENTO CABRAL S.A."/>
    <s v="SP"/>
    <x v="2"/>
    <x v="1027"/>
    <x v="108"/>
    <n v="2020"/>
    <s v="GO"/>
    <s v="MERCEDES BENZ"/>
    <s v="OH 1621 L-SB/55"/>
    <s v="8AB368185LA149781"/>
    <n v="2"/>
    <s v="Bajo"/>
    <s v="LA FAVORITA"/>
    <s v="M3"/>
    <s v="MERCEDES BENZ"/>
    <s v="924996U1287402"/>
    <s v="E5"/>
    <n v="25"/>
    <s v="Si"/>
    <n v="0.6"/>
    <s v="No"/>
    <s v="Si"/>
    <s v="Si"/>
    <n v="0"/>
    <n v="1"/>
    <n v="3027"/>
    <n v="1"/>
    <n v="403033363027"/>
    <s v="No"/>
    <s v="No"/>
    <s v="No"/>
    <s v="Si"/>
    <d v="2026-04-22T00:00:00"/>
    <m/>
    <s v="Se modifican datos a pedido de la empresa"/>
    <s v="EX-2026-19069348-   -GCABA-DGGSM"/>
    <m/>
    <s v="Modif"/>
    <x v="1"/>
  </r>
  <r>
    <s v="30-54622520-4"/>
    <s v="LÍNEA 102 - SARGENTO CABRAL S.A."/>
    <s v="SP"/>
    <x v="2"/>
    <x v="1746"/>
    <x v="4"/>
    <n v="2019"/>
    <s v="GO"/>
    <s v="MERCEDES BENZ"/>
    <s v="OH 1721 L 58/62"/>
    <s v="8AB368187KA149485"/>
    <n v="3"/>
    <s v="Bajo"/>
    <s v="LA FAVORITA"/>
    <s v="M3"/>
    <s v="MERCEDES BENZ"/>
    <s v="92499U1245336"/>
    <s v="E5"/>
    <n v="27"/>
    <s v="Si"/>
    <n v="0.6"/>
    <s v="No"/>
    <s v="Si"/>
    <s v="Si"/>
    <n v="0"/>
    <n v="1"/>
    <n v="3033"/>
    <n v="1"/>
    <n v="403033363033"/>
    <s v="No"/>
    <s v="No"/>
    <s v="No"/>
    <s v="Si"/>
    <d v="2026-04-22T00:00:00"/>
    <m/>
    <s v="Se modifican datos a pedido de la empresa"/>
    <s v="EX-2026-19069348-   -GCABA-DGGSM"/>
    <m/>
    <s v="Modif"/>
    <x v="1"/>
  </r>
  <r>
    <s v="30-54622520-4"/>
    <s v="LÍNEA 102 - SARGENTO CABRAL S.A."/>
    <s v="SP"/>
    <x v="2"/>
    <x v="539"/>
    <x v="111"/>
    <n v="2018"/>
    <s v="GO"/>
    <s v="MERCEDES BENZ"/>
    <s v="FL BMO 368 VERSION 1"/>
    <s v="8AB368185JA149095"/>
    <n v="1"/>
    <s v="Bajo"/>
    <s v="METALPAR"/>
    <s v="M3"/>
    <s v="MERCEDES BENZ"/>
    <s v="924996U1231467"/>
    <s v="E5"/>
    <n v="29"/>
    <s v="Si"/>
    <n v="0.6"/>
    <s v="No"/>
    <s v="Si"/>
    <s v="Si"/>
    <n v="0"/>
    <n v="1"/>
    <n v="3039"/>
    <n v="6"/>
    <n v="403033363039"/>
    <s v="Si"/>
    <s v="No"/>
    <s v="No"/>
    <s v="Si"/>
    <d v="2026-04-22T00:00:00"/>
    <m/>
    <s v="Se modifican datos a pedido de la empresa"/>
    <s v="EX-2026-19069348-   -GCABA-DGGSM"/>
    <m/>
    <s v="Modif"/>
    <x v="1"/>
  </r>
  <r>
    <s v="30-54622520-4"/>
    <s v="LÍNEA 102 - SARGENTO CABRAL S.A."/>
    <s v="SP"/>
    <x v="2"/>
    <x v="583"/>
    <x v="191"/>
    <n v="2016"/>
    <s v="GO"/>
    <s v="MERCEDES BENZ"/>
    <s v="FU-BMO 368 VERSION 1721L62 CA"/>
    <s v="8AB368187GA146116"/>
    <n v="1"/>
    <s v="Bajo"/>
    <s v="BAM BAM"/>
    <s v="M3"/>
    <s v="MERCEDES BENZ"/>
    <s v="924996U1173072"/>
    <s v="E3"/>
    <n v="25"/>
    <s v="Si"/>
    <n v="0.6"/>
    <s v="No"/>
    <s v="Si"/>
    <s v="Si"/>
    <n v="0"/>
    <n v="1"/>
    <n v="3040"/>
    <n v="6"/>
    <n v="403033363040"/>
    <s v="Si"/>
    <s v="No"/>
    <s v="No"/>
    <s v="Si"/>
    <d v="2026-04-22T00:00:00"/>
    <m/>
    <s v="Se modifican datos a pedido de la empresa"/>
    <s v="EX-2026-19069348-   -GCABA-DGGSM"/>
    <m/>
    <s v="Modif"/>
    <x v="1"/>
  </r>
  <r>
    <s v="30-54622520-4"/>
    <s v="LÍNEA 102 - SARGENTO CABRAL S.A."/>
    <s v="SP"/>
    <x v="2"/>
    <x v="1008"/>
    <x v="284"/>
    <n v="2017"/>
    <s v="GO"/>
    <s v="MERCEDES BENZ"/>
    <s v="FU-BMO 368 VERSION 1721 L62 CA"/>
    <s v="8AB368187HA146563"/>
    <n v="1"/>
    <s v="Bajo"/>
    <s v="LA FAVORITA"/>
    <s v="M3"/>
    <s v="MERCEDES BENZ"/>
    <s v="924996U1184043"/>
    <s v="E5"/>
    <n v="27"/>
    <s v="Si"/>
    <n v="0.6"/>
    <s v="No"/>
    <s v="Si"/>
    <s v="Si"/>
    <n v="0"/>
    <n v="1"/>
    <n v="3045"/>
    <n v="6"/>
    <n v="403033363045"/>
    <s v="Si"/>
    <s v="No"/>
    <s v="No"/>
    <s v="Si"/>
    <d v="2026-04-22T00:00:00"/>
    <m/>
    <s v="Se modifican datos a pedido de la empresa"/>
    <s v="EX-2026-19069348-   -GCABA-DGGSM"/>
    <m/>
    <s v="Modif"/>
    <x v="1"/>
  </r>
  <r>
    <s v="30-54630419-8"/>
    <s v="LINEA DE MICROOMNIBUS 47 S.A."/>
    <s v="SP"/>
    <x v="15"/>
    <x v="517"/>
    <x v="300"/>
    <n v="2025"/>
    <s v="GO"/>
    <s v="MERCEDES BENZ"/>
    <s v="BMO 368 1721 L62 CA"/>
    <s v="8ab368187sa152930"/>
    <n v="3"/>
    <s v="Bajo"/>
    <s v="NUOVOBUS"/>
    <s v="M3"/>
    <s v="MERCEDES BENZ"/>
    <s v="924996U1507238"/>
    <s v="E5"/>
    <n v="27"/>
    <s v="Si"/>
    <n v="0.6"/>
    <s v="Si"/>
    <s v="Si"/>
    <s v="Si"/>
    <n v="0"/>
    <n v="4"/>
    <n v="0"/>
    <n v="4"/>
    <n v="88000006447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455"/>
    <x v="301"/>
    <n v="2021"/>
    <s v="GO"/>
    <s v="MERCEDES BENZ"/>
    <s v="OH 1621 L-SB/55"/>
    <s v="8AB368185MA150301"/>
    <n v="2"/>
    <s v="Bajo"/>
    <s v="HEPRICAR"/>
    <s v="M3"/>
    <s v="MERCEDES BENZ"/>
    <s v="924996U1310391"/>
    <s v="E5"/>
    <n v="25"/>
    <s v="Si"/>
    <n v="0.5"/>
    <s v="Si"/>
    <s v="Si"/>
    <s v="Si"/>
    <n v="0"/>
    <n v="4"/>
    <n v="0"/>
    <n v="4"/>
    <n v="16400012063"/>
    <s v="Si"/>
    <s v="Si"/>
    <s v="Si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1748"/>
    <x v="302"/>
    <n v="2021"/>
    <s v="GO"/>
    <s v="MERCEDES BENZ"/>
    <s v="OH 1621 L-SB/55"/>
    <s v="8AB368185MA150553"/>
    <n v="2"/>
    <s v="Bajo"/>
    <s v="HEPRICAR"/>
    <s v="M3"/>
    <s v="MERCEDES BENZ"/>
    <s v="924996U1322015 "/>
    <s v="E5"/>
    <n v="25"/>
    <s v="Si"/>
    <n v="0.5"/>
    <s v="Si"/>
    <s v="Si"/>
    <s v="Si"/>
    <n v="0"/>
    <n v="4"/>
    <n v="0"/>
    <n v="4"/>
    <n v="88000006581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1749"/>
    <x v="38"/>
    <n v="2018"/>
    <s v="GO"/>
    <s v="MERCEDES BENZ"/>
    <s v="OH 1621 L-SB/55"/>
    <s v="8AB368185JA149061"/>
    <n v="2"/>
    <s v="Bajo"/>
    <s v="LA FAVORITA"/>
    <s v="M3"/>
    <s v="MERCEDES BENZ"/>
    <s v="924996U1228485 "/>
    <s v="E5"/>
    <n v="25"/>
    <s v="Si"/>
    <n v="0.5"/>
    <s v="No"/>
    <s v="Si"/>
    <s v="Si"/>
    <n v="0"/>
    <n v="4"/>
    <n v="0"/>
    <n v="4"/>
    <n v="88000006586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1750"/>
    <x v="119"/>
    <n v="2021"/>
    <s v="GO"/>
    <s v="MERCEDES BENZ"/>
    <s v="OH 1621 L-SB/55"/>
    <s v="8AB368185MA150382"/>
    <n v="2"/>
    <s v="Bajo"/>
    <s v="HEPRICAR"/>
    <s v="M3"/>
    <s v="MERCEDES BENZ"/>
    <s v="924996U1314218"/>
    <s v="E5"/>
    <n v="25"/>
    <s v="Si"/>
    <n v="0.5"/>
    <s v="Si"/>
    <s v="Si"/>
    <s v="Si"/>
    <n v="0"/>
    <n v="4"/>
    <n v="0"/>
    <n v="4"/>
    <n v="88000006599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1751"/>
    <x v="815"/>
    <n v="2021"/>
    <s v="GO"/>
    <s v="MERCEDES BENZ"/>
    <s v="OH 1621 L-SB/55"/>
    <s v="8AB368185MA150114"/>
    <n v="2"/>
    <s v="Bajo"/>
    <s v="HEPRICAR"/>
    <s v="M3"/>
    <s v="MERCEDES BENZ"/>
    <s v="924996U1303212"/>
    <s v="E5"/>
    <n v="25"/>
    <s v="Si"/>
    <n v="0.5"/>
    <s v="Si"/>
    <s v="Si"/>
    <s v="Si"/>
    <n v="0"/>
    <n v="4"/>
    <n v="0"/>
    <n v="4"/>
    <n v="88000006595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1752"/>
    <x v="808"/>
    <n v="2021"/>
    <s v="GO"/>
    <s v="MERCEDES BENZ"/>
    <s v="OH 1621 L-SB/55"/>
    <s v="8AB368185MA150557"/>
    <n v="2"/>
    <s v="Bajo"/>
    <s v="HEPRICAR"/>
    <s v="M3"/>
    <s v="MERCEDES BENZ"/>
    <s v="924996U1322138 "/>
    <s v="E5"/>
    <n v="25"/>
    <s v="Si"/>
    <n v="0.5"/>
    <s v="Si"/>
    <s v="Si"/>
    <s v="Si"/>
    <n v="0"/>
    <n v="4"/>
    <n v="0"/>
    <n v="4"/>
    <n v="88000006609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1753"/>
    <x v="305"/>
    <n v="2021"/>
    <s v="GO"/>
    <s v="MERCEDES BENZ"/>
    <s v="OH 1621 L-SB/55"/>
    <s v="8AB368185MA150560"/>
    <n v="2"/>
    <s v="Bajo"/>
    <s v="HEPRICAR"/>
    <s v="M3"/>
    <s v="MERCEDES BENZ"/>
    <s v="924996U1323871 "/>
    <s v="E5"/>
    <n v="25"/>
    <s v="Si"/>
    <n v="0.5"/>
    <s v="Si"/>
    <s v="Si"/>
    <s v="Si"/>
    <n v="0"/>
    <n v="4"/>
    <n v="0"/>
    <n v="4"/>
    <n v="88000006612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1754"/>
    <x v="170"/>
    <n v="2021"/>
    <s v="GO"/>
    <s v="MERCEDES BENZ"/>
    <s v="OH 1621 L-SB/55"/>
    <s v="8AB368185MA150293"/>
    <n v="2"/>
    <s v="Bajo"/>
    <s v="HEPRICAR"/>
    <s v="M3"/>
    <s v="MERCEDES BENZ"/>
    <s v="924996U1310219 "/>
    <s v="E5"/>
    <n v="25"/>
    <s v="Si"/>
    <n v="0.5"/>
    <s v="Si"/>
    <s v="Si"/>
    <s v="Si"/>
    <n v="0"/>
    <n v="4"/>
    <n v="0"/>
    <n v="4"/>
    <n v="88000006602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458"/>
    <x v="353"/>
    <n v="2018"/>
    <s v="GO"/>
    <s v="MERCEDES BENZ"/>
    <s v="OH 1621 L-SB/55"/>
    <s v="8AB368185JA147413"/>
    <n v="2"/>
    <s v="Bajo"/>
    <s v="LA FAVORITA"/>
    <s v="M3"/>
    <s v="MERCEDES BENZ"/>
    <s v="924996U1221129 "/>
    <s v="E5"/>
    <n v="25"/>
    <s v="Si"/>
    <n v="0.5"/>
    <s v="No"/>
    <s v="Si"/>
    <s v="Si"/>
    <n v="0"/>
    <n v="4"/>
    <n v="0"/>
    <n v="4"/>
    <n v="16400010705"/>
    <s v="Si"/>
    <s v="Si"/>
    <s v="Si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1791"/>
    <x v="198"/>
    <n v="2018"/>
    <s v="GO"/>
    <s v="MERCEDES BENZ"/>
    <s v="O 500 U"/>
    <s v="9BM382189JB076512"/>
    <n v="2"/>
    <s v="Bajo"/>
    <s v="LA FAVORITA"/>
    <s v="M3"/>
    <s v="MERCEDES BENZ"/>
    <s v="926996U1217654"/>
    <s v="E5"/>
    <n v="27"/>
    <s v="Si"/>
    <n v="0.5"/>
    <s v="No"/>
    <s v="Si"/>
    <s v="Si"/>
    <n v="0"/>
    <n v="4"/>
    <n v="0"/>
    <n v="4"/>
    <n v="88000006614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462"/>
    <x v="83"/>
    <n v="2018"/>
    <s v="GO"/>
    <s v="MERCEDES BENZ"/>
    <s v="O 500 U"/>
    <s v="9BM382189JB076855"/>
    <n v="3"/>
    <s v="Bajo"/>
    <s v="LA FAVORITA"/>
    <s v="M3"/>
    <s v="MERCEDES BENZ"/>
    <s v="926996U1217760 "/>
    <s v="E5"/>
    <n v="27"/>
    <s v="Si"/>
    <n v="0.6"/>
    <s v="No"/>
    <s v="Si"/>
    <s v="Si"/>
    <n v="0"/>
    <n v="4"/>
    <n v="0"/>
    <n v="4"/>
    <n v="88000006399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464"/>
    <x v="358"/>
    <n v="2021"/>
    <s v="GO"/>
    <s v="MERCEDES BENZ"/>
    <s v="OH 1721 L-SB/62"/>
    <s v="8AB368187MA150263"/>
    <n v="3"/>
    <s v="Bajo"/>
    <s v="HEPRICAR"/>
    <s v="M3"/>
    <s v="MERCEDES BENZ"/>
    <s v="924996U1306838 "/>
    <s v="E5"/>
    <n v="32"/>
    <s v="Si"/>
    <n v="0.5"/>
    <s v="Si"/>
    <s v="Si"/>
    <s v="Si"/>
    <n v="0"/>
    <n v="4"/>
    <n v="0"/>
    <n v="4"/>
    <n v="88000006601"/>
    <s v="No"/>
    <s v="No"/>
    <s v="Si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1755"/>
    <x v="494"/>
    <n v="2021"/>
    <s v="GO"/>
    <s v="MERCEDES BENZ"/>
    <s v="OH 1621 L-SB/55"/>
    <s v="8AB368185MA150365"/>
    <n v="2"/>
    <s v="Bajo"/>
    <s v="HEPRICAR"/>
    <s v="M3"/>
    <s v="MERCEDES BENZ"/>
    <s v="924996U1314199 "/>
    <s v="E5"/>
    <n v="25"/>
    <s v="Si"/>
    <n v="0.5"/>
    <s v="Si"/>
    <s v="Si"/>
    <s v="Si"/>
    <n v="0"/>
    <n v="4"/>
    <n v="0"/>
    <n v="4"/>
    <n v="88000006530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1756"/>
    <x v="830"/>
    <n v="2021"/>
    <s v="GO"/>
    <s v="MERCEDES BENZ"/>
    <s v="OH 1621 L-SB/55"/>
    <s v="8AB368185MA150296"/>
    <n v="2"/>
    <s v="Bajo"/>
    <s v="HEPRICAR"/>
    <s v="M3"/>
    <s v="MERCEDES BENZ"/>
    <s v="924996U1309936"/>
    <s v="E5"/>
    <n v="25"/>
    <s v="Si"/>
    <n v="0.5"/>
    <s v="Si"/>
    <s v="Si"/>
    <s v="Si"/>
    <n v="0"/>
    <n v="4"/>
    <n v="0"/>
    <n v="4"/>
    <n v="88000006443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30419-8"/>
    <s v="LINEA DE MICROOMNIBUS 47 S.A."/>
    <s v="SP"/>
    <x v="15"/>
    <x v="1757"/>
    <x v="517"/>
    <n v="2021"/>
    <s v="GO"/>
    <s v="MERCEDES BENZ"/>
    <s v="OH 1621 L-SB/55"/>
    <s v="8AB368185MA150306"/>
    <n v="2"/>
    <s v="Bajo"/>
    <s v="HEPRICAR"/>
    <s v="M3"/>
    <s v="MERCEDES BENZ"/>
    <s v="924996U1310240 "/>
    <s v="E5"/>
    <n v="25"/>
    <s v="Si"/>
    <n v="0.5"/>
    <s v="Si"/>
    <s v="Si"/>
    <s v="Si"/>
    <n v="0"/>
    <n v="4"/>
    <n v="0"/>
    <n v="4"/>
    <n v="88000006439"/>
    <s v="No"/>
    <s v="No"/>
    <s v="No"/>
    <s v="Si"/>
    <d v="2026-04-23T00:00:00"/>
    <m/>
    <s v="Se modifican datos a pedido de la empresa"/>
    <s v="EX-2026-19319711- -GCABA-DGGSM"/>
    <s v=" "/>
    <s v="Modif"/>
    <x v="1"/>
  </r>
  <r>
    <s v="30-54650008-6"/>
    <s v="LA NUEVA METROPOL S.A.T.A.C.I."/>
    <s v="SP"/>
    <x v="22"/>
    <x v="2199"/>
    <x v="237"/>
    <n v="2026"/>
    <s v="GNC"/>
    <s v="KING LONG"/>
    <s v="XMQ6127G"/>
    <s v="LA6C3K1G4TB102041"/>
    <n v="3"/>
    <s v="Bajo"/>
    <s v="KING LONG"/>
    <s v="M3"/>
    <s v="YUCHAI"/>
    <s v="MM9QAS50139"/>
    <s v="GNC"/>
    <n v="23"/>
    <s v="Si"/>
    <n v="0.8"/>
    <s v="No "/>
    <s v="Si "/>
    <s v="Si "/>
    <n v="0"/>
    <n v="2"/>
    <s v="20250416A100120"/>
    <s v="4"/>
    <n v="16400010762"/>
    <s v="Si"/>
    <s v="No"/>
    <s v="Si"/>
    <s v="Si"/>
    <d v="2026-04-23T00:00:00"/>
    <m/>
    <s v="Se modifica N° de dominio, a pedido de la empresa"/>
    <s v="EX-2026-19134502-   -GCABA-DGGSM"/>
    <m/>
    <s v="Modif"/>
    <x v="1"/>
  </r>
  <r>
    <s v="30-54650008-6"/>
    <s v="LA NUEVA METROPOL S.A.T.A.C.I."/>
    <s v="SP"/>
    <x v="22"/>
    <x v="2200"/>
    <x v="275"/>
    <n v="2026"/>
    <s v="GNC"/>
    <s v="KING LONG"/>
    <s v="XMQ6127G"/>
    <s v="LA6C3K1G3TB101978"/>
    <n v="3"/>
    <s v="Bajo"/>
    <s v="KING LONG"/>
    <s v="M3"/>
    <s v="YUCHAI"/>
    <s v="MM9QAS50029"/>
    <s v="GNC"/>
    <n v="23"/>
    <s v="Si"/>
    <n v="0.8"/>
    <s v="No"/>
    <s v="Si"/>
    <s v="Si"/>
    <n v="0"/>
    <n v="2"/>
    <s v="20250416A100299"/>
    <n v="4"/>
    <n v="16400012363"/>
    <s v="Si"/>
    <s v="No"/>
    <s v="Si"/>
    <s v="Si"/>
    <d v="2026-04-23T00:00:00"/>
    <m/>
    <s v="Se modifica N° de dominio, a pedido de la empresa"/>
    <s v="EX-2026-19134614-   -GCABA-DGGSM"/>
    <m/>
    <s v="Modif"/>
    <x v="1"/>
  </r>
  <r>
    <s v="30-54650008-6"/>
    <s v="LA NUEVA METROPOL S.A.T.A.C.I."/>
    <s v="SP"/>
    <x v="22"/>
    <x v="2201"/>
    <x v="278"/>
    <n v="2026"/>
    <s v="GNC"/>
    <s v="KING LONG"/>
    <s v="XMQ6127G"/>
    <s v="LA6C3K1G1TB101963"/>
    <s v="3"/>
    <s v="Bajo"/>
    <s v="KING LONG"/>
    <s v="M3"/>
    <s v="YUCHAI"/>
    <s v="MM9QAS50008"/>
    <s v="GNC"/>
    <s v="23"/>
    <s v="Si"/>
    <s v="0,8"/>
    <s v="No"/>
    <s v="Si"/>
    <s v="Si"/>
    <s v="0 "/>
    <s v="2"/>
    <s v="20250625A100198"/>
    <s v="4"/>
    <n v="16400011375"/>
    <s v="Si"/>
    <s v="No"/>
    <s v="Si"/>
    <s v="Si"/>
    <d v="2026-04-23T00:00:00"/>
    <m/>
    <s v="Se modifica N° de dominio, a pedido de la empresa"/>
    <s v="EX-2026-19117271- -GCABA-DGGSM"/>
    <m/>
    <s v="Modif"/>
    <x v="1"/>
  </r>
  <r>
    <s v="30-54650008-6"/>
    <s v="LA NUEVA METROPOL S.A.T.A.C.I."/>
    <s v="SP"/>
    <x v="22"/>
    <x v="2202"/>
    <x v="80"/>
    <n v="2026"/>
    <s v="GNC"/>
    <s v="KING LONG"/>
    <s v="XMQ6127G"/>
    <s v="LA6C3K1G9TB101967 "/>
    <s v="3"/>
    <s v="Bajo"/>
    <s v="KING LONG "/>
    <s v="M3"/>
    <s v="YUCHAI"/>
    <s v="MM9QAS50028 "/>
    <s v="GNC"/>
    <s v="23"/>
    <s v="Si"/>
    <n v="0.8"/>
    <s v="No "/>
    <s v="Si "/>
    <s v="Si "/>
    <n v="0"/>
    <s v="2"/>
    <s v="20250625A100094 "/>
    <s v="4"/>
    <s v="16400012435"/>
    <s v="Si"/>
    <s v="No"/>
    <s v="Si"/>
    <s v="Si"/>
    <d v="2026-04-23T00:00:00"/>
    <m/>
    <s v="Se modifica N° de dominio, a pedido de la empresa"/>
    <s v="EX-2026-19134717-   -GCABA-DGGSM"/>
    <m/>
    <s v="Modif"/>
    <x v="1"/>
  </r>
  <r>
    <s v="30-54650008-6"/>
    <s v="LA NUEVA METROPOL S.A.T.A.C.I."/>
    <s v="SP"/>
    <x v="22"/>
    <x v="2203"/>
    <x v="2"/>
    <n v="2026"/>
    <s v="GNC"/>
    <s v="KING LONG"/>
    <s v="XMQ6127G"/>
    <s v="LA6C3K1G5TB102033"/>
    <n v="3"/>
    <s v="Bajo"/>
    <s v="KING LONG"/>
    <s v="M3"/>
    <s v="YUCHAI"/>
    <s v="MM9QAS50049"/>
    <s v="GNC"/>
    <n v="23"/>
    <s v="Si"/>
    <n v="0.8"/>
    <s v="No"/>
    <s v="Si"/>
    <s v="Si"/>
    <n v="0"/>
    <n v="2"/>
    <s v="20250625A100290"/>
    <n v="4"/>
    <n v="16400010295"/>
    <s v="Si"/>
    <s v="No"/>
    <s v="Si"/>
    <s v="Si"/>
    <d v="2026-04-23T00:00:00"/>
    <m/>
    <s v="Se modifica N° de dominio, a pedido de la empresa"/>
    <s v="EX-2026-19134919-   -GCABA-DGGSM"/>
    <m/>
    <s v="Modif"/>
    <x v="1"/>
  </r>
  <r>
    <s v="30-54650008-6"/>
    <s v="LA NUEVA METROPOL S.A.T.A.C.I."/>
    <s v="SP"/>
    <x v="22"/>
    <x v="2204"/>
    <x v="495"/>
    <n v="2026"/>
    <s v="GNC "/>
    <s v="KING LONG"/>
    <s v="XMQ6127G"/>
    <s v="LA6C3K1G4TB101973 "/>
    <s v="3"/>
    <s v="Bajo"/>
    <s v="KING LONG "/>
    <s v="M3 "/>
    <s v="YUCHAI"/>
    <s v="MM9QAS50025 "/>
    <s v="GNC"/>
    <s v="23"/>
    <s v="Si"/>
    <s v="0,8 "/>
    <s v="No"/>
    <s v="Si"/>
    <s v="Si"/>
    <s v="0 "/>
    <s v="2"/>
    <s v="20250625A100095 "/>
    <s v="4"/>
    <s v="16400010703"/>
    <s v="Si"/>
    <s v="No"/>
    <s v="Si"/>
    <s v="Si"/>
    <d v="2026-04-23T00:00:00"/>
    <m/>
    <s v="Se modifica N° de dominio, a pedido de la empresa"/>
    <s v="EX-2026-19343100-   -GCABA-DGGSM"/>
    <m/>
    <s v="Modif"/>
    <x v="1"/>
  </r>
  <r>
    <s v="30-54650008-6"/>
    <s v="LA NUEVA METROPOL S.A.T.A.C.I."/>
    <s v="SP"/>
    <x v="22"/>
    <x v="2205"/>
    <x v="105"/>
    <n v="2026"/>
    <s v="GNC"/>
    <s v="KING LONG"/>
    <s v="XMQ6127G"/>
    <s v="LA6C3K1G6TB102056"/>
    <n v="3"/>
    <s v="Bajo"/>
    <s v="KING LONG"/>
    <s v="M3"/>
    <s v="YUCHAI"/>
    <s v="MM9QAS50094"/>
    <s v="GNC"/>
    <n v="23"/>
    <s v="Si"/>
    <n v="0.8"/>
    <s v="No"/>
    <s v="Si"/>
    <s v="Si"/>
    <n v="0"/>
    <n v="2"/>
    <s v="20250625A100275"/>
    <n v="4"/>
    <n v="16400010237"/>
    <s v="Si"/>
    <s v="No"/>
    <s v="Si"/>
    <s v="Si"/>
    <d v="2026-04-23T00:00:00"/>
    <m/>
    <s v="Se modifica N° de dominio, a pedido de la empresa"/>
    <s v="EX-2026-19139766-   -GCABA-DGGSM"/>
    <m/>
    <s v="Modif"/>
    <x v="1"/>
  </r>
  <r>
    <s v="30-54650008-6"/>
    <s v="LA NUEVA METROPOL S.A.T.A.C.I."/>
    <s v="SP"/>
    <x v="22"/>
    <x v="2206"/>
    <x v="107"/>
    <n v="2026"/>
    <s v="GNC"/>
    <s v="KING LONG"/>
    <s v="XMQ6127G"/>
    <s v="LA6C3K1G7TB102048 "/>
    <s v="3"/>
    <s v="Bajo"/>
    <s v="KING LONG "/>
    <s v="M3"/>
    <s v="YUCHAI"/>
    <s v="MM9QAS50137 "/>
    <s v="GNC"/>
    <s v="23"/>
    <s v="Si"/>
    <n v="0.8"/>
    <s v="No "/>
    <s v="Si "/>
    <s v="Si "/>
    <n v="0"/>
    <s v="2"/>
    <s v="20250625A100088 "/>
    <s v="4"/>
    <n v="16400012191"/>
    <s v="Si"/>
    <s v="No"/>
    <s v="Si"/>
    <s v="Si"/>
    <d v="2026-04-23T00:00:00"/>
    <m/>
    <s v="Se modifica N° de dominio, a pedido de la empresa"/>
    <s v="EX-2026-19139858-   -GCABA-DGGSM"/>
    <m/>
    <s v="Modif"/>
    <x v="1"/>
  </r>
  <r>
    <s v="30-54650008-6"/>
    <s v="LA NUEVA METROPOL S.A.T.A.C.I."/>
    <s v="SP"/>
    <x v="22"/>
    <x v="2207"/>
    <x v="147"/>
    <n v="2026"/>
    <s v="GNC"/>
    <s v="KING LONG"/>
    <s v="XMQ6127G"/>
    <s v="LA6C3K1G8TB102043"/>
    <s v="3"/>
    <s v="Bajo"/>
    <s v="KING LONG"/>
    <s v="M3"/>
    <s v="YUCHAI"/>
    <s v="MM9QAS50131"/>
    <s v="GNC"/>
    <s v="23"/>
    <s v="Si "/>
    <n v="0.8"/>
    <s v="No"/>
    <s v="Si "/>
    <s v="Si "/>
    <n v="0"/>
    <s v="2"/>
    <s v="20250625A100021"/>
    <s v="4"/>
    <n v="16400010240"/>
    <s v="Si"/>
    <s v="No"/>
    <s v="Si"/>
    <s v="Si"/>
    <d v="2026-04-23T00:00:00"/>
    <m/>
    <s v="Se modifica N° de dominio, a pedido de la empresa"/>
    <s v="EX-2026-19343465-   -GCABA-DGGSM"/>
    <m/>
    <s v="Modif"/>
    <x v="1"/>
  </r>
  <r>
    <s v="30-54650008-6"/>
    <s v="LA NUEVA METROPOL S.A.T.A.C.I."/>
    <s v="SP"/>
    <x v="22"/>
    <x v="2208"/>
    <x v="284"/>
    <n v="2026"/>
    <s v="GNC "/>
    <s v="KING LONG"/>
    <s v="XMQ6127G"/>
    <s v="LA6C3K1G7TB101966 "/>
    <s v="3"/>
    <s v="Bajo"/>
    <s v="KING LONG "/>
    <s v="M3 "/>
    <s v="YUCHAI"/>
    <s v="MM9QAS50026 "/>
    <s v="GNC "/>
    <s v="23"/>
    <s v="Si"/>
    <s v="0,8 "/>
    <s v="No"/>
    <s v="Si"/>
    <s v="Si"/>
    <s v="0 "/>
    <s v="2"/>
    <s v="20250625A100274 "/>
    <s v="4"/>
    <s v="16400010505"/>
    <s v="Si"/>
    <s v="No"/>
    <s v="Si"/>
    <s v="Si"/>
    <d v="2026-04-23T00:00:00"/>
    <m/>
    <s v="Se modifica N° de dominio, a pedido de la empresa"/>
    <s v="EX-2026-19118011- -GCABA-DGGSM"/>
    <m/>
    <s v="Modif"/>
    <x v="1"/>
  </r>
  <r>
    <s v="30-54650008-6"/>
    <s v="LA NUEVA METROPOL S.A.T.A.C.I."/>
    <s v="SP"/>
    <x v="22"/>
    <x v="2209"/>
    <x v="44"/>
    <n v="2026"/>
    <s v="GNC"/>
    <s v="KING LONG"/>
    <s v="XMQ6127G"/>
    <s v="LA6C3K1G9TB101970"/>
    <n v="3"/>
    <s v="Bajo"/>
    <s v="KING LONG"/>
    <s v="M3"/>
    <s v="YUCHAI"/>
    <s v="MM9QAS50047"/>
    <s v="GNC"/>
    <n v="23"/>
    <s v="Si"/>
    <n v="0.8"/>
    <s v="No"/>
    <s v="Si"/>
    <s v="Si"/>
    <n v="0"/>
    <n v="2"/>
    <s v="20250625A100272"/>
    <n v="4"/>
    <n v="16400012353"/>
    <s v="Si"/>
    <s v="No"/>
    <s v="Si"/>
    <s v="Si"/>
    <d v="2026-04-23T00:00:00"/>
    <m/>
    <s v="Se modifica N° de dominio, a pedido de la empresa"/>
    <s v="EX-2026-19139946-   -GCABA-DGGSM"/>
    <m/>
    <s v="Modif"/>
    <x v="1"/>
  </r>
  <r>
    <s v="30-54623141-7"/>
    <s v="TRANSPORTES NUEVE DE JULIO SAC"/>
    <s v="SP"/>
    <x v="12"/>
    <x v="1793"/>
    <x v="37"/>
    <n v="2016"/>
    <s v="GO"/>
    <s v="MERCEDES BENZ"/>
    <s v="BMO 368 1718 L /62 C"/>
    <s v="8AB368187GA145793"/>
    <n v="2"/>
    <s v="Bajo"/>
    <s v="METALPAR"/>
    <s v="M3"/>
    <s v="MERCEDES BENZ"/>
    <s v="904973U1157320"/>
    <s v="E3"/>
    <n v="29"/>
    <s v="Si"/>
    <n v="0.65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58"/>
    <x v="450"/>
    <n v="2015"/>
    <s v="GO"/>
    <s v="MERCEDES BENZ"/>
    <s v="OH 1718 L/62"/>
    <s v="8AB368187FA144831"/>
    <n v="2"/>
    <s v="Bajo"/>
    <s v="AUTOBUS"/>
    <s v="M3"/>
    <s v="MERCEDES BENZ"/>
    <s v="904973U1116020 "/>
    <s v="E3"/>
    <n v="26"/>
    <s v="Si"/>
    <n v="0.6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59"/>
    <x v="263"/>
    <n v="2015"/>
    <s v="GO"/>
    <s v="MERCEDES BENZ"/>
    <s v="OH 1718 L/62"/>
    <s v="8AB368187FA145122"/>
    <n v="2"/>
    <s v="Bajo"/>
    <s v="METALBUS"/>
    <s v="M3"/>
    <s v="MERCEDES BENZ"/>
    <s v="904973U1138869 "/>
    <s v="E3"/>
    <n v="25"/>
    <s v="Si"/>
    <n v="0.68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60"/>
    <x v="491"/>
    <n v="2019"/>
    <s v="GO"/>
    <s v="MERCEDES BENZ"/>
    <s v="OH 1621 L-SB/55"/>
    <s v="8AB368185KA149286"/>
    <n v="1"/>
    <s v="Bajo"/>
    <s v="METALPAR"/>
    <s v="M3"/>
    <s v="MERCEDES BENZ"/>
    <s v="924996U1235391 "/>
    <s v="E5"/>
    <n v="25"/>
    <s v="Si"/>
    <n v="0.73"/>
    <s v="No"/>
    <s v="Si"/>
    <s v="Si"/>
    <n v="0"/>
    <n v="1"/>
    <s v="867806070426822"/>
    <n v="4"/>
    <s v="16400014799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61"/>
    <x v="31"/>
    <n v="2015"/>
    <s v="GO"/>
    <s v="MERCEDES BENZ"/>
    <s v="O 500 U"/>
    <s v="9BM382189FB988314"/>
    <n v="3"/>
    <s v="Bajo"/>
    <s v="AUTOBUS"/>
    <s v="M3"/>
    <s v="MERCEDES BENZ"/>
    <s v="906998U1136489 "/>
    <s v="E3"/>
    <n v="24"/>
    <s v="Si"/>
    <n v="0.6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62"/>
    <x v="455"/>
    <n v="2018"/>
    <s v="GO"/>
    <s v="MERCEDES BENZ"/>
    <s v="OH 1621 L-SB/55"/>
    <s v="8AB368185JA147043"/>
    <n v="1"/>
    <s v="Bajo"/>
    <s v="METALPAR"/>
    <s v="M3"/>
    <s v="MERCEDES BENZ"/>
    <s v="  924996U1207843    "/>
    <s v="E5"/>
    <n v="25"/>
    <s v="Si"/>
    <n v="0.56999999999999995"/>
    <s v="No"/>
    <s v="Si"/>
    <s v="Si"/>
    <n v="0"/>
    <n v="1"/>
    <s v="867806072477767"/>
    <n v="4"/>
    <s v="16400014731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63"/>
    <x v="164"/>
    <n v="2016"/>
    <s v="GO"/>
    <s v="MERCEDES BENZ"/>
    <s v="OH 1621 L-SB/55"/>
    <s v="8AB368185GA146086"/>
    <n v="1"/>
    <s v="Bajo"/>
    <s v="AUTOBUS"/>
    <s v="M3"/>
    <s v="MERCEDES BENZ"/>
    <s v="924996U1171284 "/>
    <s v="E5"/>
    <n v="23"/>
    <s v="Si"/>
    <n v="0.67"/>
    <s v="No"/>
    <s v="No"/>
    <s v="No"/>
    <n v="0"/>
    <n v="0"/>
    <s v="0"/>
    <n v="0"/>
    <n v="0"/>
    <s v="No"/>
    <s v="No"/>
    <s v="Si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64"/>
    <x v="237"/>
    <n v="2018"/>
    <s v="GO"/>
    <s v="MERCEDES BENZ"/>
    <s v="OH 1721 L-SB/62"/>
    <s v="8AB368187JA147283"/>
    <n v="2"/>
    <s v="Bajo"/>
    <s v="AUTOBUS"/>
    <s v="M3"/>
    <s v="MERCEDES BENZ"/>
    <s v="924996U1212850 "/>
    <s v="E5"/>
    <n v="26"/>
    <s v="Si"/>
    <n v="0.67"/>
    <s v="No"/>
    <s v="Si"/>
    <s v="Si"/>
    <n v="0"/>
    <n v="1"/>
    <s v="867806072488888"/>
    <n v="4"/>
    <s v="16400000027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65"/>
    <x v="275"/>
    <n v="2016"/>
    <s v="GO"/>
    <s v="MERCEDES BENZ"/>
    <s v="OH 1621 L-SB/55"/>
    <s v="8AB368185GA146021"/>
    <n v="1"/>
    <s v="Bajo"/>
    <s v="ITALBUS"/>
    <s v="M3"/>
    <s v="MERCEDES BENZ"/>
    <s v="924996U1168179 "/>
    <s v="E5"/>
    <n v="25"/>
    <s v="Si"/>
    <n v="0.63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90"/>
    <x v="276"/>
    <n v="2016"/>
    <s v="GO"/>
    <s v="MERCEDES BENZ"/>
    <s v="BMO 368 1618/55CA"/>
    <s v="8AB368185GA145849"/>
    <n v="1"/>
    <s v="Bajo"/>
    <s v="METALPAR"/>
    <s v="M3"/>
    <s v="MERCEDES BENZ"/>
    <s v="904973U1130276"/>
    <s v="E5"/>
    <n v="25"/>
    <s v="Si"/>
    <n v="0.64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92"/>
    <x v="272"/>
    <n v="2016"/>
    <s v="GO"/>
    <s v="MERCEDES BENZ"/>
    <s v="BMO 368 1618/55CA"/>
    <s v="8AB368185GA145847"/>
    <n v="1"/>
    <s v="Bajo"/>
    <s v="METALPAR"/>
    <s v="M3"/>
    <s v="MERCEDES BENZ"/>
    <s v="904973U1159615"/>
    <s v="E3"/>
    <n v="25"/>
    <s v="Si"/>
    <n v="0.62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94"/>
    <x v="277"/>
    <n v="2017"/>
    <s v="GO"/>
    <s v="MERCEDES BENZ"/>
    <s v="BMO 368 1721 L62 CA"/>
    <s v="8AB368187JA146913 "/>
    <n v="2"/>
    <s v="Bajo"/>
    <s v="METALPAR"/>
    <s v="M3"/>
    <s v="MERCEDES BENZ"/>
    <s v="924996U1173818 "/>
    <s v="E5"/>
    <n v="33"/>
    <s v="Si"/>
    <n v="0.62"/>
    <s v="No"/>
    <s v="Si"/>
    <s v="Si"/>
    <n v="0"/>
    <n v="1"/>
    <s v="867806072325659"/>
    <n v="4"/>
    <s v="88000006587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66"/>
    <x v="278"/>
    <n v="2017"/>
    <s v="GO"/>
    <s v="MERCEDES BENZ"/>
    <s v="OH 1721 L-SB/62"/>
    <s v="8AB368187GA146201"/>
    <n v="2"/>
    <s v="Bajo"/>
    <s v="AUTOBUS"/>
    <s v="M3"/>
    <s v="MERCEDES BENZ"/>
    <s v="924996U1175650    "/>
    <s v="E5"/>
    <n v="26"/>
    <s v="Si"/>
    <n v="0.63"/>
    <s v="No"/>
    <s v="Si"/>
    <s v="Si"/>
    <n v="0"/>
    <n v="1"/>
    <s v="867806070418431"/>
    <n v="4"/>
    <s v="16400015553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96"/>
    <x v="81"/>
    <n v="2017"/>
    <s v="GO"/>
    <s v="MERCEDES BENZ"/>
    <s v="BMO 368 1721 L62 CA"/>
    <s v="8AB368187HA146772"/>
    <n v="2"/>
    <s v="Bajo"/>
    <s v="AUTOBUS"/>
    <s v="M3"/>
    <s v="MERCEDES BENZ"/>
    <s v="924996U1188306"/>
    <s v="E5"/>
    <n v="26"/>
    <s v="Si"/>
    <n v="0.64"/>
    <s v="No"/>
    <s v="Si"/>
    <s v="Si"/>
    <n v="0"/>
    <n v="1"/>
    <s v="867806072316708"/>
    <n v="4"/>
    <s v="88000006505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67"/>
    <x v="80"/>
    <n v="2016"/>
    <s v="GO"/>
    <s v="MERCEDES BENZ"/>
    <s v="OH 1621 L-SB/55"/>
    <s v="8AB368185GA146024"/>
    <n v="1"/>
    <s v="Bajo"/>
    <s v="ITALBUS"/>
    <s v="M3"/>
    <s v="MERCEDES BENZ"/>
    <s v="924996U1168328  "/>
    <s v="E5"/>
    <n v="25"/>
    <s v="Si"/>
    <n v="0.66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95"/>
    <x v="165"/>
    <n v="2017"/>
    <s v="GO"/>
    <s v="MERCEDES BENZ"/>
    <s v="BMO 368 1721 L62 CA"/>
    <s v="8AB368187HA146805 "/>
    <n v="2"/>
    <s v="Bajo"/>
    <s v="AUTOBUS"/>
    <s v="M3"/>
    <s v="MERCEDES BENZ"/>
    <s v="924996U1197619 "/>
    <s v="E5"/>
    <n v="26"/>
    <s v="Si"/>
    <n v="0.64"/>
    <s v="No"/>
    <s v="Si"/>
    <s v="Si"/>
    <n v="0"/>
    <n v="1"/>
    <s v="867806072326194"/>
    <n v="4"/>
    <s v="88000006496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97"/>
    <x v="279"/>
    <n v="2018"/>
    <s v="GO"/>
    <s v="MERCEDES BENZ"/>
    <s v="BMO 368 1618/55CA"/>
    <s v="8AB368185JA147692"/>
    <n v="1"/>
    <s v="Bajo"/>
    <s v="METALPAR"/>
    <s v="M3"/>
    <s v="MERCEDES BENZ"/>
    <s v="92499U1213819"/>
    <s v="E5"/>
    <n v="25"/>
    <s v="Si"/>
    <n v="0.6"/>
    <s v="No"/>
    <s v="Si"/>
    <s v="Si"/>
    <n v="0"/>
    <n v="1"/>
    <s v="867806072196340"/>
    <n v="4"/>
    <s v="88000006493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68"/>
    <x v="118"/>
    <n v="2021"/>
    <s v="GO"/>
    <s v="MERCEDES BENZ"/>
    <s v="OH 1618 L-SB/55"/>
    <s v="8AB368185MA150691"/>
    <n v="1"/>
    <s v="Bajo"/>
    <s v="UGARTE"/>
    <s v="M3"/>
    <s v="MERCEDES BENZ"/>
    <s v="924,996U11332938"/>
    <s v="E5"/>
    <n v="23"/>
    <s v="Si"/>
    <n v="0.57999999999999996"/>
    <s v="Si"/>
    <s v="Si"/>
    <s v="Si"/>
    <n v="0"/>
    <n v="1"/>
    <s v="867806070411063"/>
    <n v="4"/>
    <s v="16400014894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69"/>
    <x v="46"/>
    <n v="2016"/>
    <s v="GO"/>
    <s v="MERCEDES BENZ"/>
    <s v="OH 1621 L-SB/55"/>
    <s v="8AB368185GA145988"/>
    <n v="1"/>
    <s v="Bajo"/>
    <s v="LA FAVORITA"/>
    <s v="M3"/>
    <s v="MERCEDES BENZ"/>
    <s v="924996U1167706 "/>
    <s v="E5"/>
    <n v="25"/>
    <s v="Si"/>
    <n v="0.55000000000000004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70"/>
    <x v="280"/>
    <n v="2016"/>
    <s v="GO"/>
    <s v="MERCEDES BENZ"/>
    <s v="OH 1721 L-SB/62"/>
    <s v="8AB368187GA146119"/>
    <n v="2"/>
    <s v="Bajo"/>
    <s v="LA FAVORITA"/>
    <s v="M3"/>
    <s v="MERCEDES BENZ"/>
    <s v="924996U1171724 "/>
    <s v="E5"/>
    <n v="27"/>
    <s v="Si"/>
    <n v="0.67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71"/>
    <x v="127"/>
    <n v="2017"/>
    <s v="GO"/>
    <s v="MERCEDES BENZ"/>
    <s v="OH 1721 L-SB/62"/>
    <s v="8AB368187HA146250"/>
    <n v="2"/>
    <s v="Bajo"/>
    <s v="LA FAVORITA"/>
    <s v="M3"/>
    <s v="MERCEDES BENZ"/>
    <s v="924996U1176262 "/>
    <s v="E5"/>
    <n v="27"/>
    <s v="Si"/>
    <n v="0.6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72"/>
    <x v="2"/>
    <n v="2021"/>
    <s v="GO"/>
    <s v="MERCEDES BENZ"/>
    <s v="OH 1621 L-SB/55"/>
    <s v="8AB368185MA150085"/>
    <n v="1"/>
    <s v="Bajo"/>
    <s v="HEPRICAR"/>
    <s v="M3"/>
    <s v="MERCEDES BENZ"/>
    <s v="924996U1302826 "/>
    <s v="E5"/>
    <n v="25"/>
    <s v="Si"/>
    <n v="0.57999999999999996"/>
    <s v="Si"/>
    <s v="Si"/>
    <s v="Si"/>
    <n v="0"/>
    <n v="1"/>
    <s v="867806070424637"/>
    <n v="4"/>
    <s v="16400015524"/>
    <s v="No"/>
    <s v="No"/>
    <s v="Si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73"/>
    <x v="7"/>
    <n v="2021"/>
    <s v="GO"/>
    <s v="MERCEDES BENZ"/>
    <s v="OH 1621 L-SB/55"/>
    <s v="8AB368185MA150080"/>
    <n v="1"/>
    <s v="Bajo"/>
    <s v="HEPRICAR"/>
    <s v="M3"/>
    <s v="MERCEDES BENZ"/>
    <s v="924996U1302817 "/>
    <s v="E5"/>
    <n v="25"/>
    <s v="Si"/>
    <n v="0.62"/>
    <s v="Si"/>
    <s v="Si"/>
    <s v="Si"/>
    <n v="0"/>
    <n v="1"/>
    <s v="867806070423050"/>
    <n v="4"/>
    <s v="16400014807"/>
    <s v="No"/>
    <s v="No"/>
    <s v="Si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74"/>
    <x v="17"/>
    <n v="2021"/>
    <s v="GO"/>
    <s v="MERCEDES BENZ"/>
    <s v="OH 1621 L-SB/55"/>
    <s v="8AB368185MA150079"/>
    <n v="1"/>
    <s v="Bajo"/>
    <s v="HEPRICAR"/>
    <s v="M3"/>
    <s v="MERCEDES BENZ"/>
    <s v="924996U1302798 "/>
    <s v="E5"/>
    <n v="25"/>
    <s v="Si"/>
    <n v="0.53"/>
    <s v="Si"/>
    <s v="Si"/>
    <s v="Si"/>
    <n v="0"/>
    <n v="1"/>
    <s v="867806070418571"/>
    <n v="4"/>
    <s v="16400014717"/>
    <s v="No"/>
    <s v="No"/>
    <s v="Si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75"/>
    <x v="270"/>
    <n v="2017"/>
    <s v="GO"/>
    <s v="MERCEDES BENZ"/>
    <s v="OH 1721 L-SB/62"/>
    <s v="8AB368187HA146784"/>
    <n v="2"/>
    <s v="Bajo"/>
    <s v="METALPAR"/>
    <s v="M3"/>
    <s v="MERCEDES BENZ"/>
    <s v="924996U1188470"/>
    <s v="E5"/>
    <n v="27"/>
    <s v="Si"/>
    <n v="0.66"/>
    <s v="No"/>
    <s v="Si"/>
    <s v="Si"/>
    <n v="0"/>
    <n v="1"/>
    <s v="867806070426632"/>
    <n v="4"/>
    <s v="16400015514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819"/>
    <x v="139"/>
    <n v="2019"/>
    <s v="GO"/>
    <s v="MERCEDES BENZ"/>
    <s v="BMO 368 VERSION 1721L62 CA"/>
    <s v="8AB368187KA149375"/>
    <n v="2"/>
    <s v="Bajo"/>
    <s v="METALBUS"/>
    <s v="M3"/>
    <s v="MERCEDES BENZ"/>
    <s v="924996U1242166"/>
    <s v="E5"/>
    <n v="25"/>
    <s v="Si"/>
    <n v="0.68"/>
    <s v="No"/>
    <s v="Si"/>
    <s v="Si"/>
    <n v="0"/>
    <n v="1"/>
    <n v="867806072324504"/>
    <n v="4"/>
    <n v="88000006501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20"/>
    <x v="108"/>
    <n v="2020"/>
    <s v="GO"/>
    <s v="MERCEDES BENZ"/>
    <s v="BMO 368 1621 L55"/>
    <s v="8AB368185LA149892"/>
    <n v="1"/>
    <s v="Bajo"/>
    <s v="AUTOBUS"/>
    <s v="M3"/>
    <s v="MERCEDES BENZ"/>
    <s v="924996U1292983"/>
    <s v="E5"/>
    <s v="30"/>
    <s v="Si"/>
    <n v="0.6"/>
    <s v="No"/>
    <s v="Si"/>
    <s v="Si"/>
    <n v="0"/>
    <n v="1"/>
    <s v="867806072346028"/>
    <n v="4"/>
    <s v="88000006500"/>
    <s v="No"/>
    <s v="No"/>
    <s v="Si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76"/>
    <x v="281"/>
    <n v="2015"/>
    <s v="GO"/>
    <s v="MERCEDES BENZ"/>
    <s v="OH 1618 L-SB/55"/>
    <s v="8AB368185FA144972"/>
    <n v="1"/>
    <s v="Bajo"/>
    <s v="LA FAVORITA"/>
    <s v="M3"/>
    <s v="MERCEDES BENZ"/>
    <s v="904973U1127054 "/>
    <s v="E3"/>
    <n v="25"/>
    <s v="Si"/>
    <n v="0.63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77"/>
    <x v="495"/>
    <n v="2015"/>
    <s v="GO"/>
    <s v="MERCEDES BENZ"/>
    <s v="OH 1618 L-SB/55"/>
    <s v="8AB368185FA145164"/>
    <n v="1"/>
    <s v="Bajo"/>
    <s v="LA FAVORITA"/>
    <s v="M3"/>
    <s v="MERCEDES BENZ"/>
    <s v="904973U1141027 "/>
    <s v="E3"/>
    <n v="25"/>
    <s v="Si"/>
    <n v="0.61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78"/>
    <x v="105"/>
    <n v="2016"/>
    <s v="GO"/>
    <s v="MERCEDES BENZ"/>
    <s v="OH 1618 L-SB/55"/>
    <s v="8AB368185GA145737"/>
    <n v="1"/>
    <s v="Bajo"/>
    <s v="LA FAVORITA"/>
    <s v="M3"/>
    <s v="MERCEDES BENZ"/>
    <s v="904973U1157913 "/>
    <s v="E3"/>
    <n v="25"/>
    <s v="Si"/>
    <n v="0.68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79"/>
    <x v="112"/>
    <n v="2015"/>
    <s v="GO"/>
    <s v="MERCEDES BENZ"/>
    <s v="OH 1718 L/62"/>
    <s v="8AB368187FA144842"/>
    <n v="2"/>
    <s v="Bajo"/>
    <s v="AUTOBUS"/>
    <s v="M3"/>
    <s v="MERCEDES BENZ"/>
    <s v="904973U1115670    "/>
    <s v="E3"/>
    <n v="26"/>
    <s v="Si"/>
    <n v="0.6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818"/>
    <x v="84"/>
    <n v="2017"/>
    <s v="GO"/>
    <s v="MERCEDES BENZ"/>
    <s v="BMO 368 1721 L62 CA"/>
    <s v="8AB368187HA146798"/>
    <n v="1"/>
    <s v="Bajo"/>
    <s v="AUTOBUS"/>
    <s v="M3"/>
    <s v="MERCEDES BENZ"/>
    <s v="924996U1191531"/>
    <s v="E5"/>
    <s v="26"/>
    <s v="Si"/>
    <s v="0,68"/>
    <s v="No"/>
    <s v="Si"/>
    <s v="Si"/>
    <s v="0 "/>
    <n v="1"/>
    <n v="867806072337134"/>
    <n v="4"/>
    <n v="88000006502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80"/>
    <x v="4"/>
    <n v="2015"/>
    <s v="GO"/>
    <s v="MERCEDES BENZ"/>
    <s v="OH 1718 L/62"/>
    <s v="8AB368187EA144663"/>
    <n v="2"/>
    <s v="Bajo"/>
    <s v="METALBUS"/>
    <s v="M3"/>
    <s v="MERCEDES BENZ"/>
    <s v="904973U1098497 "/>
    <s v="E3"/>
    <n v="25"/>
    <s v="Si"/>
    <n v="0.62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820"/>
    <x v="107"/>
    <n v="2017"/>
    <s v="GO"/>
    <s v="MERCEDES BENZ"/>
    <s v="BMO 368 VERSION 1721"/>
    <s v="8AB368187HA146583"/>
    <n v="2"/>
    <s v="Bajo"/>
    <s v="AUTOBUS"/>
    <s v="M3"/>
    <s v="MERCEDES BENZ"/>
    <s v="924996U1181227"/>
    <s v="E5"/>
    <s v="26"/>
    <s v="Si"/>
    <n v="0.68"/>
    <s v="No"/>
    <s v="No"/>
    <s v="No"/>
    <n v="0"/>
    <n v="0"/>
    <n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821"/>
    <x v="166"/>
    <n v="2020"/>
    <s v="GO"/>
    <s v="MERCEDES BENZ"/>
    <s v="BMO 368 VERSION 1721L62 CA"/>
    <s v="8AB368187LA149973"/>
    <n v="2"/>
    <s v="Bajo"/>
    <s v="AUTOBUS"/>
    <s v="M3"/>
    <s v="MERCEDES BENZ"/>
    <s v="924996U1300683"/>
    <s v="E5"/>
    <n v="26"/>
    <s v="Si"/>
    <n v="0.68"/>
    <s v="No"/>
    <s v="Si"/>
    <s v="Si"/>
    <n v="0"/>
    <n v="1"/>
    <n v="867806072282512"/>
    <n v="4"/>
    <n v="88000006499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81"/>
    <x v="282"/>
    <n v="2015"/>
    <s v="GO"/>
    <s v="MERCEDES BENZ"/>
    <s v="OH 1618 L-SB/55"/>
    <s v="8AB368185FA144926"/>
    <n v="1"/>
    <s v="Bajo"/>
    <s v="LA FAVORITA"/>
    <s v="M3"/>
    <s v="MERCEDES BENZ"/>
    <s v="904973U1123076 "/>
    <s v="E3"/>
    <n v="25"/>
    <s v="Si"/>
    <n v="0.61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82"/>
    <x v="147"/>
    <n v="2015"/>
    <s v="GO"/>
    <s v="MERCEDES BENZ"/>
    <s v="OH 1618 L-SB/55"/>
    <s v="8AB368185FA144944"/>
    <n v="1"/>
    <s v="Bajo"/>
    <s v="METALBUS"/>
    <s v="M3"/>
    <s v="MERCEDES BENZ"/>
    <s v="904973U1123441 "/>
    <s v="E3"/>
    <n v="25"/>
    <s v="Si"/>
    <n v="0.61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822"/>
    <x v="191"/>
    <s v="2017"/>
    <s v="GO"/>
    <s v="MERCEDES BENZ"/>
    <s v="BMO 368 VERSION 1721"/>
    <s v="8AB368187HA146546"/>
    <n v="2"/>
    <s v="Bajo"/>
    <s v="AUTOBUS"/>
    <s v="M3"/>
    <s v="MERCEDES BENZ"/>
    <s v="904973U1007610"/>
    <s v="E5"/>
    <s v="26"/>
    <s v="Si"/>
    <n v="0.68"/>
    <s v="No"/>
    <s v="Si"/>
    <s v="Si"/>
    <n v="0"/>
    <n v="1"/>
    <n v="867806072283247"/>
    <n v="4"/>
    <n v="88000006508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83"/>
    <x v="285"/>
    <n v="2015"/>
    <s v="GO"/>
    <s v="MERCEDES BENZ"/>
    <s v="OH 1618 L-SB/55"/>
    <s v="8AB368185GA145271"/>
    <n v="1"/>
    <s v="Bajo"/>
    <s v="LA FAVORITA"/>
    <s v="M3"/>
    <s v="MERCEDES BENZ"/>
    <s v="904973U1145382 "/>
    <s v="E3"/>
    <n v="25"/>
    <s v="Si"/>
    <n v="0.59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84"/>
    <x v="8"/>
    <n v="2021"/>
    <s v="GO"/>
    <s v="MERCEDES BENZ"/>
    <s v="OH 1621 L-SB/55"/>
    <s v="8AB368185MA150681"/>
    <n v="2"/>
    <s v="Bajo"/>
    <s v="UGARTE"/>
    <s v="M3"/>
    <s v="MERCEDES BENZ"/>
    <s v="924,996U11330841"/>
    <s v="E5"/>
    <n v="23"/>
    <s v="Si"/>
    <n v="0.49"/>
    <s v="Si"/>
    <s v="Si"/>
    <s v="Si"/>
    <n v="0"/>
    <n v="1"/>
    <s v="867806070426681"/>
    <n v="4"/>
    <s v="16400010881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85"/>
    <x v="454"/>
    <n v="2015"/>
    <s v="GO"/>
    <s v="MERCEDES BENZ"/>
    <s v="OH 1618 L-SB/55"/>
    <s v="8AB368185FA144907"/>
    <n v="1"/>
    <s v="Bajo"/>
    <s v="METALBUS"/>
    <s v="M3"/>
    <s v="MERCEDES BENZ"/>
    <s v="904973U1122920 "/>
    <s v="E3"/>
    <n v="25"/>
    <s v="Si"/>
    <n v="0.61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86"/>
    <x v="286"/>
    <n v="2015"/>
    <s v="GO"/>
    <s v="MERCEDES BENZ"/>
    <s v="O 500 U"/>
    <s v="9BM382189FB987757"/>
    <n v="3"/>
    <s v="Bajo"/>
    <s v="AUTOBUS"/>
    <s v="M3"/>
    <s v="MERCEDES BENZ"/>
    <s v="906998U1135916 "/>
    <s v="E3"/>
    <n v="24"/>
    <s v="Si"/>
    <n v="0.63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88"/>
    <x v="44"/>
    <n v="2016"/>
    <s v="GO"/>
    <s v="MERCEDES BENZ"/>
    <s v="BMO 368 1618/55CA"/>
    <s v="8AB368185GA145640"/>
    <n v="3"/>
    <s v="Bajo"/>
    <s v="METALPAR"/>
    <s v="M3"/>
    <s v="MERCEDES BENZ"/>
    <s v="904973U1156815"/>
    <s v="E3"/>
    <n v="25"/>
    <s v="Si"/>
    <n v="0.6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89"/>
    <x v="109"/>
    <n v="2016"/>
    <s v="GO"/>
    <s v="MERCEDES BENZ"/>
    <s v="BMO 368 1618/55CA"/>
    <s v="8AB368185GA145629"/>
    <n v="1"/>
    <s v="Bajo"/>
    <s v="METALPAR"/>
    <s v="M3"/>
    <s v="MERCEDES BENZ"/>
    <s v="904973U1156988"/>
    <s v="E3"/>
    <n v="25"/>
    <s v="Si"/>
    <n v="0.62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23141-7"/>
    <s v="TRANSPORTES NUEVE DE JULIO SAC"/>
    <s v="SP"/>
    <x v="12"/>
    <x v="1787"/>
    <x v="184"/>
    <n v="2016"/>
    <s v="GO"/>
    <s v="MERCEDES BENZ"/>
    <s v="OH 1618 L-SB/55"/>
    <s v="8AB368185GA145624"/>
    <n v="2"/>
    <s v="Bajo"/>
    <s v="METALPAR"/>
    <s v="M3"/>
    <s v="MERCEDES BENZ"/>
    <s v="904,973U1155694"/>
    <s v="E3"/>
    <n v="25"/>
    <s v="Si"/>
    <n v="0.6"/>
    <s v="No"/>
    <s v="No"/>
    <s v="No"/>
    <n v="0"/>
    <n v="0"/>
    <s v="0"/>
    <n v="0"/>
    <n v="0"/>
    <s v="No"/>
    <s v="No"/>
    <s v="No"/>
    <s v="Si"/>
    <d v="2026-04-23T00:00:00"/>
    <m/>
    <s v="Se modifican datos, a pedido de la empresa"/>
    <s v="EX-2026-19335080- -GCABA-DGGSM"/>
    <m/>
    <s v="Modif"/>
    <x v="1"/>
  </r>
  <r>
    <s v="30-54650008-6"/>
    <s v="LA NUEVA METROPOL S.A.T.A.C.I."/>
    <s v="SP"/>
    <x v="18"/>
    <x v="2210"/>
    <x v="581"/>
    <n v="2026"/>
    <s v="GNC"/>
    <s v="KING LONG"/>
    <s v="XMQ6127G"/>
    <s v="LA6C3K1GXTB102092"/>
    <n v="3"/>
    <s v="Bajo"/>
    <s v="KING LONG"/>
    <s v="M3"/>
    <s v="YUCHAI "/>
    <s v="MM9QAS50108"/>
    <s v="GNC"/>
    <n v="23"/>
    <s v="Si"/>
    <n v="0.8"/>
    <s v="No"/>
    <s v="Si"/>
    <s v="Si"/>
    <n v="0"/>
    <n v="2"/>
    <s v="20250625A100036"/>
    <n v="4"/>
    <n v="16400010516"/>
    <s v="Si"/>
    <s v="No"/>
    <s v="Si"/>
    <s v="Si"/>
    <d v="2026-04-23T00:00:00"/>
    <m/>
    <s v="Se modifica N° de dominio, a pedido de la empresa"/>
    <s v="EX-2026-19140219-   -GCABA-DGGSM"/>
    <m/>
    <s v="Modif"/>
    <x v="1"/>
  </r>
  <r>
    <s v="30-54650008-6"/>
    <s v="LA NUEVA METROPOL S.A.T.A.C.I."/>
    <s v="SP"/>
    <x v="18"/>
    <x v="2211"/>
    <x v="587"/>
    <n v="2026"/>
    <s v="GNC "/>
    <s v="KING LONG"/>
    <s v="XMQ6127G"/>
    <s v="LA6C3K1G4TB101987 "/>
    <s v="3"/>
    <s v="Bajo"/>
    <s v="KING LONG "/>
    <s v="M3 "/>
    <s v="YUCHAI"/>
    <s v="MM9QAS50116 "/>
    <s v="GNC"/>
    <s v="23"/>
    <s v="Si"/>
    <s v="0,8 "/>
    <s v="No"/>
    <s v="Si"/>
    <s v="Si"/>
    <s v="0 "/>
    <s v="2"/>
    <s v="20250625A100162 "/>
    <s v="4"/>
    <s v="16400010754"/>
    <s v="Si"/>
    <s v="No"/>
    <s v="Si"/>
    <s v="Si"/>
    <d v="2026-04-23T00:00:00"/>
    <m/>
    <s v="Se modifica N° de dominio, a pedido de la empresa"/>
    <s v="EX-2026-19345399-   -GCABA-DGGSM"/>
    <m/>
    <s v="Modif"/>
    <x v="1"/>
  </r>
  <r>
    <s v="30-54650008-6"/>
    <s v="LA NUEVA METROPOL S.A.T.A.C.I."/>
    <s v="SP"/>
    <x v="18"/>
    <x v="2212"/>
    <x v="589"/>
    <n v="2026"/>
    <s v="GNC"/>
    <s v="KING LONG"/>
    <s v="XMQ6127G"/>
    <s v="LA6C3K1G4TB101990"/>
    <s v="3"/>
    <s v="Bajo"/>
    <s v="KING LONG"/>
    <s v="M3"/>
    <s v="YUCHAI"/>
    <s v="MM9QAS50086"/>
    <s v="GNC"/>
    <s v="23"/>
    <s v="Si"/>
    <s v="0,8"/>
    <s v="No"/>
    <s v="Si"/>
    <s v="Si"/>
    <s v="0 "/>
    <s v="2"/>
    <s v="20250625A100283"/>
    <s v="4"/>
    <n v="16400011786"/>
    <s v="Si"/>
    <s v="No"/>
    <s v="Si"/>
    <s v="Si"/>
    <d v="2026-04-23T00:00:00"/>
    <m/>
    <s v="Se modifica N° de dominio, a pedido de la empresa"/>
    <s v="EX-2026-19345795-   -GCABA-DGGSM"/>
    <m/>
    <s v="Modif"/>
    <x v="1"/>
  </r>
  <r>
    <s v="30-54650008-6"/>
    <s v="LA NUEVA METROPOL S.A.T.A.C.I."/>
    <s v="SP"/>
    <x v="18"/>
    <x v="2213"/>
    <x v="609"/>
    <n v="2026"/>
    <s v="GNC"/>
    <s v="KING LONG"/>
    <s v="XMQ6127G"/>
    <s v="LA6C3K1G2TB101986"/>
    <n v="3"/>
    <s v="Bajo"/>
    <s v="KING LONG"/>
    <s v="M3"/>
    <s v="YUCHAI "/>
    <s v="MM9QAS50079"/>
    <s v="GNC"/>
    <n v="23"/>
    <s v="Si"/>
    <n v="0.8"/>
    <s v="No"/>
    <s v="Si"/>
    <s v="Si"/>
    <n v="0"/>
    <n v="2"/>
    <s v="20250625A100244"/>
    <n v="4"/>
    <n v="16400010851"/>
    <s v="Si"/>
    <s v="No"/>
    <s v="Si"/>
    <s v="Si"/>
    <d v="2026-04-23T00:00:00"/>
    <m/>
    <s v="Se modifica N° de dominio, a pedido de la empresa"/>
    <s v="EX-2026-19140330-   -GCABA-DGGSM"/>
    <m/>
    <s v="Modif"/>
    <x v="1"/>
  </r>
  <r>
    <s v="30-54650008-6"/>
    <s v="LA NUEVA METROPOL S.A.T.A.C.I."/>
    <s v="SP"/>
    <x v="18"/>
    <x v="2214"/>
    <x v="611"/>
    <n v="2026"/>
    <s v="GNC"/>
    <s v="KING LONG"/>
    <s v="XMQ6127G"/>
    <s v="LA6C3K1G3TB101995"/>
    <n v="3"/>
    <s v="Bajo"/>
    <s v="KING LONG"/>
    <s v="M3"/>
    <s v="YUCHAI"/>
    <s v="MM9QAS50098"/>
    <s v="GNC"/>
    <n v="23"/>
    <s v="Si"/>
    <n v="0.8"/>
    <s v="No"/>
    <s v="Si"/>
    <s v="Si"/>
    <n v="0"/>
    <n v="2"/>
    <s v="20250625A100192"/>
    <n v="4"/>
    <n v="16400012220"/>
    <s v="Si"/>
    <s v="No"/>
    <s v="Si"/>
    <s v="Si"/>
    <d v="2026-04-23T00:00:00"/>
    <m/>
    <s v="Se modifica N° de dominio, a pedido de la empresa"/>
    <s v="EX-2026-19140450-   -GCABA-DGGSM"/>
    <m/>
    <s v="Modif"/>
    <x v="1"/>
  </r>
  <r>
    <s v="30-54650008-6"/>
    <s v="LA NUEVA METROPOL S.A.T.A.C.I."/>
    <s v="SP"/>
    <x v="18"/>
    <x v="2215"/>
    <x v="612"/>
    <n v="2026"/>
    <s v="GNC"/>
    <s v="KING LONG"/>
    <s v="XMQ6127G"/>
    <s v="LA6C3K1G3TB102063"/>
    <n v="3"/>
    <s v="Bajo"/>
    <s v="KING LONG"/>
    <s v="M3"/>
    <s v="YUCHAI "/>
    <s v="MM9QAS50071"/>
    <s v="GNC"/>
    <n v="23"/>
    <s v="Si"/>
    <n v="0.8"/>
    <s v="No"/>
    <s v="Si "/>
    <s v="Si "/>
    <n v="0"/>
    <n v="2"/>
    <s v="20250625A100109"/>
    <n v="4"/>
    <n v="16400010245"/>
    <s v="Si"/>
    <s v="No"/>
    <s v="Si"/>
    <s v="Si"/>
    <d v="2026-04-23T00:00:00"/>
    <m/>
    <s v="Se modifica N° de dominio, a pedido de la empresa"/>
    <s v="EX-2026-19140529-   -GCABA-DGGSM"/>
    <m/>
    <s v="Modif"/>
    <x v="1"/>
  </r>
  <r>
    <s v="30-54650008-6"/>
    <s v="LA NUEVA METROPOL S.A.T.A.C.I."/>
    <s v="SP"/>
    <x v="18"/>
    <x v="2216"/>
    <x v="617"/>
    <n v="2026"/>
    <s v="GNC"/>
    <s v="KING LONG"/>
    <s v="XMQ6127G"/>
    <s v="LA6C3K1G3TB102001"/>
    <n v="3"/>
    <s v="Bajo"/>
    <s v="KING LONG"/>
    <s v="M3"/>
    <s v="YUCHAI"/>
    <s v="MM9QAS50119"/>
    <s v="GNC"/>
    <n v="23"/>
    <s v="Si"/>
    <n v="0.8"/>
    <s v="No"/>
    <s v="Si"/>
    <s v="Si"/>
    <n v="0"/>
    <n v="2"/>
    <s v="20250625A100043"/>
    <n v="4"/>
    <n v="16400012112"/>
    <s v="Si"/>
    <s v="No"/>
    <s v="Si"/>
    <s v="Si"/>
    <d v="2026-04-23T00:00:00"/>
    <m/>
    <s v="Se modifica N° de dominio, a pedido de la empresa"/>
    <s v="EX-2026-19140598-   -GCABA-DGGSM"/>
    <m/>
    <s v="Modif"/>
    <x v="1"/>
  </r>
  <r>
    <s v="30-54650008-6"/>
    <s v="LA NUEVA METROPOL S.A.T.A.C.I."/>
    <s v="SP"/>
    <x v="18"/>
    <x v="2217"/>
    <x v="623"/>
    <n v="2026"/>
    <s v="GNC"/>
    <s v="KING LONG"/>
    <s v="XMQ6127G"/>
    <s v="LA6C3K1G6TB102008"/>
    <n v="3"/>
    <s v="Bajo"/>
    <s v="KING LONG"/>
    <s v="M3"/>
    <s v="YUCHAI "/>
    <s v="MM9QAS50145"/>
    <s v="GNC"/>
    <n v="23"/>
    <s v="Si"/>
    <n v="0.8"/>
    <s v="No"/>
    <s v="Si"/>
    <s v="Si"/>
    <n v="0"/>
    <n v="2"/>
    <s v="20250625A100177"/>
    <n v="4"/>
    <n v="16400010776"/>
    <s v="Si"/>
    <s v="No"/>
    <s v="Si"/>
    <s v="Si"/>
    <d v="2026-04-23T00:00:00"/>
    <m/>
    <s v="Se modifica N° de dominio, a pedido de la empresa"/>
    <s v="EX-2026-19140697-   -GCABA-DGGSM"/>
    <m/>
    <s v="Modif"/>
    <x v="1"/>
  </r>
  <r>
    <s v="30-54650008-6"/>
    <s v="LA NUEVA METROPOL S.A.T.A.C.I."/>
    <s v="SP"/>
    <x v="18"/>
    <x v="2218"/>
    <x v="625"/>
    <n v="2026"/>
    <s v="GNC"/>
    <s v="KING LONG"/>
    <s v="XMQ6127G"/>
    <s v="LA6C3K1G9TB101984"/>
    <n v="3"/>
    <s v="Bajo"/>
    <s v="KING LONG"/>
    <s v="M3"/>
    <s v="YUCHAI"/>
    <s v="MM9QAS50124"/>
    <s v="GNC"/>
    <n v="23"/>
    <s v="Si"/>
    <n v="0.8"/>
    <s v="No"/>
    <s v="Si"/>
    <s v="Si"/>
    <n v="0"/>
    <n v="2"/>
    <s v="20250625A100222"/>
    <n v="4"/>
    <n v="16400010831"/>
    <s v="Si"/>
    <s v="No"/>
    <s v="Si"/>
    <s v="Si"/>
    <d v="2026-04-23T00:00:00"/>
    <m/>
    <s v="Se modifica N° de dominio, a pedido de la empresa"/>
    <s v="EX-2026-19346184-   -GCABA-DGGSM"/>
    <m/>
    <s v="Modif"/>
    <x v="1"/>
  </r>
  <r>
    <s v="30-54650008-6"/>
    <s v="LA NUEVA METROPOL S.A.T.A.C.I."/>
    <s v="SP"/>
    <x v="18"/>
    <x v="2219"/>
    <x v="89"/>
    <n v="2026"/>
    <s v="GNC"/>
    <s v="KING LONG"/>
    <s v="XMQ6127G"/>
    <s v="LA6C3K1G8TB102012 "/>
    <s v="3"/>
    <s v="Bajo"/>
    <s v="KING LONG "/>
    <s v="M3"/>
    <s v="YUCHAI"/>
    <s v="MM9QAS50045 "/>
    <s v="GNC"/>
    <s v="23"/>
    <s v="Si"/>
    <n v="0.8"/>
    <s v="No "/>
    <s v="Si "/>
    <s v="Si "/>
    <n v="0"/>
    <s v="2"/>
    <s v="20250625A100277 "/>
    <s v="4"/>
    <n v="16400012047"/>
    <s v="Si"/>
    <s v="No"/>
    <s v="Si"/>
    <s v="Si"/>
    <d v="2026-04-23T00:00:00"/>
    <m/>
    <s v="Se modifica N° de dominio, a pedido de la empresa"/>
    <s v="EX-2026-19140753-   -GCABA-DGGSM"/>
    <m/>
    <s v="Modif"/>
    <x v="1"/>
  </r>
  <r>
    <s v="30-54650008-6"/>
    <s v="LA NUEVA METROPOL S.A.T.A.C.I."/>
    <s v="SP"/>
    <x v="18"/>
    <x v="2220"/>
    <x v="90"/>
    <n v="2026"/>
    <s v="GNC"/>
    <s v="KING LONG"/>
    <s v="XMQ6127G"/>
    <s v="LA6C3K1G0TB101985"/>
    <n v="3"/>
    <s v="Bajo"/>
    <s v="KING LONG"/>
    <s v="M3"/>
    <s v="YUCHAI"/>
    <s v="MM9QAS50099"/>
    <s v="GNC"/>
    <n v="23"/>
    <s v="Si"/>
    <n v="0.8"/>
    <s v="No"/>
    <s v="Si"/>
    <s v="Si"/>
    <n v="0"/>
    <n v="2"/>
    <s v="20250625A100223"/>
    <n v="4"/>
    <n v="16400012368"/>
    <s v="Si"/>
    <s v="No"/>
    <s v="Si"/>
    <s v="Si"/>
    <d v="2026-04-23T00:00:00"/>
    <m/>
    <s v="Se modifica N° de dominio, a pedido de la empresa"/>
    <s v="EX-2026-19118343- -GCABA-DGGSM"/>
    <m/>
    <s v="Modif"/>
    <x v="1"/>
  </r>
  <r>
    <s v="30-54650008-6"/>
    <s v="LA NUEVA METROPOL S.A.T.A.C.I."/>
    <s v="SP"/>
    <x v="18"/>
    <x v="2221"/>
    <x v="66"/>
    <n v="2026"/>
    <s v="GNC"/>
    <s v="KING LONG"/>
    <s v="XMQ6127G"/>
    <s v="LA6C3K1G5TB102064"/>
    <n v="3"/>
    <s v="Bajo"/>
    <s v="KING LONG"/>
    <s v="M3"/>
    <s v="YUCHAI"/>
    <s v="MM9QAS50074"/>
    <s v="GNC"/>
    <n v="23"/>
    <s v="Si"/>
    <n v="0.8"/>
    <s v="No"/>
    <s v="Si"/>
    <s v="Si"/>
    <n v="0"/>
    <n v="2"/>
    <s v="20250625A100296"/>
    <n v="4"/>
    <n v="16400010913"/>
    <s v="Si"/>
    <s v="No"/>
    <s v="Si"/>
    <s v="Si"/>
    <d v="2026-04-23T00:00:00"/>
    <m/>
    <s v="Se modifica N° de dominio, a pedido de la empresa"/>
    <s v="EX-2026-19140949-   -GCABA-DGGSM"/>
    <m/>
    <s v="Modif"/>
    <x v="1"/>
  </r>
  <r>
    <s v="30-54650008-6"/>
    <s v="LA NUEVA METROPOL S.A.T.A.C.I."/>
    <s v="SP"/>
    <x v="18"/>
    <x v="2222"/>
    <x v="27"/>
    <n v="2026"/>
    <s v="GNC"/>
    <s v="KING LONG"/>
    <s v="XMQ6127G"/>
    <s v="LA6C3K1G4TB102072"/>
    <s v="3"/>
    <s v="Bajo"/>
    <s v="KING LONG"/>
    <s v="M3"/>
    <s v="YUCHAI"/>
    <s v="MM9QAS50090"/>
    <s v="GNC"/>
    <s v="23"/>
    <s v="Si"/>
    <n v="0.8"/>
    <s v="No"/>
    <s v="Si "/>
    <s v="Si "/>
    <n v="0"/>
    <s v="2"/>
    <s v="20250625A100085"/>
    <s v="4"/>
    <n v="16400010221"/>
    <s v="Si"/>
    <s v="No"/>
    <s v="Si"/>
    <s v="Si"/>
    <d v="2026-04-23T00:00:00"/>
    <m/>
    <s v="Se modifica N° de dominio, a pedido de la empresa"/>
    <s v="EX-2026-19141007-   -GCABA-DGGSM"/>
    <m/>
    <s v="Modif"/>
    <x v="1"/>
  </r>
  <r>
    <s v="33-70223426-9"/>
    <s v="NUDO S.A."/>
    <s v="SP"/>
    <x v="29"/>
    <x v="2223"/>
    <x v="690"/>
    <n v="2026"/>
    <s v="GNC"/>
    <s v="AGRALE"/>
    <s v="MT 17.0 GNV V 6200"/>
    <s v="8BBC84B1ATM000023"/>
    <n v="3"/>
    <s v="Bajo"/>
    <s v="TODO BUS"/>
    <s v="M3"/>
    <s v="WEICHAI"/>
    <s v="1025A001204"/>
    <s v="GNC"/>
    <n v="33"/>
    <s v="Si"/>
    <n v="0"/>
    <s v="No"/>
    <s v="Si"/>
    <s v="Si"/>
    <n v="0"/>
    <n v="4"/>
    <n v="0"/>
    <n v="4"/>
    <n v="71403"/>
    <s v="No"/>
    <s v="No"/>
    <s v="No"/>
    <s v="Si"/>
    <d v="2026-04-24T00:00:00"/>
    <m/>
    <m/>
    <s v="EX-2026-19518071- -GCABA-DGGSM"/>
    <m/>
    <s v="Alta"/>
    <x v="1"/>
  </r>
  <r>
    <s v="30-54625079-9"/>
    <s v="EMPRESA DE TRANSP. TTE. GRAL. ROCA S.A"/>
    <s v="SP"/>
    <x v="10"/>
    <x v="2224"/>
    <x v="913"/>
    <s v="2026"/>
    <s v="GNC"/>
    <s v="SCANIA"/>
    <s v="K280 B4x2 "/>
    <s v="9BSK4X200T4107789"/>
    <s v="2"/>
    <s v="Bajo"/>
    <s v="TODO BUS"/>
    <s v="M3"/>
    <s v="SCANIA"/>
    <s v="8494823"/>
    <s v="GNC"/>
    <s v="32"/>
    <s v="Si"/>
    <n v="0.5"/>
    <s v="No"/>
    <s v="Si"/>
    <s v="Si"/>
    <n v="0"/>
    <n v="4"/>
    <n v="0"/>
    <s v="4"/>
    <n v="88000006514"/>
    <s v="No"/>
    <s v="No"/>
    <s v="No"/>
    <s v="Si"/>
    <d v="2026-04-24T00:00:00"/>
    <m/>
    <m/>
    <s v="EX-2026-19529161- -GCABA-DGGSM"/>
    <m/>
    <s v="Alta"/>
    <x v="1"/>
  </r>
  <r>
    <s v="30-54623141-7"/>
    <s v="TRANSPORTES NUEVE DE JULIO SAC"/>
    <s v="SP"/>
    <x v="12"/>
    <x v="2225"/>
    <x v="914"/>
    <s v="2021"/>
    <s v="GO"/>
    <s v="MERCEDES BENZ "/>
    <s v="BMO 368 VERSION 1721"/>
    <s v="8AB368187MA150268 "/>
    <n v="2"/>
    <s v="Bajo"/>
    <s v="AUTOBUS "/>
    <s v="M3 "/>
    <s v="MERCEDES BENZ "/>
    <s v="924996U1306879 "/>
    <s v="E5"/>
    <s v="26"/>
    <s v="Si"/>
    <s v="0,68"/>
    <s v="No"/>
    <s v="Si"/>
    <s v="Si"/>
    <n v="0"/>
    <s v="4"/>
    <s v="867806072282546 "/>
    <s v="4"/>
    <s v="88000006564"/>
    <s v="No"/>
    <s v="No"/>
    <s v="No"/>
    <s v="Si"/>
    <d v="2026-04-24T00:00:00"/>
    <m/>
    <m/>
    <s v="EX-2026-19403695- -GCABA-DGGSM"/>
    <m/>
    <s v="Alta"/>
    <x v="1"/>
  </r>
  <r>
    <s v="30-54630419-8"/>
    <s v="LINEA DE MICROOMNIBUS 47 S.A."/>
    <s v="SP"/>
    <x v="15"/>
    <x v="1823"/>
    <x v="511"/>
    <n v="2021"/>
    <s v="GO"/>
    <s v="MERCEDES BENZ"/>
    <s v="OH 1621 L-SB/55"/>
    <s v="8AB368185MA150211"/>
    <n v="2"/>
    <s v="Bajo"/>
    <s v="HEPRICAR"/>
    <s v="M3"/>
    <s v="MERCEDES BENZ"/>
    <s v="924996U1308621 "/>
    <s v="E5"/>
    <n v="28"/>
    <s v="Si"/>
    <n v="0.5"/>
    <s v="Si"/>
    <s v="Si"/>
    <s v="Si"/>
    <n v="0"/>
    <n v="4"/>
    <n v="0"/>
    <n v="4"/>
    <n v="88000006434"/>
    <s v="No"/>
    <s v="No"/>
    <s v="Si"/>
    <s v="Si"/>
    <d v="2026-04-27T00:00:00"/>
    <m/>
    <s v="Se modifican datos, a pedido de la empresa"/>
    <s v="EX-2026-19690628- -GCABA-DGGSM"/>
    <m/>
    <s v="Modif"/>
    <x v="1"/>
  </r>
  <r>
    <s v="30-54630419-8"/>
    <s v="LINEA DE MICROOMNIBUS 47 S.A."/>
    <s v="SP"/>
    <x v="15"/>
    <x v="1824"/>
    <x v="138"/>
    <n v="2021"/>
    <s v="GO"/>
    <s v="MERCEDES BENZ"/>
    <s v="OH 1621 L-SB/55"/>
    <s v="8AB368185MA150358"/>
    <n v="2"/>
    <s v="Bajo"/>
    <s v="HEPRICAR"/>
    <s v="M3"/>
    <s v="MERCEDES BENZ"/>
    <s v="924996U1314021 "/>
    <s v="E5"/>
    <n v="25"/>
    <s v="Si"/>
    <n v="0.5"/>
    <s v="Si"/>
    <s v="No"/>
    <s v="No"/>
    <n v="0"/>
    <n v="4"/>
    <n v="0"/>
    <n v="4"/>
    <n v="88000006398"/>
    <s v="No"/>
    <s v="No"/>
    <s v="No"/>
    <s v="Si"/>
    <d v="2026-04-27T00:00:00"/>
    <m/>
    <s v="Se modifican datos, a pedido de la empresa"/>
    <s v="EX-2026-19690628- -GCABA-DGGSM"/>
    <m/>
    <s v="Modif"/>
    <x v="1"/>
  </r>
  <r>
    <s v="30-54630419-8"/>
    <s v="LINEA DE MICROOMNIBUS 47 S.A."/>
    <s v="SP"/>
    <x v="15"/>
    <x v="1825"/>
    <x v="636"/>
    <n v="2021"/>
    <s v="GO"/>
    <s v="MERCEDES BENZ"/>
    <s v="OH 1621 L-SB/55"/>
    <s v="8AB368185MA150302"/>
    <n v="2"/>
    <s v="Bajo"/>
    <s v="HEPRICAR"/>
    <s v="M3"/>
    <s v="MERCEDES BENZ"/>
    <s v="924996U1310404 "/>
    <s v="E5"/>
    <n v="25"/>
    <s v="Si"/>
    <n v="0.5"/>
    <s v="Si"/>
    <s v="No"/>
    <s v="No"/>
    <n v="0"/>
    <n v="4"/>
    <n v="0"/>
    <n v="4"/>
    <n v="88000006444"/>
    <s v="No"/>
    <s v="No"/>
    <s v="No"/>
    <s v="Si"/>
    <d v="2026-04-27T00:00:00"/>
    <m/>
    <s v="Se modifican datos, a pedido de la empresa"/>
    <s v="EX-2026-19690628- -GCABA-DGGSM"/>
    <m/>
    <s v="Modif"/>
    <x v="1"/>
  </r>
  <r>
    <s v="30-54650008-6"/>
    <s v="LA NUEVA METROPOL S.A.T.A.C.I."/>
    <s v="SP"/>
    <x v="22"/>
    <x v="2226"/>
    <x v="84"/>
    <n v="2026"/>
    <s v="GNC"/>
    <s v="KING LONG"/>
    <s v="XMQ6127G"/>
    <s v="LA6C3K1G4TB102055"/>
    <n v="3"/>
    <s v="Bajo"/>
    <s v="KING LONG"/>
    <s v="M3"/>
    <s v="YUCHAI"/>
    <s v="MM9QAS50107"/>
    <s v="GNC"/>
    <n v="23"/>
    <s v="Si"/>
    <n v="0.8"/>
    <s v="No"/>
    <s v="Si"/>
    <s v="Si"/>
    <n v="0"/>
    <n v="2"/>
    <s v="20250416A10084"/>
    <n v="4"/>
    <n v="16400010979"/>
    <s v="Si"/>
    <s v="No"/>
    <s v="Si"/>
    <s v="Si"/>
    <d v="2026-04-27T00:00:00"/>
    <m/>
    <s v="Se modifica N° de dominio, a pedido de la empresa"/>
    <s v="EX-2026-19854136-   -GCABA-DGGSM"/>
    <m/>
    <s v="Modif"/>
    <x v="1"/>
  </r>
  <r>
    <s v="30-54650008-6"/>
    <s v="LA NUEVA METROPOL S.A.T.A.C.I."/>
    <s v="SP"/>
    <x v="22"/>
    <x v="2227"/>
    <x v="166"/>
    <n v="2026"/>
    <s v="GNC"/>
    <s v="KING LONG"/>
    <s v="XMQ6127G"/>
    <s v="LA6C3K1G5TB101979 "/>
    <s v="3"/>
    <s v="Bajo"/>
    <s v="KING LONG "/>
    <s v="M3"/>
    <s v="YUCHAI"/>
    <s v="MM9QAS50018 "/>
    <s v="GNC"/>
    <s v="23"/>
    <s v="Si"/>
    <s v="0,8"/>
    <s v="No "/>
    <s v="Si "/>
    <s v="Si "/>
    <n v="0"/>
    <s v="2"/>
    <s v="20250625A100105 "/>
    <s v="4"/>
    <s v="16400010528"/>
    <s v="Si"/>
    <s v="No"/>
    <s v="Si"/>
    <s v="Si"/>
    <d v="2026-04-27T00:00:00"/>
    <m/>
    <s v="Se modifica N° de dominio, a pedido de la empresa"/>
    <s v="EX-2026-19571594-   -GCABA-DGGSM"/>
    <m/>
    <s v="Modif"/>
    <x v="1"/>
  </r>
  <r>
    <s v="30-54650008-6"/>
    <s v="LA NUEVA METROPOL S.A.T.A.C.I."/>
    <s v="SP"/>
    <x v="22"/>
    <x v="2228"/>
    <x v="241"/>
    <n v="2026"/>
    <s v="GNC "/>
    <s v="KING LONG"/>
    <s v="XMQ6127G"/>
    <s v="LA6C3K1G6TB101957 "/>
    <s v="3"/>
    <s v="Bajo"/>
    <s v="KING LONG "/>
    <s v="M3 "/>
    <s v="YUCHAI"/>
    <s v="MM9QAS50011 "/>
    <s v="GNC"/>
    <s v="23"/>
    <s v="Si"/>
    <s v="0,8 "/>
    <s v="No"/>
    <s v="Si"/>
    <s v="Si"/>
    <s v="0 "/>
    <s v="2"/>
    <s v="20250625A100076 "/>
    <s v="4"/>
    <s v="16400012317"/>
    <s v="Si"/>
    <s v="No"/>
    <s v="Si"/>
    <s v="Si"/>
    <d v="2026-04-27T00:00:00"/>
    <m/>
    <s v="Se modifica N° de dominio, a pedido de la empresa"/>
    <s v="EX-2026-19572005-   -GCABA-DGGSM"/>
    <m/>
    <s v="Modif"/>
    <x v="1"/>
  </r>
  <r>
    <s v="30-54650008-6"/>
    <s v="LA NUEVA METROPOL S.A.T.A.C.I."/>
    <s v="SP"/>
    <x v="22"/>
    <x v="2229"/>
    <x v="286"/>
    <n v="2026"/>
    <s v="GNC"/>
    <s v="KING LONG"/>
    <s v="XMQ6127G"/>
    <s v="LA6C3K1G8TB101975"/>
    <s v="3"/>
    <s v="Bajo"/>
    <s v="KING LONG"/>
    <s v="M3"/>
    <s v="YUCHAI"/>
    <s v="MM9QAS50083"/>
    <s v="GNC"/>
    <s v="23"/>
    <s v="Si"/>
    <s v="0,8"/>
    <s v="No"/>
    <s v="Si"/>
    <s v="Si"/>
    <s v="0 "/>
    <s v="2"/>
    <s v="20250625A100257"/>
    <s v="4"/>
    <n v="16400010283"/>
    <s v="Si"/>
    <s v="No"/>
    <s v="Si"/>
    <s v="Si"/>
    <d v="2026-04-27T00:00:00"/>
    <m/>
    <s v="Se modifica N° de dominio, a pedido de la empresa"/>
    <s v="EX-2026-19572402-   -GCABA-DGGSM"/>
    <m/>
    <s v="Modif"/>
    <x v="1"/>
  </r>
  <r>
    <s v="30-54650008-6"/>
    <s v="LA NUEVA METROPOL S.A.T.A.C.I."/>
    <s v="SP"/>
    <x v="22"/>
    <x v="2230"/>
    <x v="456"/>
    <n v="2026"/>
    <s v="GNC"/>
    <s v="KING LONG"/>
    <s v="XMQ6127G"/>
    <s v="LA6C3K1G8TB102057"/>
    <n v="3"/>
    <s v="Bajo"/>
    <s v="KING LONG"/>
    <s v="M3"/>
    <s v="YUCHAI"/>
    <s v="MM9QAS50092"/>
    <s v="GNC"/>
    <n v="23"/>
    <s v="Si"/>
    <n v="0.8"/>
    <s v="No"/>
    <s v="Si"/>
    <s v="Si"/>
    <n v="0"/>
    <n v="2"/>
    <s v="20250625A100126"/>
    <n v="4"/>
    <n v="16400010718"/>
    <s v="Si"/>
    <s v="No"/>
    <s v="Si"/>
    <s v="Si"/>
    <d v="2026-04-27T00:00:00"/>
    <m/>
    <s v="Se modifica N° de dominio, a pedido de la empresa"/>
    <s v="EX-2026-19574348-   -GCABA-DGGSM"/>
    <m/>
    <s v="Modif"/>
    <x v="1"/>
  </r>
  <r>
    <s v="30-54633548-4"/>
    <s v="TRANSPORTES SESENTA Y OCHO S.R.L."/>
    <s v="SP"/>
    <x v="8"/>
    <x v="2231"/>
    <x v="915"/>
    <s v="2026"/>
    <s v="GO"/>
    <s v="MERCEDES BENZ "/>
    <s v="BMO 368 VERSION 1621"/>
    <s v="8ab368185sa152736"/>
    <s v="1"/>
    <s v="Bajo"/>
    <s v="UGARTE "/>
    <s v="M3"/>
    <s v="MERCEDES BENZ "/>
    <s v="924996u1492383"/>
    <s v="E5"/>
    <s v="23"/>
    <s v="Si"/>
    <n v="0.5"/>
    <s v="No"/>
    <s v="Si"/>
    <s v="Si"/>
    <n v="0"/>
    <n v="1"/>
    <n v="13065"/>
    <n v="7"/>
    <s v="403033383036."/>
    <s v="No"/>
    <s v="No"/>
    <s v="No"/>
    <s v="Si"/>
    <d v="2026-04-27T00:00:00"/>
    <m/>
    <m/>
    <s v="EX-2026-19774965- -GCABA-DGGSM"/>
    <m/>
    <s v="Alta"/>
    <x v="1"/>
  </r>
  <r>
    <s v="30-54650008-6"/>
    <s v="LA NUEVA METROPOL S.A.T.A.C.I."/>
    <s v="SP"/>
    <x v="18"/>
    <x v="2232"/>
    <x v="584"/>
    <n v="2026"/>
    <s v="GNC"/>
    <s v="KING LONG"/>
    <s v="XMQ6127G"/>
    <s v="LA6C3K1G1TB102093"/>
    <n v="3"/>
    <s v="Bajo"/>
    <s v="KING LONG"/>
    <s v="M3"/>
    <s v="YUCHAI"/>
    <s v="MM9QAS50064"/>
    <s v="GNC"/>
    <n v="23"/>
    <s v="Si"/>
    <n v="0.8"/>
    <s v="No"/>
    <s v="Si"/>
    <s v="Si"/>
    <n v="0"/>
    <n v="2"/>
    <s v="20250625A100293"/>
    <n v="4"/>
    <n v="16400010748"/>
    <s v="Si"/>
    <s v="No"/>
    <s v="Si"/>
    <s v="Si"/>
    <d v="2026-04-27T00:00:00"/>
    <m/>
    <s v="Se modifica N° de dominio, a pedido de la empresa"/>
    <s v="EX-2026-19856180-   -GCABA-DGGSM"/>
    <m/>
    <s v="Modif"/>
    <x v="1"/>
  </r>
  <r>
    <s v="30-54650008-6"/>
    <s v="LA NUEVA METROPOL S.A.T.A.C.I."/>
    <s v="SP"/>
    <x v="18"/>
    <x v="2233"/>
    <x v="586"/>
    <n v="2026"/>
    <s v="GNC"/>
    <s v="KING LONG"/>
    <s v="XMQ6127G"/>
    <s v="LA6C3K1G2TB102068"/>
    <n v="3"/>
    <s v="Bajo"/>
    <s v="KING LONG"/>
    <s v="M3"/>
    <s v="YUCHAI"/>
    <s v="MM9QAS50062"/>
    <s v="GNC"/>
    <n v="23"/>
    <s v="Si"/>
    <n v="0.8"/>
    <s v="No"/>
    <s v="Si"/>
    <s v="Si"/>
    <n v="0"/>
    <n v="2"/>
    <s v="20250625A100286"/>
    <n v="4"/>
    <n v="16400010206"/>
    <s v="Si"/>
    <s v="No"/>
    <s v="Si"/>
    <s v="Si"/>
    <d v="2026-04-27T00:00:00"/>
    <m/>
    <s v="Se modifica N° de dominio, a pedido de la empresa"/>
    <s v="EX-2026-19857617-   -GCABA-DGGSM"/>
    <m/>
    <s v="Modif"/>
    <x v="1"/>
  </r>
  <r>
    <s v="30-54650008-6"/>
    <s v="LA NUEVA METROPOL S.A.T.A.C.I."/>
    <s v="SP"/>
    <x v="18"/>
    <x v="2234"/>
    <x v="593"/>
    <n v="2026"/>
    <s v="GNC"/>
    <s v="KING LONG"/>
    <s v="XMQ6127G"/>
    <s v="LA6C3K1G5TB101982 "/>
    <s v="3"/>
    <s v="Bajo"/>
    <s v="KING LONG "/>
    <s v="M3"/>
    <s v="YUCHAI"/>
    <s v="MM9QAS50052 "/>
    <s v="GNC"/>
    <s v="23"/>
    <s v="Si"/>
    <s v="0,8"/>
    <s v="No "/>
    <s v="Si "/>
    <s v="Si "/>
    <n v="0"/>
    <s v="2"/>
    <s v="20250625A100288 "/>
    <s v="4"/>
    <s v="16400012052"/>
    <s v="Si"/>
    <s v="No"/>
    <s v="Si"/>
    <s v="Si"/>
    <d v="2026-04-27T00:00:00"/>
    <m/>
    <s v="Se modifica N° de dominio, a pedido de la empresa"/>
    <s v="EX-2026-19574662-   -GCABA-DGGSM"/>
    <m/>
    <s v="Modif"/>
    <x v="1"/>
  </r>
  <r>
    <s v="30-54650008-6"/>
    <s v="LA NUEVA METROPOL S.A.T.A.C.I."/>
    <s v="SP"/>
    <x v="18"/>
    <x v="2235"/>
    <x v="596"/>
    <n v="2026"/>
    <s v="GNC"/>
    <s v="KING LONG"/>
    <s v="XMQ6127G"/>
    <s v="LA6C3K1G3TB102094"/>
    <n v="3"/>
    <s v="Bajo"/>
    <s v="KING LONG"/>
    <s v="M3"/>
    <s v="YUCHAI"/>
    <s v="MM9QAS50095"/>
    <s v="GNC"/>
    <n v="23"/>
    <s v="Si"/>
    <n v="0.8"/>
    <s v="No"/>
    <s v="Si"/>
    <s v="Si"/>
    <n v="0"/>
    <n v="2"/>
    <s v="20250625A100268"/>
    <n v="4"/>
    <n v="16400011750"/>
    <s v="Si"/>
    <s v="No"/>
    <s v="Si"/>
    <s v="Si"/>
    <d v="2026-04-27T00:00:00"/>
    <m/>
    <s v="Se modifica N° de dominio, a pedido de la empresa"/>
    <s v="EX-2026-19856717-   -GCABA-DGGSM"/>
    <m/>
    <s v="Modif"/>
    <x v="1"/>
  </r>
  <r>
    <s v="30-54650008-6"/>
    <s v="LA NUEVA METROPOL S.A.T.A.C.I."/>
    <s v="SP"/>
    <x v="18"/>
    <x v="2236"/>
    <x v="598"/>
    <n v="2026"/>
    <s v="GNC"/>
    <s v="KING LONG"/>
    <s v="XMQ6127G"/>
    <s v="LA6C3K1G4TB102069"/>
    <n v="3"/>
    <s v="Bajo"/>
    <s v="KING LONG"/>
    <s v="M3"/>
    <s v="YUCHAI"/>
    <s v="MM9QAS50125"/>
    <s v="GNC"/>
    <n v="23"/>
    <s v="Si"/>
    <n v="0.8"/>
    <s v="No"/>
    <s v="Si"/>
    <s v="Si"/>
    <n v="0"/>
    <n v="2"/>
    <s v="20250625A100258"/>
    <n v="4"/>
    <n v="16400011702"/>
    <s v="Si"/>
    <s v="No"/>
    <s v="Si"/>
    <s v="Si"/>
    <d v="2026-04-27T00:00:00"/>
    <m/>
    <s v="Se modifica N° de dominio, a pedido de la empresa"/>
    <s v="EX-2026-19858324-   -GCABA-DGGSM"/>
    <m/>
    <s v="Modif"/>
    <x v="1"/>
  </r>
  <r>
    <s v="30-54650008-6"/>
    <s v="LA NUEVA METROPOL S.A.T.A.C.I."/>
    <s v="SP"/>
    <x v="18"/>
    <x v="2237"/>
    <x v="604"/>
    <n v="2026"/>
    <s v="GNC"/>
    <s v="KING LONG"/>
    <s v="XMQ6127G"/>
    <s v="LA6C3K1G5TB102095"/>
    <n v="3"/>
    <s v="Bajo"/>
    <s v="KING LONG"/>
    <s v="M3"/>
    <s v="YUCHAI"/>
    <s v="MM9QAS50127"/>
    <s v="GNC"/>
    <n v="23"/>
    <s v="Si"/>
    <n v="0.8"/>
    <s v="No"/>
    <s v="Si"/>
    <s v="Si"/>
    <n v="0"/>
    <n v="2"/>
    <s v="20250615A100044"/>
    <n v="4"/>
    <n v="16400011614"/>
    <s v="Si"/>
    <s v="No"/>
    <s v="Si"/>
    <s v="Si"/>
    <d v="2026-04-27T00:00:00"/>
    <m/>
    <s v="Se modifica N° de dominio, a pedido de la empresa"/>
    <s v="EX-2026-19854979-   -GCABA-DGGSM"/>
    <m/>
    <s v="Modif"/>
    <x v="1"/>
  </r>
  <r>
    <s v="30-54650008-6"/>
    <s v="LA NUEVA METROPOL S.A.T.A.C.I."/>
    <s v="SP"/>
    <x v="18"/>
    <x v="2238"/>
    <x v="605"/>
    <n v="2026"/>
    <s v="GNC"/>
    <s v="KING LONG"/>
    <s v="XMQ6127G"/>
    <s v="LA6C3K1G7TB101983"/>
    <n v="3"/>
    <s v="Bajo"/>
    <s v="KING LONG"/>
    <s v="M3"/>
    <s v="YUCHAI"/>
    <s v="MM9QAS50065"/>
    <s v="GNC"/>
    <n v="23"/>
    <s v="Si"/>
    <n v="0.8"/>
    <s v="No"/>
    <s v="Si"/>
    <s v="Si"/>
    <n v="0"/>
    <n v="2"/>
    <s v="20250625A100219"/>
    <n v="4"/>
    <n v="16400011029"/>
    <s v="Si"/>
    <s v="No"/>
    <s v="Si"/>
    <s v="Si"/>
    <d v="2026-04-27T00:00:00"/>
    <m/>
    <s v="Se modifica N° de dominio, a pedido de la empresa"/>
    <s v="EX-2026-19575468-   -GCABA-DGGSM"/>
    <m/>
    <s v="Modif"/>
    <x v="1"/>
  </r>
  <r>
    <s v="30-54650008-6"/>
    <s v="LA NUEVA METROPOL S.A.T.A.C.I."/>
    <s v="SP"/>
    <x v="18"/>
    <x v="2239"/>
    <x v="831"/>
    <n v="2026"/>
    <s v="GNC"/>
    <s v="KING LONG"/>
    <s v="XMQ6127G"/>
    <s v="LA6C3K1G8TB101989"/>
    <n v="3"/>
    <s v="Bajo"/>
    <s v="KING LONG"/>
    <s v="M3"/>
    <s v="YUCHAI"/>
    <s v="MM9QAS50115"/>
    <s v="GNC"/>
    <n v="23"/>
    <s v="Si"/>
    <n v="0.8"/>
    <s v="No"/>
    <s v="Si"/>
    <s v="Si"/>
    <n v="0"/>
    <n v="2"/>
    <s v="20250625A100281"/>
    <n v="4"/>
    <n v="16400010898"/>
    <s v="Si"/>
    <s v="No"/>
    <s v="Si"/>
    <s v="Si"/>
    <d v="2026-04-27T00:00:00"/>
    <m/>
    <s v="Se modifica N° de dominio, a pedido de la empresa"/>
    <s v="EX-2026-19575794-   -GCABA-DGGSM"/>
    <m/>
    <s v="Modif"/>
    <x v="1"/>
  </r>
  <r>
    <s v="30-54650008-6"/>
    <s v="LA NUEVA METROPOL S.A.T.A.C.I."/>
    <s v="SP"/>
    <x v="18"/>
    <x v="2240"/>
    <x v="618"/>
    <n v="2026"/>
    <s v="GNC"/>
    <s v="KING LONG"/>
    <s v="XMQ6127G"/>
    <s v="LA6C3K1G7TB102065"/>
    <n v="3"/>
    <s v="Bajo"/>
    <s v="KING LONG"/>
    <s v="M3"/>
    <s v="YUCHAI"/>
    <s v="MM9QAS50082"/>
    <s v="GNC"/>
    <n v="23"/>
    <s v="Si"/>
    <n v="0.8"/>
    <s v="No"/>
    <s v="Si"/>
    <s v="Si"/>
    <n v="0"/>
    <n v="2"/>
    <n v="235058937000"/>
    <n v="4"/>
    <n v="235059000000"/>
    <s v="Si"/>
    <s v="No"/>
    <s v="Si"/>
    <s v="Si"/>
    <d v="2026-04-27T00:00:00"/>
    <m/>
    <s v="Se modifica N° de dominio, a pedido de la empresa"/>
    <s v="EX-2026-19576177-   -GCABA-DGGSM"/>
    <m/>
    <s v="Modif"/>
    <x v="1"/>
  </r>
  <r>
    <s v="30-54650008-6"/>
    <s v="LA NUEVA METROPOL S.A.T.A.C.I."/>
    <s v="SP"/>
    <x v="18"/>
    <x v="2241"/>
    <x v="627"/>
    <n v="2026"/>
    <s v="GNC"/>
    <s v="KING LONG"/>
    <s v="XMQ6127G"/>
    <s v="LA6C3K1G8TB102060"/>
    <n v="3"/>
    <s v="Bajo"/>
    <s v="KING LONG"/>
    <s v="M3"/>
    <s v="YUCHAI"/>
    <s v="MM9QAS50060"/>
    <s v="GNC"/>
    <n v="23"/>
    <s v="Si"/>
    <n v="0.8"/>
    <s v="No"/>
    <s v="Si"/>
    <s v="Si"/>
    <n v="0"/>
    <n v="2"/>
    <s v="20250625A100137"/>
    <n v="4"/>
    <n v="16400010781"/>
    <s v="Si"/>
    <s v="No"/>
    <s v="Si"/>
    <s v="Si"/>
    <d v="2026-04-27T00:00:00"/>
    <m/>
    <s v="Se modifica N° de dominio, a pedido de la empresa"/>
    <s v="EX-2026-19576888-   -GCABA-DGGSM"/>
    <m/>
    <s v="Modif"/>
    <x v="1"/>
  </r>
  <r>
    <s v="30-54650008-6"/>
    <s v="LA NUEVA METROPOL S.A.T.A.C.I."/>
    <s v="SP"/>
    <x v="18"/>
    <x v="2242"/>
    <x v="805"/>
    <n v="2026"/>
    <s v="GNC "/>
    <s v="KING LONG"/>
    <s v="XMQ6127G"/>
    <s v="LA6C3K1G1TB101980 "/>
    <n v="3"/>
    <s v="Bajo"/>
    <s v="KING LONG "/>
    <s v="M3 "/>
    <s v="YUCHAI"/>
    <s v="MM9QAS50037 "/>
    <s v="GNC"/>
    <n v="23"/>
    <s v="Si"/>
    <n v="0.8"/>
    <s v="No"/>
    <s v="Si"/>
    <s v="Si"/>
    <n v="0"/>
    <n v="2"/>
    <s v="20250625A100048"/>
    <n v="4"/>
    <n v="16400010870"/>
    <s v="Si"/>
    <s v="No"/>
    <s v="Si"/>
    <s v="Si"/>
    <d v="2026-04-27T00:00:00"/>
    <m/>
    <s v="Se modifica N° de dominio, a pedido de la empresa"/>
    <s v="EX-2026-19577183-   -GCABA-DGGSM"/>
    <m/>
    <s v="Modif"/>
    <x v="1"/>
  </r>
  <r>
    <s v="30-54650008-6"/>
    <s v="LA NUEVA METROPOL S.A.T.A.C.I."/>
    <s v="SP"/>
    <x v="18"/>
    <x v="2243"/>
    <x v="68"/>
    <n v="2026"/>
    <s v="GNC"/>
    <s v="KING LONG"/>
    <s v="XMQ6127G"/>
    <s v="LA6C3K1G1TB102062"/>
    <n v="3"/>
    <s v="Bajo"/>
    <s v="KING LONG"/>
    <s v="M3"/>
    <s v="YUCHAI"/>
    <s v="MM9QAS50042"/>
    <s v="GNC"/>
    <n v="23"/>
    <s v="Si"/>
    <n v="0.8"/>
    <s v="No"/>
    <s v="Si"/>
    <s v="Si"/>
    <n v="0"/>
    <n v="2"/>
    <s v="20250625A100106"/>
    <n v="4"/>
    <n v="16400012114"/>
    <s v="Si"/>
    <s v="No"/>
    <s v="Si"/>
    <s v="Si"/>
    <d v="2026-04-27T00:00:00"/>
    <m/>
    <s v="Se modifica N° de dominio, a pedido de la empresa"/>
    <s v="EX-2026-19577730-   -GCABA-DGGSM"/>
    <m/>
    <s v="Modif"/>
    <x v="1"/>
  </r>
  <r>
    <s v="30-54577585-5"/>
    <s v="TRANSPORTES AUTOMOTORES RIACHUELO S.A."/>
    <s v="SP"/>
    <x v="28"/>
    <x v="1380"/>
    <x v="526"/>
    <n v="2019"/>
    <s v="GO"/>
    <s v="AGRALE"/>
    <s v="MT 17.0 LE 6000"/>
    <s v="8BBC67B1AKM001220"/>
    <n v="3"/>
    <s v="Bajo"/>
    <s v="TODOBUS"/>
    <s v="M3"/>
    <s v="CUMMINS"/>
    <n v="36592725"/>
    <s v="E5"/>
    <n v="28"/>
    <s v="Si"/>
    <n v="0.6"/>
    <s v="No"/>
    <s v="Si"/>
    <s v="Si"/>
    <n v="0"/>
    <n v="4"/>
    <n v="0"/>
    <n v="4"/>
    <s v="303031313700"/>
    <s v="No"/>
    <s v="No"/>
    <s v="No"/>
    <s v="Si"/>
    <d v="2026-04-28T00:00:00"/>
    <m/>
    <s v="Se modifican datos a pedido de la empresa"/>
    <s v="EX-2026-19927685- -GCABA-DGGSM"/>
    <m/>
    <s v="Modif"/>
    <x v="1"/>
  </r>
  <r>
    <s v="30-54577585-5"/>
    <s v="TRANSPORTES AUTOMOTORES RIACHUELO S.A."/>
    <s v="SP"/>
    <x v="28"/>
    <x v="636"/>
    <x v="423"/>
    <n v="2018"/>
    <s v="GO"/>
    <s v="AGRALE"/>
    <s v="MT 17.0 LE 6000"/>
    <s v="8BBC67B1AJM001125"/>
    <n v="3"/>
    <s v="Bajo"/>
    <s v="TODOBUS"/>
    <s v="M3"/>
    <s v="CUMMINS"/>
    <n v="36582057"/>
    <s v="E5"/>
    <n v="28"/>
    <s v="Si"/>
    <n v="0.6"/>
    <s v="No"/>
    <s v="Si"/>
    <s v="Si"/>
    <n v="0"/>
    <n v="4"/>
    <n v="0"/>
    <n v="4"/>
    <s v="303031303100"/>
    <s v="No"/>
    <s v="No"/>
    <s v="No"/>
    <s v="Si"/>
    <d v="2026-04-28T00:00:00"/>
    <m/>
    <s v="Se modifican datos a pedido de la empresa"/>
    <s v="EX-2026-19927685- -GCABA-DGGSM"/>
    <m/>
    <s v="Modif"/>
    <x v="1"/>
  </r>
  <r>
    <s v="30-54624137-4"/>
    <s v="TRANSPORTES SANTA FE S.A.C.I."/>
    <s v="SP"/>
    <x v="13"/>
    <x v="975"/>
    <x v="3"/>
    <n v="2021"/>
    <s v="GO"/>
    <s v="MERCEDES BENZ"/>
    <s v="O 500 U"/>
    <s v="9BM382189LB169986"/>
    <n v="3"/>
    <s v="Bajo"/>
    <s v="LA FAVORITA"/>
    <s v="M3"/>
    <s v="MERCEDES BENZ"/>
    <s v="926996U1301222"/>
    <s v="E5"/>
    <n v="27"/>
    <s v="Si"/>
    <n v="0.6"/>
    <s v="No"/>
    <s v="Si"/>
    <s v="Si"/>
    <n v="0"/>
    <n v="1"/>
    <n v="43064"/>
    <n v="6"/>
    <n v="303033393064"/>
    <s v="Si"/>
    <s v="No"/>
    <s v="No"/>
    <s v="Si"/>
    <d v="2026-04-28T00:00:00"/>
    <m/>
    <s v="Se modifican datos a pedido de la empresa"/>
    <s v="EX-2026-19126795-   -GCABA-DGGSM"/>
    <m/>
    <s v="Modif"/>
    <x v="1"/>
  </r>
  <r>
    <s v="30-54624137-4"/>
    <s v="TRANSPORTES SANTA FE S.A.C.I."/>
    <s v="SP"/>
    <x v="13"/>
    <x v="976"/>
    <x v="289"/>
    <n v="2024"/>
    <s v="GO"/>
    <s v="MERCEDES BENZ"/>
    <s v="O 500 U"/>
    <s v="9BM382189RB333198"/>
    <n v="3"/>
    <s v="Bajo"/>
    <s v="ITALBUS"/>
    <s v="M3"/>
    <s v="MERCEDES BENZ"/>
    <s v="926996U1458179"/>
    <s v="E5"/>
    <n v="29"/>
    <s v="Si"/>
    <n v="0.6"/>
    <s v="No"/>
    <s v="Si"/>
    <s v="Si"/>
    <n v="0"/>
    <n v="1"/>
    <n v="43065"/>
    <n v="6"/>
    <n v="303033393065"/>
    <s v="Si"/>
    <s v="No"/>
    <s v="No"/>
    <s v="Si"/>
    <d v="2026-04-28T00:00:00"/>
    <m/>
    <s v="Se modifican datos a pedido de la empresa"/>
    <s v="EX-2026-19126795-   -GCABA-DGGSM"/>
    <m/>
    <s v="Modif"/>
    <x v="1"/>
  </r>
  <r>
    <s v="30-54624137-4"/>
    <s v="TRANSPORTES SANTA FE S.A.C.I."/>
    <s v="SP"/>
    <x v="13"/>
    <x v="1051"/>
    <x v="255"/>
    <n v="2025"/>
    <s v="GO"/>
    <s v="MERCEDES BENZ"/>
    <s v="O 500 U"/>
    <s v="9BM382189SB403405"/>
    <n v="3"/>
    <s v="Bajo"/>
    <s v="ITALBUS"/>
    <s v="M3"/>
    <s v="MERCEDES BENZ"/>
    <s v="926996U1522556"/>
    <s v="E5"/>
    <n v="29"/>
    <s v="Si"/>
    <n v="0.6"/>
    <s v="No"/>
    <s v="Si"/>
    <s v="Si"/>
    <n v="0"/>
    <n v="1"/>
    <n v="43087"/>
    <n v="6"/>
    <n v="303033393087"/>
    <s v="Si"/>
    <s v="No"/>
    <s v="No"/>
    <s v="Si"/>
    <d v="2026-04-28T00:00:00"/>
    <m/>
    <s v="Se modifican datos a pedido de la empresa"/>
    <s v="EX-2026-19126795-   -GCABA-DGGSM"/>
    <m/>
    <s v="Modif"/>
    <x v="1"/>
  </r>
  <r>
    <s v="33-54633982-9"/>
    <s v="D.O.T.A. S.A. DE TRANSPORTE AUTOMOTOR"/>
    <s v="SP"/>
    <x v="21"/>
    <x v="1425"/>
    <x v="243"/>
    <n v="2016"/>
    <s v="GO"/>
    <s v="AGRALE"/>
    <s v="MT 17.0 LE"/>
    <s v="8BBC67B1AGM000689"/>
    <n v="3"/>
    <s v="Bajo"/>
    <s v="TODO BUS"/>
    <s v="M3"/>
    <s v="MWM"/>
    <s v="YCA000736"/>
    <s v="E3"/>
    <n v="28"/>
    <s v="Si"/>
    <n v="0.6"/>
    <s v="No"/>
    <s v="Si"/>
    <s v="Si"/>
    <n v="0"/>
    <n v="4"/>
    <n v="0"/>
    <n v="4"/>
    <n v="16400015270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26"/>
    <x v="244"/>
    <n v="2016"/>
    <s v="GO"/>
    <s v="AGRALE"/>
    <s v="MT 17.0 LE"/>
    <s v="8BBC67B1AGM000690"/>
    <n v="3"/>
    <s v="Bajo"/>
    <s v="TODO BUS"/>
    <s v="M3"/>
    <s v="MWM"/>
    <s v="YCA000455"/>
    <s v="E3"/>
    <n v="28"/>
    <s v="Si"/>
    <n v="0.6"/>
    <s v="No"/>
    <s v="Si"/>
    <s v="Si"/>
    <n v="0"/>
    <n v="4"/>
    <n v="0"/>
    <n v="4"/>
    <n v="16400014727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27"/>
    <x v="245"/>
    <n v="2016"/>
    <s v="GO"/>
    <s v="AGRALE"/>
    <s v="MT 17.0 LE"/>
    <s v="8BBC67B1AGM000691"/>
    <n v="3"/>
    <s v="Bajo"/>
    <s v="TODO BUS"/>
    <s v="M3"/>
    <s v="MWM"/>
    <s v="YCA000704"/>
    <s v="E3"/>
    <n v="28"/>
    <s v="Si"/>
    <n v="0.6"/>
    <s v="No"/>
    <s v="Si"/>
    <s v="Si"/>
    <n v="0"/>
    <n v="4"/>
    <n v="0"/>
    <n v="4"/>
    <n v="16400014763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510"/>
    <x v="142"/>
    <n v="2025"/>
    <s v="GNC"/>
    <s v="AGRALE"/>
    <s v="MT 17.0 LE"/>
    <s v="8BBC84B1ASM000004"/>
    <n v="3"/>
    <s v="Bajo"/>
    <s v="TODO BUS"/>
    <s v="M3"/>
    <s v="WEICHAI "/>
    <s v="G012164"/>
    <s v="GNC"/>
    <n v="33"/>
    <s v="Si"/>
    <n v="0.5"/>
    <s v="No"/>
    <s v="Si"/>
    <s v="Si"/>
    <n v="0"/>
    <n v="4"/>
    <n v="0"/>
    <n v="4"/>
    <n v="16400011048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29"/>
    <x v="333"/>
    <n v="2022"/>
    <s v="GO"/>
    <s v="AGRALE"/>
    <s v="MT 15.0 LE Euro V"/>
    <s v="8BBC59B1ANM003138"/>
    <n v="2"/>
    <s v="Bajo"/>
    <s v="TODO BUS"/>
    <s v="M3"/>
    <s v="CUMMINS"/>
    <n v="36724438"/>
    <s v="E5"/>
    <n v="29"/>
    <s v="Si"/>
    <n v="0.6"/>
    <s v="No"/>
    <s v="Si"/>
    <s v="Si"/>
    <n v="0"/>
    <n v="4"/>
    <n v="0"/>
    <n v="4"/>
    <n v="16400014851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31"/>
    <x v="335"/>
    <n v="2024"/>
    <s v="GO"/>
    <s v="AGRALE"/>
    <s v="MT 15.0 LE Euro V"/>
    <s v="8BBC59B1ASM003339"/>
    <n v="2"/>
    <s v="Bajo"/>
    <s v="TODO BUS"/>
    <s v="M3"/>
    <s v="CUMMINS"/>
    <n v="36800515"/>
    <s v="E5"/>
    <n v="29"/>
    <s v="Si"/>
    <n v="0.6"/>
    <s v="No"/>
    <s v="Si"/>
    <s v="Si"/>
    <n v="0"/>
    <n v="4"/>
    <n v="0"/>
    <n v="4"/>
    <n v="16400014880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32"/>
    <x v="736"/>
    <n v="2024"/>
    <s v="GO"/>
    <s v="AGRALE"/>
    <s v="MT 15.0 LE Euro V"/>
    <s v="8BBC59B1ASM003340"/>
    <n v="2"/>
    <s v="Bajo"/>
    <s v="TODO BUS"/>
    <s v="M3"/>
    <s v="CUMMINS"/>
    <n v="36818631"/>
    <s v="E5"/>
    <n v="31"/>
    <s v="Si"/>
    <n v="0.6"/>
    <s v="No"/>
    <s v="Si"/>
    <s v="Si"/>
    <n v="0"/>
    <n v="4"/>
    <n v="0"/>
    <n v="4"/>
    <n v="16400011039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37"/>
    <x v="339"/>
    <n v="2024"/>
    <s v="GO"/>
    <s v="AGRALE"/>
    <s v="MT 15.0 LE Euro V"/>
    <s v="8BBC59B1ASM003363"/>
    <n v="2"/>
    <s v="Bajo"/>
    <s v="TODO BUS"/>
    <s v="M3"/>
    <s v="CUMMINS"/>
    <n v="36846216"/>
    <s v="E5"/>
    <n v="31"/>
    <s v="Si"/>
    <n v="0.6"/>
    <s v="No"/>
    <s v="Si"/>
    <s v="Si"/>
    <n v="0"/>
    <n v="4"/>
    <n v="0"/>
    <n v="4"/>
    <n v="16400011063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38"/>
    <x v="629"/>
    <n v="2024"/>
    <s v="GO"/>
    <s v="AGRALE"/>
    <s v="MT 15.0 LE Euro V"/>
    <s v="8BBC59B1ASM003364"/>
    <n v="2"/>
    <s v="Bajo"/>
    <s v="TODO BUS"/>
    <s v="M3"/>
    <s v="CUMMINS"/>
    <n v="36846215"/>
    <s v="E5"/>
    <n v="31"/>
    <s v="Si"/>
    <n v="0.6"/>
    <s v="No"/>
    <s v="Si"/>
    <s v="Si"/>
    <n v="0"/>
    <n v="4"/>
    <n v="0"/>
    <n v="4"/>
    <n v="16400010916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40"/>
    <x v="128"/>
    <n v="2022"/>
    <s v="GO"/>
    <s v="AGRALE"/>
    <s v="MT 15.0 LE Euro V"/>
    <s v="8BBC59B1APM003219"/>
    <n v="2"/>
    <s v="Bajo"/>
    <s v="TODO BUS"/>
    <s v="M3"/>
    <s v="CUMMINS"/>
    <n v="36752582"/>
    <s v="E5"/>
    <n v="29"/>
    <s v="Si"/>
    <n v="0.6"/>
    <s v="No"/>
    <s v="Si"/>
    <s v="Si"/>
    <n v="0"/>
    <n v="4"/>
    <n v="0"/>
    <n v="4"/>
    <n v="16400015274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43"/>
    <x v="134"/>
    <n v="2022"/>
    <s v="GO"/>
    <s v="AGRALE"/>
    <s v="MT 15.0 LE Euro V"/>
    <s v="8BBC59B1APM003237"/>
    <n v="2"/>
    <s v="Bajo"/>
    <s v="TODO BUS"/>
    <s v="M3"/>
    <s v="CUMMINS"/>
    <n v="36752842"/>
    <s v="E5"/>
    <n v="29"/>
    <s v="Si"/>
    <n v="0.6"/>
    <s v="No"/>
    <s v="Si"/>
    <s v="Si"/>
    <n v="0"/>
    <n v="4"/>
    <n v="0"/>
    <n v="4"/>
    <n v="16400010701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44"/>
    <x v="738"/>
    <n v="2020"/>
    <s v="GO"/>
    <s v="AGRALE"/>
    <s v="MT 15.0 LE Euro V"/>
    <s v="8BBC59B1ALM002931"/>
    <n v="2"/>
    <s v="Bajo"/>
    <s v="TODO BUS"/>
    <s v="M3"/>
    <s v="CUMMINS"/>
    <n v="36659491"/>
    <s v="E5"/>
    <n v="25"/>
    <s v="Si"/>
    <n v="0.6"/>
    <s v="No"/>
    <s v="Si"/>
    <s v="Si"/>
    <n v="0"/>
    <n v="4"/>
    <n v="0"/>
    <n v="4"/>
    <n v="16400011012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45"/>
    <x v="341"/>
    <n v="2020"/>
    <s v="GO"/>
    <s v="AGRALE"/>
    <s v="MT 15.0 LE Euro V"/>
    <s v="8BBC59B1ALM002932"/>
    <n v="2"/>
    <s v="Bajo"/>
    <s v="TODO BUS"/>
    <s v="M3"/>
    <s v="CUMMINS"/>
    <n v="36659708"/>
    <s v="E5"/>
    <n v="29"/>
    <s v="Si"/>
    <n v="0.6"/>
    <s v="No"/>
    <s v="Si"/>
    <s v="Si"/>
    <n v="0"/>
    <n v="4"/>
    <n v="0"/>
    <n v="4"/>
    <n v="16400015543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46"/>
    <x v="739"/>
    <n v="2022"/>
    <s v="GO"/>
    <s v="AGRALE"/>
    <s v="MT 15.0 LE Euro V"/>
    <s v="8BBC59B1APM003238"/>
    <n v="2"/>
    <s v="Bajo"/>
    <s v="TODO BUS"/>
    <s v="M3"/>
    <s v="CUMMINS"/>
    <n v="36754036"/>
    <s v="E5"/>
    <n v="29"/>
    <s v="Si"/>
    <n v="0.6"/>
    <s v="No"/>
    <s v="Si"/>
    <s v="Si"/>
    <n v="0"/>
    <n v="4"/>
    <n v="0"/>
    <n v="4"/>
    <n v="16400010198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49"/>
    <x v="343"/>
    <n v="2022"/>
    <s v="GO"/>
    <s v="AGRALE"/>
    <s v="MT 15.0 LE Euro V"/>
    <s v="8BBC59B1APM003239"/>
    <n v="2"/>
    <s v="Bajo"/>
    <s v="TODO BUS"/>
    <s v="M3"/>
    <s v="CUMMINS"/>
    <n v="36754046"/>
    <s v="E5"/>
    <n v="29"/>
    <s v="Si"/>
    <n v="0.6"/>
    <s v="No"/>
    <s v="Si"/>
    <s v="Si"/>
    <n v="0"/>
    <n v="4"/>
    <n v="0"/>
    <n v="4"/>
    <n v="16400011524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50"/>
    <x v="741"/>
    <n v="2022"/>
    <s v="GO"/>
    <s v="AGRALE"/>
    <s v="MT 15.0 LE Euro V"/>
    <s v="8BBC59B1APM003240"/>
    <n v="2"/>
    <s v="Bajo"/>
    <s v="TODO BUS"/>
    <s v="M3"/>
    <s v="CUMMINS"/>
    <n v="36752625"/>
    <s v="E5"/>
    <n v="29"/>
    <s v="Si"/>
    <n v="0.6"/>
    <s v="No"/>
    <s v="Si"/>
    <s v="Si"/>
    <n v="0"/>
    <n v="4"/>
    <n v="0"/>
    <n v="4"/>
    <n v="16400010712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51"/>
    <x v="344"/>
    <n v="2022"/>
    <s v="GO"/>
    <s v="AGRALE"/>
    <s v="MT 15.0 LE Euro V"/>
    <s v="8BBC59B1APM003241"/>
    <n v="2"/>
    <s v="Bajo"/>
    <s v="TODO BUS"/>
    <s v="M3"/>
    <s v="CUMMINS"/>
    <n v="36753911"/>
    <s v="E5"/>
    <n v="29"/>
    <s v="Si"/>
    <n v="0.6"/>
    <s v="No"/>
    <s v="Si"/>
    <s v="Si"/>
    <n v="0"/>
    <n v="4"/>
    <n v="0"/>
    <n v="4"/>
    <n v="16400010837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52"/>
    <x v="742"/>
    <n v="2022"/>
    <s v="GO"/>
    <s v="AGRALE"/>
    <s v="MT 15.0 LE Euro V"/>
    <s v="8BBC59B1APM003242"/>
    <n v="2"/>
    <s v="Bajo"/>
    <s v="TODO BUS"/>
    <s v="M3"/>
    <s v="CUMMINS"/>
    <n v="36752487"/>
    <s v="E5"/>
    <n v="29"/>
    <s v="Si"/>
    <n v="0.6"/>
    <s v="No"/>
    <s v="Si"/>
    <s v="Si"/>
    <n v="0"/>
    <n v="4"/>
    <n v="0"/>
    <n v="4"/>
    <n v="16400010836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55"/>
    <x v="745"/>
    <n v="2016"/>
    <s v="GO"/>
    <s v="AGRALE"/>
    <s v="MT 15.0 LE"/>
    <s v="8BBC59B1AGM001846"/>
    <n v="2"/>
    <s v="Bajo"/>
    <s v="TODO BUS"/>
    <s v="M3"/>
    <s v="MWM"/>
    <s v="YCA000265"/>
    <s v="E3"/>
    <n v="25"/>
    <s v="Si"/>
    <n v="0.6"/>
    <s v="No"/>
    <s v="Si"/>
    <s v="Si"/>
    <n v="0"/>
    <n v="4"/>
    <n v="0"/>
    <n v="4"/>
    <n v="16400011711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56"/>
    <x v="746"/>
    <n v="2024"/>
    <s v="GO"/>
    <s v="AGRALE"/>
    <s v="MT 15.0 LE Euro V"/>
    <s v="8BBC59B1ASM003336"/>
    <n v="2"/>
    <s v="Bajo"/>
    <s v="TODO BUS"/>
    <s v="M3"/>
    <s v="CUMMINS"/>
    <n v="36801032"/>
    <s v="E5"/>
    <n v="29"/>
    <s v="Si"/>
    <n v="0.6"/>
    <s v="No"/>
    <s v="Si"/>
    <s v="Si"/>
    <n v="0"/>
    <n v="4"/>
    <n v="0"/>
    <n v="4"/>
    <n v="16400010217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57"/>
    <x v="240"/>
    <n v="2016"/>
    <s v="GO"/>
    <s v="AGRALE"/>
    <s v="MT 15.0 LE"/>
    <s v="8BBC59B1AGM001872"/>
    <n v="2"/>
    <s v="Bajo"/>
    <s v="TODO BUS"/>
    <s v="M3"/>
    <s v="MWM"/>
    <s v="YCA000404"/>
    <s v="E3"/>
    <n v="25"/>
    <s v="Si"/>
    <n v="0.6"/>
    <s v="No"/>
    <s v="Si"/>
    <s v="Si"/>
    <n v="0"/>
    <n v="4"/>
    <n v="0"/>
    <n v="4"/>
    <n v="16400015496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58"/>
    <x v="747"/>
    <n v="2016"/>
    <s v="GO"/>
    <s v="AGRALE"/>
    <s v="MT 15.0 LE"/>
    <s v="8BBC59B1AGM001873"/>
    <n v="2"/>
    <s v="Bajo"/>
    <s v="TODO BUS"/>
    <s v="M3"/>
    <s v="MWM"/>
    <s v="YCA000290"/>
    <s v="E3"/>
    <n v="25"/>
    <s v="Si"/>
    <n v="0.6"/>
    <s v="No"/>
    <s v="Si"/>
    <s v="Si"/>
    <n v="0"/>
    <n v="4"/>
    <n v="0"/>
    <n v="4"/>
    <n v="16400014777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459"/>
    <x v="345"/>
    <n v="2016"/>
    <s v="GO"/>
    <s v="AGRALE"/>
    <s v="MT 15.0 LE"/>
    <s v="8BBC59B1AGM001874"/>
    <n v="2"/>
    <s v="Bajo"/>
    <s v="TODO BUS"/>
    <s v="M3"/>
    <s v="MWM"/>
    <s v="YCA000234"/>
    <s v="E3"/>
    <n v="25"/>
    <s v="Si"/>
    <n v="0.6"/>
    <s v="No"/>
    <s v="Si"/>
    <s v="Si"/>
    <n v="0"/>
    <n v="4"/>
    <n v="0"/>
    <n v="4"/>
    <n v="16400015271"/>
    <s v="No"/>
    <s v="No"/>
    <s v="No"/>
    <s v="Si"/>
    <d v="2026-04-28T00:00:00"/>
    <m/>
    <s v="Se modifican datos a pedido de la empresa"/>
    <s v="EX-2026-19924696- -GCABA-DGGSM"/>
    <m/>
    <s v="Modif"/>
    <x v="1"/>
  </r>
  <r>
    <s v="33-54633982-9"/>
    <s v="D.O.T.A. S.A. DE TRANSPORTE AUTOMOTOR"/>
    <s v="SP"/>
    <x v="21"/>
    <x v="1516"/>
    <x v="180"/>
    <n v="2024"/>
    <s v="ELECTRICO"/>
    <s v="AGRALE"/>
    <s v="MT 17.0 LE"/>
    <s v="8BBCAHB1AKM000001"/>
    <n v="3"/>
    <s v="Bajo"/>
    <s v="TODO BUS"/>
    <s v="M3"/>
    <s v="EQUIPMAKE "/>
    <s v="EQ-00540"/>
    <s v="Electrico"/>
    <n v="28"/>
    <s v="Si"/>
    <n v="0.6"/>
    <s v="No"/>
    <s v="Si"/>
    <s v="Si"/>
    <n v="0"/>
    <n v="4"/>
    <n v="0"/>
    <n v="4"/>
    <n v="16400010760"/>
    <s v="No"/>
    <s v="No"/>
    <s v="No"/>
    <s v="Si"/>
    <d v="2026-04-28T00:00:00"/>
    <m/>
    <s v="Se modifican datos a pedido de la empresa"/>
    <s v="EX-2026-19924696- -GCABA-DGGSM"/>
    <m/>
    <s v="Modif"/>
    <x v="1"/>
  </r>
  <r>
    <s v="30-56796685-9"/>
    <s v="VUELTA DE ROCHA S.A.T.C.I."/>
    <s v="SP"/>
    <x v="0"/>
    <x v="856"/>
    <x v="916"/>
    <s v="2021"/>
    <s v="GO "/>
    <s v="MERCEDES BENZ "/>
    <s v="OH 1621 L-SB/55 "/>
    <s v="8AB368185MA150227 "/>
    <s v="2"/>
    <s v="Bajo"/>
    <s v="NUOVOBUS "/>
    <s v="M3 "/>
    <s v="MERCEDES BENZ "/>
    <s v="924996U1308465 "/>
    <s v="E5"/>
    <s v="25"/>
    <s v="Si"/>
    <n v="0.5"/>
    <s v="No"/>
    <s v="Si"/>
    <s v="Si"/>
    <s v="20250625B100442"/>
    <s v="3"/>
    <s v="20250625A100225 "/>
    <s v="4"/>
    <s v="16400010228"/>
    <s v="No"/>
    <s v="No"/>
    <s v="No"/>
    <s v="Si"/>
    <d v="2026-04-28T00:00:00"/>
    <m/>
    <m/>
    <s v=" EX-2026-19864211- -GCABA-DGGSM"/>
    <m/>
    <s v="Alta"/>
    <x v="1"/>
  </r>
  <r>
    <s v="30-56796685-9"/>
    <s v="VUELTA DE ROCHA S.A.T.C.I."/>
    <s v="SP"/>
    <x v="0"/>
    <x v="2244"/>
    <x v="917"/>
    <s v="2022"/>
    <s v="GO"/>
    <s v="MERCEDES BENZ"/>
    <s v="OH 1721"/>
    <s v="8AB368187NA151346"/>
    <s v="3"/>
    <s v="Bajo"/>
    <s v="FAVORITA"/>
    <s v="M3"/>
    <s v="MERCEDES BENZ"/>
    <s v="924996U1376616"/>
    <s v="E5"/>
    <s v="27"/>
    <s v="Si"/>
    <n v="0.5"/>
    <s v="No"/>
    <s v="Si"/>
    <s v="Si"/>
    <s v="20250625B100595"/>
    <s v="3"/>
    <s v="20250625A100113"/>
    <s v="4"/>
    <n v="16400010962"/>
    <s v="No"/>
    <s v="No"/>
    <s v="No"/>
    <s v="Si"/>
    <d v="2026-04-28T00:00:00"/>
    <m/>
    <m/>
    <s v=" EX-2026-20057125- -GCABA-DGGSM"/>
    <m/>
    <s v="Alta"/>
    <x v="1"/>
  </r>
  <r>
    <s v="30-54636646-0"/>
    <s v="TRANSPORTES LOPE DE VEGA S.A.C.I."/>
    <s v="SP"/>
    <x v="25"/>
    <x v="660"/>
    <x v="163"/>
    <n v="2025"/>
    <s v="GNC"/>
    <s v="AGRALE"/>
    <s v="MT 17.0 LE 6000"/>
    <s v="8BBC84B1ASM000009"/>
    <n v="3"/>
    <s v="Bajo"/>
    <s v="TODO BUS"/>
    <s v="M3"/>
    <s v="WEICHAI"/>
    <s v="1024G012167"/>
    <s v="GNC"/>
    <n v="33"/>
    <s v="Si"/>
    <n v="0.5"/>
    <s v="No"/>
    <s v="Si"/>
    <s v="Si"/>
    <s v="0"/>
    <n v="4"/>
    <n v="0"/>
    <n v="4"/>
    <n v="16400015268"/>
    <s v="No"/>
    <s v="No"/>
    <s v="No"/>
    <s v="Si"/>
    <d v="2026-04-28T00:00:00"/>
    <m/>
    <s v="Se modifican datos a pedido de la empresa"/>
    <s v="EX-2026-19925993- -GCABA-DGGSM"/>
    <m/>
    <s v="Modif"/>
    <x v="1"/>
  </r>
  <r>
    <s v="30-54636646-0"/>
    <s v="TRANSPORTES LOPE DE VEGA S.A.C.I."/>
    <s v="SP"/>
    <x v="25"/>
    <x v="1463"/>
    <x v="749"/>
    <n v="2019"/>
    <s v="GO"/>
    <s v="AGRALE"/>
    <s v="MT 17.0 LE 6000"/>
    <s v="8BBC67B1AKM001250"/>
    <n v="3"/>
    <s v="Bajo"/>
    <s v="TODO BUS"/>
    <s v="M3"/>
    <s v="CUMMINS"/>
    <n v="36595778"/>
    <s v="E5"/>
    <n v="28"/>
    <s v="Si"/>
    <n v="0.6"/>
    <s v="No"/>
    <s v="Si"/>
    <s v="Si"/>
    <n v="0"/>
    <n v="4"/>
    <n v="0"/>
    <n v="4"/>
    <n v="88000006577"/>
    <s v="No"/>
    <s v="No"/>
    <s v="No"/>
    <s v="Si"/>
    <d v="2026-04-28T00:00:00"/>
    <m/>
    <s v="Se modifican datos a pedido de la empresa"/>
    <s v="EX-2026-19925993- -GCABA-DGGSM"/>
    <m/>
    <s v="Modif"/>
    <x v="1"/>
  </r>
  <r>
    <s v="30-54636646-0"/>
    <s v="TRANSPORTES LOPE DE VEGA S.A.C.I."/>
    <s v="SP"/>
    <x v="25"/>
    <x v="661"/>
    <x v="269"/>
    <n v="2025"/>
    <s v="GO"/>
    <s v="AGRALE"/>
    <s v="MT 17.0 LE"/>
    <s v="8BBC67B1ATM003122"/>
    <n v="3"/>
    <s v="Bajo"/>
    <s v="TODO BUS"/>
    <s v="M3"/>
    <s v="CUMMINS"/>
    <n v="36870252"/>
    <s v="E5"/>
    <n v="33"/>
    <s v="Si"/>
    <n v="0.6"/>
    <s v="No"/>
    <s v="Si"/>
    <s v="Si"/>
    <n v="0"/>
    <n v="4"/>
    <n v="0"/>
    <n v="4"/>
    <n v="16400014798"/>
    <s v="No"/>
    <s v="No"/>
    <s v="No"/>
    <s v="Si"/>
    <d v="2026-04-28T00:00:00"/>
    <m/>
    <s v="Se modifican datos a pedido de la empresa"/>
    <s v="EX-2026-19925993- -GCABA-DGGSM"/>
    <m/>
    <s v="Modif"/>
    <x v="1"/>
  </r>
  <r>
    <s v="30-54636646-0"/>
    <s v="TRANSPORTES LOPE DE VEGA S.A.C.I."/>
    <s v="SP"/>
    <x v="25"/>
    <x v="662"/>
    <x v="271"/>
    <n v="2025"/>
    <s v="GO"/>
    <s v="AGRALE"/>
    <s v="MT 17.0 LE"/>
    <s v="8BBC67B1ATM003123"/>
    <n v="3"/>
    <s v="Bajo"/>
    <s v="TODO BUS"/>
    <s v="M3"/>
    <s v="CUMMINS"/>
    <n v="36871162"/>
    <s v="E5"/>
    <n v="33"/>
    <s v="Si"/>
    <n v="0.6"/>
    <s v="No"/>
    <s v="Si"/>
    <s v="Si"/>
    <n v="0"/>
    <n v="4"/>
    <n v="0"/>
    <n v="4"/>
    <n v="16400014812"/>
    <s v="No"/>
    <s v="No"/>
    <s v="No"/>
    <s v="Si"/>
    <d v="2026-04-28T00:00:00"/>
    <m/>
    <s v="Se modifican datos a pedido de la empresa"/>
    <s v="EX-2026-19925993- -GCABA-DGGSM"/>
    <m/>
    <s v="Modif"/>
    <x v="1"/>
  </r>
  <r>
    <s v="30-54636646-0"/>
    <s v="TRANSPORTES LOPE DE VEGA S.A.C.I."/>
    <s v="SP"/>
    <x v="25"/>
    <x v="663"/>
    <x v="331"/>
    <n v="2025"/>
    <s v="GO"/>
    <s v="AGRALE"/>
    <s v="MT 17.0 LE"/>
    <s v="8BBC67B1ATM003124"/>
    <n v="3"/>
    <s v="Bajo"/>
    <s v="TODO BUS"/>
    <s v="M3"/>
    <s v="CUMMINS"/>
    <n v="36870539"/>
    <s v="E5"/>
    <n v="33"/>
    <s v="Si"/>
    <n v="0.6"/>
    <s v="No"/>
    <s v="Si"/>
    <s v="Si"/>
    <n v="0"/>
    <n v="4"/>
    <n v="0"/>
    <n v="4"/>
    <n v="16400015539"/>
    <s v="No"/>
    <s v="No"/>
    <s v="No"/>
    <s v="Si"/>
    <d v="2026-04-28T00:00:00"/>
    <m/>
    <s v="Se modifican datos a pedido de la empresa"/>
    <s v="EX-2026-19925993- -GCABA-DGGSM"/>
    <m/>
    <s v="Modif"/>
    <x v="1"/>
  </r>
  <r>
    <s v="30-54625079-9"/>
    <s v="EMPRESA DE TRANSP. TTE. GRAL. ROCA S.A"/>
    <s v="SP"/>
    <x v="10"/>
    <x v="1468"/>
    <x v="754"/>
    <n v="2024"/>
    <s v="GO"/>
    <s v="AGRALE"/>
    <s v="MT 15.0 LE Euro V"/>
    <s v="8BBC59B1ASM003337"/>
    <n v="2"/>
    <s v="Bajo"/>
    <s v="TODO BUS"/>
    <s v="M3"/>
    <s v="CUMMINS"/>
    <n v="36805774"/>
    <s v="E5"/>
    <n v="29"/>
    <s v="Si"/>
    <n v="0.6"/>
    <s v="No"/>
    <s v="Si"/>
    <s v="Si"/>
    <n v="0"/>
    <n v="4"/>
    <n v="0"/>
    <n v="4"/>
    <n v="16400015549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69"/>
    <x v="755"/>
    <n v="2022"/>
    <s v="GO"/>
    <s v="AGRALE"/>
    <s v="MT 15.0 LE Euro V"/>
    <s v="8BBC59B1ANM003190"/>
    <n v="2"/>
    <s v="Bajo"/>
    <s v="TODO BUS"/>
    <s v="M3"/>
    <s v="CUMMINS"/>
    <n v="36741287"/>
    <s v="E5"/>
    <n v="31"/>
    <s v="Si"/>
    <n v="0.6"/>
    <s v="No"/>
    <s v="Si"/>
    <s v="Si"/>
    <n v="0"/>
    <n v="4"/>
    <n v="0"/>
    <n v="4"/>
    <n v="88000006630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76"/>
    <x v="762"/>
    <n v="2023"/>
    <s v="GO"/>
    <s v="AGRALE"/>
    <s v="MT 15.0 LE Euro V"/>
    <s v="8BBC59B1ARM003303"/>
    <n v="2"/>
    <s v="Bajo"/>
    <s v="TODO BUS"/>
    <s v="M3"/>
    <s v="CUMMINS"/>
    <n v="36794159"/>
    <s v="E5"/>
    <n v="31"/>
    <s v="Si"/>
    <n v="0.6"/>
    <s v="No"/>
    <s v="Si"/>
    <s v="Si"/>
    <n v="0"/>
    <n v="4"/>
    <n v="0"/>
    <n v="4"/>
    <n v="16400015545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78"/>
    <x v="764"/>
    <n v="2024"/>
    <s v="GO"/>
    <s v="AGRALE"/>
    <s v="MT 15.0 LE Euro V"/>
    <s v="8BBC59B1ASM003351"/>
    <n v="2"/>
    <s v="Bajo"/>
    <s v="TODO BUS"/>
    <s v="M3"/>
    <s v="CUMMINS"/>
    <n v="36819801"/>
    <s v="E5"/>
    <n v="31"/>
    <s v="Si"/>
    <n v="0.6"/>
    <s v="No"/>
    <s v="Si"/>
    <s v="Si"/>
    <n v="0"/>
    <n v="4"/>
    <n v="0"/>
    <n v="4"/>
    <n v="16400015590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80"/>
    <x v="766"/>
    <n v="2024"/>
    <s v="GO"/>
    <s v="AGRALE"/>
    <s v="MT 15.0 LE Euro V"/>
    <s v="8BBC59B1ARM003326"/>
    <n v="2"/>
    <s v="Bajo"/>
    <s v="TODO BUS"/>
    <s v="M3"/>
    <s v="CUMMINS"/>
    <n v="36800541"/>
    <s v="E5"/>
    <n v="31"/>
    <s v="Si"/>
    <n v="0.6"/>
    <s v="No"/>
    <s v="Si"/>
    <s v="Si"/>
    <n v="0"/>
    <n v="4"/>
    <n v="0"/>
    <n v="4"/>
    <n v="16400014825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81"/>
    <x v="767"/>
    <n v="2024"/>
    <s v="GO"/>
    <s v="AGRALE"/>
    <s v="MT 15.0 LE Euro V"/>
    <s v="8BBC59B1ARM003327"/>
    <n v="2"/>
    <s v="Bajo"/>
    <s v="TODO BUS"/>
    <s v="M3"/>
    <s v="CUMMINS"/>
    <n v="36800556"/>
    <s v="E5"/>
    <n v="31"/>
    <s v="Si"/>
    <n v="0.6"/>
    <s v="No"/>
    <s v="Si"/>
    <s v="Si"/>
    <n v="0"/>
    <n v="4"/>
    <n v="0"/>
    <n v="4"/>
    <n v="16400014895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83"/>
    <x v="769"/>
    <n v="2024"/>
    <s v="GO"/>
    <s v="AGRALE"/>
    <s v="MT 15.0 LE Euro V"/>
    <s v="8BBC59B1ARM003328"/>
    <n v="2"/>
    <s v="Bajo"/>
    <s v="TODO BUS"/>
    <s v="M3"/>
    <s v="CUMMINS"/>
    <n v="36800550"/>
    <s v="E5"/>
    <n v="31"/>
    <s v="Si"/>
    <n v="0.6"/>
    <s v="No"/>
    <s v="Si"/>
    <s v="Si"/>
    <n v="0"/>
    <n v="4"/>
    <n v="0"/>
    <n v="4"/>
    <n v="16400014704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520"/>
    <x v="797"/>
    <n v="2024"/>
    <s v="GO"/>
    <s v="AGRALE"/>
    <s v="MT 15.0 LE Euro V"/>
    <s v="8BBC59B1ARM003329"/>
    <n v="2"/>
    <s v="Bajo"/>
    <s v="TODO BUS"/>
    <s v="M3"/>
    <s v="CUMMINS"/>
    <n v="36800552"/>
    <s v="E5"/>
    <n v="31"/>
    <s v="Si"/>
    <n v="0.6"/>
    <s v="No"/>
    <s v="Si"/>
    <s v="Si"/>
    <n v="0"/>
    <n v="4"/>
    <n v="0"/>
    <n v="4"/>
    <n v="16400014742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84"/>
    <x v="770"/>
    <n v="2024"/>
    <s v="GO"/>
    <s v="AGRALE"/>
    <s v="MT 15.0 LE Euro V"/>
    <s v="8BBC59B1ARM003330"/>
    <n v="2"/>
    <s v="Bajo"/>
    <s v="TODO BUS"/>
    <s v="M3"/>
    <s v="CUMMINS"/>
    <n v="36801028"/>
    <s v="E5"/>
    <n v="31"/>
    <s v="Si"/>
    <n v="0.6"/>
    <s v="No"/>
    <s v="Si"/>
    <s v="Si"/>
    <n v="0"/>
    <n v="4"/>
    <n v="0"/>
    <n v="4"/>
    <n v="16400014831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85"/>
    <x v="771"/>
    <n v="2024"/>
    <s v="GO"/>
    <s v="AGRALE"/>
    <s v="MT 15.0 LE Euro V"/>
    <s v="8BBC59B1ARM003331"/>
    <n v="2"/>
    <s v="Bajo"/>
    <s v="TODO BUS"/>
    <s v="M3"/>
    <s v="CUMMINS"/>
    <n v="36801029"/>
    <s v="E5"/>
    <n v="31"/>
    <s v="Si"/>
    <n v="0.6"/>
    <s v="No"/>
    <s v="Si"/>
    <s v="Si"/>
    <n v="0"/>
    <n v="4"/>
    <n v="0"/>
    <n v="4"/>
    <n v="16400010730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87"/>
    <x v="773"/>
    <n v="2017"/>
    <s v="GO"/>
    <s v="AGRALE"/>
    <s v="MT 15.0 LE Euro V"/>
    <s v="8BBC59B1AHM002393"/>
    <n v="2"/>
    <s v="Bajo"/>
    <s v="TODO BUS"/>
    <s v="M3"/>
    <s v="CUMMINS"/>
    <n v="36541661"/>
    <s v="E5"/>
    <n v="25"/>
    <s v="Si"/>
    <n v="0.6"/>
    <s v="No"/>
    <s v="Si"/>
    <s v="Si"/>
    <n v="0"/>
    <n v="4"/>
    <n v="0"/>
    <n v="4"/>
    <n v="16400015570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88"/>
    <x v="774"/>
    <n v="2024"/>
    <s v="GO"/>
    <s v="AGRALE"/>
    <s v="MT 15.0 LE Euro V"/>
    <s v="8BBC59B1ASM003343"/>
    <n v="2"/>
    <s v="Bajo"/>
    <s v="TODO BUS"/>
    <s v="M3"/>
    <s v="CUMMINS"/>
    <n v="36819647"/>
    <s v="E5"/>
    <n v="31"/>
    <s v="Si"/>
    <n v="0.6"/>
    <s v="No"/>
    <s v="Si"/>
    <s v="Si"/>
    <n v="0"/>
    <n v="4"/>
    <n v="0"/>
    <n v="4"/>
    <n v="16400014729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89"/>
    <x v="775"/>
    <n v="2025"/>
    <s v="GNC"/>
    <s v="SCANIA"/>
    <s v="K280GAS"/>
    <s v="9BSK4X200++S4020104"/>
    <n v="2"/>
    <s v="Bajo"/>
    <s v="TODO BUS"/>
    <s v="M3"/>
    <s v="CUMMINS"/>
    <n v="7359578"/>
    <s v="GNC"/>
    <n v="32"/>
    <s v="Si"/>
    <n v="0.5"/>
    <s v="No"/>
    <s v="Si"/>
    <s v="Si"/>
    <n v="0"/>
    <n v="4"/>
    <n v="0"/>
    <n v="4"/>
    <n v="88000006596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91"/>
    <x v="777"/>
    <n v="2024"/>
    <s v="GO"/>
    <s v="AGRALE"/>
    <s v="MT 15.0 LE Euro V"/>
    <s v="8BBC59B1ASM003346"/>
    <n v="2"/>
    <s v="Bajo"/>
    <s v="TODO BUS"/>
    <s v="M3"/>
    <s v="CUMMINS"/>
    <n v="36819648"/>
    <s v="E5"/>
    <n v="31"/>
    <s v="Si"/>
    <n v="0.6"/>
    <s v="No"/>
    <s v="Si"/>
    <s v="Si"/>
    <n v="0"/>
    <n v="4"/>
    <n v="0"/>
    <n v="4"/>
    <n v="16400000049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625079-9"/>
    <s v="EMPRESA DE TRANSP. TTE. GRAL. ROCA S.A"/>
    <s v="SP"/>
    <x v="10"/>
    <x v="1495"/>
    <x v="781"/>
    <n v="2024"/>
    <s v="GO"/>
    <s v="AGRALE"/>
    <s v="MT 15.0 LE Euro V"/>
    <s v="8BBC59B1ASM003349"/>
    <n v="2"/>
    <s v="Bajo"/>
    <s v="TODO BUS"/>
    <s v="M3"/>
    <s v="CUMMINS"/>
    <n v="36830064"/>
    <s v="E5"/>
    <n v="31"/>
    <s v="Si"/>
    <n v="0.6"/>
    <s v="No"/>
    <s v="Si"/>
    <s v="Si"/>
    <n v="0"/>
    <n v="4"/>
    <n v="0"/>
    <n v="4"/>
    <n v="16400015538"/>
    <s v="No"/>
    <s v="No"/>
    <s v="No"/>
    <s v="Si"/>
    <d v="2026-04-28T00:00:00"/>
    <m/>
    <s v="Se modifican datos a pedido de la empresa"/>
    <s v="EX-2026-19926779- -GCABA-DGGSM"/>
    <m/>
    <s v="Modif"/>
    <x v="1"/>
  </r>
  <r>
    <s v="30-54577585-5"/>
    <s v="TRANSPORTES AUTOMOTORES RIACHUELO S.A."/>
    <s v="SP"/>
    <x v="17"/>
    <x v="1548"/>
    <x v="802"/>
    <n v="2021"/>
    <s v="GO"/>
    <s v="AGRALE"/>
    <s v="MT 15.0 LE"/>
    <s v="8BBC59B1ALM002936"/>
    <n v="2"/>
    <s v="Bajo"/>
    <s v="TODO BUS"/>
    <s v="M3"/>
    <s v="CUMMINS"/>
    <n v="36659686"/>
    <s v="E5"/>
    <n v="25"/>
    <s v="Si"/>
    <n v="0.6"/>
    <s v="No"/>
    <s v="Si"/>
    <s v="Si"/>
    <n v="0"/>
    <n v="4"/>
    <n v="0"/>
    <n v="4"/>
    <n v="88000006400"/>
    <s v="No"/>
    <s v="No"/>
    <s v="No"/>
    <s v="Si"/>
    <d v="2026-04-28T00:00:00"/>
    <m/>
    <s v="Se modifican datos a pedido de la empresa"/>
    <s v="EX-2026-19927685- -GCABA-DGGSM"/>
    <m/>
    <s v="Modif"/>
    <x v="1"/>
  </r>
  <r>
    <s v="30-56844599-2"/>
    <s v="JUAN B. JUSTO S.A.T.C.I."/>
    <s v="SP"/>
    <x v="9"/>
    <x v="2245"/>
    <x v="353"/>
    <n v="2020"/>
    <s v="GO"/>
    <s v="MERCEDES BENZ"/>
    <s v="OH 1721 L-SB/62"/>
    <s v="8AB368187LA149837"/>
    <n v="3"/>
    <s v="Bajo"/>
    <s v="AUTOBUS"/>
    <s v="M3"/>
    <s v="MERCEDES BENZ"/>
    <s v="924996U1289481"/>
    <s v="E5"/>
    <n v="26"/>
    <s v="Si"/>
    <n v="0.5"/>
    <s v="No"/>
    <s v="Si"/>
    <s v="Si"/>
    <n v="0"/>
    <n v="1"/>
    <n v="390270127"/>
    <n v="4"/>
    <s v="867806072228549"/>
    <s v="No"/>
    <s v="No"/>
    <s v="No"/>
    <s v="Si"/>
    <d v="2026-04-29T00:00:00"/>
    <m/>
    <m/>
    <s v="EX-2026-20184584- -GCABA-DGGSM"/>
    <m/>
    <s v="Alta"/>
    <x v="1"/>
  </r>
  <r>
    <s v="30-54577585-5"/>
    <s v="TRANSPORTES AUTOMOTORES RIACHUELO S.A."/>
    <s v="SP"/>
    <x v="28"/>
    <x v="1201"/>
    <x v="537"/>
    <n v="2017"/>
    <s v="GO"/>
    <s v="AGRALE"/>
    <s v="MT 15.0 LE V 5500"/>
    <s v="8BBC59B1AHM002429"/>
    <n v="2"/>
    <s v="Bajo"/>
    <s v="TODO BUS"/>
    <s v="M3"/>
    <s v="CUMMINS"/>
    <n v="36546986"/>
    <s v="E5"/>
    <n v="25"/>
    <s v="Si"/>
    <n v="0.6"/>
    <s v="No"/>
    <s v="Si"/>
    <s v="Si"/>
    <s v="0"/>
    <n v="4"/>
    <s v="0"/>
    <n v="4"/>
    <s v="303031333000"/>
    <s v="No"/>
    <s v="No"/>
    <s v="No"/>
    <s v="Si"/>
    <d v="2026-04-29T00:00:00"/>
    <m/>
    <m/>
    <s v="EX-2026-20252171- -GCABA-DGGSM"/>
    <m/>
    <s v="Alta"/>
    <x v="1"/>
  </r>
  <r>
    <s v="30-54577585-5"/>
    <s v="TRANSPORTES AUTOMOTORES RIACHUELO S.A."/>
    <s v="SP"/>
    <x v="28"/>
    <x v="2246"/>
    <x v="918"/>
    <s v="2016"/>
    <s v="GO "/>
    <s v="AGRALE "/>
    <s v="MT 15.0 LE V 5500 "/>
    <s v="8BBC59B1AHM002346 "/>
    <s v="2"/>
    <s v="Bajo"/>
    <s v="TODO BUS "/>
    <s v="M3 "/>
    <s v="CUMMINS "/>
    <s v="36537442 "/>
    <s v="E5 "/>
    <s v="25"/>
    <s v="Si"/>
    <s v="0,6 "/>
    <s v="No"/>
    <s v="Si"/>
    <s v="Si"/>
    <n v="0"/>
    <n v="4"/>
    <s v="0 "/>
    <s v="4"/>
    <s v="303031333500"/>
    <s v="No"/>
    <s v="No"/>
    <s v="No"/>
    <s v="Si"/>
    <d v="2026-04-29T00:00:00"/>
    <m/>
    <m/>
    <s v=" EX-2026-20259380- -GCABA-DGGSM"/>
    <m/>
    <s v="Alta"/>
    <x v="1"/>
  </r>
  <r>
    <s v="30-54623134-4"/>
    <s v="TRANSPORTES COLEGIALES S.A.C.I. "/>
    <s v="SP"/>
    <x v="27"/>
    <x v="2247"/>
    <x v="5"/>
    <n v="2026"/>
    <s v="GO"/>
    <s v="MERCEDES BENZ"/>
    <s v="BMO 368 VERSION 1621L55 CA"/>
    <s v="8AB368185SA152918"/>
    <n v="1"/>
    <s v="Bajo"/>
    <s v="UGARTE"/>
    <s v="M3"/>
    <s v="MERCEDES BENZ"/>
    <s v="924996U1509739"/>
    <s v="E5"/>
    <n v="23"/>
    <s v="Si"/>
    <n v="0.55000000000000004"/>
    <s v="No"/>
    <s v="No"/>
    <s v="No"/>
    <n v="0"/>
    <n v="0"/>
    <n v="0"/>
    <n v="0"/>
    <n v="0"/>
    <s v="No"/>
    <s v="No"/>
    <s v="No"/>
    <s v="Si"/>
    <d v="2026-04-29T00:00:00"/>
    <m/>
    <m/>
    <s v="EX-2026-20300195- -GCABA-DGGSM"/>
    <m/>
    <s v="Alta"/>
    <x v="1"/>
  </r>
  <r>
    <s v="30-54650008-6"/>
    <s v="LA NUEVA METROPOL S.A.T.A.C.I."/>
    <s v="SP"/>
    <x v="22"/>
    <x v="2248"/>
    <x v="37"/>
    <n v="2026"/>
    <s v="GNC"/>
    <s v="KING LONG"/>
    <s v="XMQ6127G"/>
    <s v="LA6C3K1GXTB102058"/>
    <n v="3"/>
    <s v="Bajo"/>
    <s v="KING LONG"/>
    <s v="M3"/>
    <s v="YUCHAI"/>
    <s v="MM9QAS50112"/>
    <s v="GNC"/>
    <n v="23"/>
    <s v="Si"/>
    <n v="0.8"/>
    <s v="No"/>
    <s v="Si"/>
    <s v="Si"/>
    <n v="0"/>
    <n v="2"/>
    <s v="20250416A100063"/>
    <n v="4"/>
    <n v="16400010696"/>
    <s v="Si"/>
    <s v="No"/>
    <s v="Si"/>
    <s v="Si"/>
    <d v="2026-04-29T00:00:00"/>
    <m/>
    <s v="Se modifica N° de dominio, a pedido de la empresa"/>
    <s v="EX-2026-20254160-   -GCABA-DGGSM"/>
    <m/>
    <s v="Modif"/>
    <x v="1"/>
  </r>
  <r>
    <s v="30-54650008-6"/>
    <s v="LA NUEVA METROPOL S.A.T.A.C.I."/>
    <s v="SP"/>
    <x v="22"/>
    <x v="2249"/>
    <x v="175"/>
    <n v="2026"/>
    <s v="GNC"/>
    <s v="KING LONG"/>
    <s v="XMQ6127G"/>
    <s v="LA6C3K1G9TB102052"/>
    <n v="3"/>
    <s v="Bajo"/>
    <s v="KING LONG"/>
    <s v="M3"/>
    <s v="YUCHAI"/>
    <s v="MM9QAS50149"/>
    <s v="GNC"/>
    <n v="23"/>
    <s v="Si"/>
    <n v="0.8"/>
    <s v="No"/>
    <s v="Si"/>
    <s v="Si"/>
    <n v="0"/>
    <n v="2"/>
    <s v="20250625A100238"/>
    <n v="4"/>
    <n v="16400011448"/>
    <s v="Si"/>
    <s v="No"/>
    <s v="Si"/>
    <s v="Si"/>
    <d v="2026-04-29T00:00:00"/>
    <m/>
    <s v="Se modifica N° de dominio, a pedido de la empresa"/>
    <s v="EX-2026-20255376-   -GCABA-DGGSM"/>
    <m/>
    <s v="Modif"/>
    <x v="1"/>
  </r>
  <r>
    <s v="33-70223426-9"/>
    <s v="NUDO S.A."/>
    <s v="SP"/>
    <x v="11"/>
    <x v="1253"/>
    <x v="195"/>
    <n v="2025"/>
    <s v="GO"/>
    <s v="AGRALE"/>
    <s v="MT 17.0 LE"/>
    <s v="8BBC67B1ATM003082"/>
    <n v="3"/>
    <s v="Bajo"/>
    <s v="TODO BUS"/>
    <s v="M3"/>
    <s v="CUMMINS"/>
    <n v="36864393"/>
    <s v="E5"/>
    <n v="33"/>
    <s v="Si"/>
    <n v="0.6"/>
    <s v="No"/>
    <s v="Si"/>
    <s v="Si"/>
    <n v="0"/>
    <n v="4"/>
    <s v="-"/>
    <n v="4"/>
    <n v="88000006445"/>
    <s v="No"/>
    <s v="No"/>
    <s v="No"/>
    <s v="Si"/>
    <d v="2026-04-29T00:00:00"/>
    <m/>
    <s v="Se modifican datos a pedido de la empresa"/>
    <s v="EX-2026-19759629- -GCABA-DGGSM"/>
    <m/>
    <s v="Modif"/>
    <x v="1"/>
  </r>
  <r>
    <s v="33-70223426-9"/>
    <s v="NUDO S.A."/>
    <s v="SP"/>
    <x v="11"/>
    <x v="536"/>
    <x v="136"/>
    <n v="2025"/>
    <s v="GO"/>
    <s v="AGRALE"/>
    <s v="MT 17.0 LE"/>
    <s v="8BBC67B1ATM003084"/>
    <n v="3"/>
    <s v="Bajo"/>
    <s v="TODO BUS"/>
    <s v="M3"/>
    <s v="CUMMINS"/>
    <n v="36864373"/>
    <s v="E5"/>
    <n v="33"/>
    <s v="Si"/>
    <n v="0.6"/>
    <s v="No"/>
    <s v="Si"/>
    <s v="Si"/>
    <n v="0"/>
    <n v="4"/>
    <s v="-"/>
    <n v="4"/>
    <n v="88000006418"/>
    <s v="No"/>
    <s v="No"/>
    <s v="No"/>
    <s v="Si"/>
    <d v="2026-04-29T00:00:00"/>
    <m/>
    <s v="Se modifican datos a pedido de la empresa"/>
    <s v="EX-2026-19759629- -GCABA-DGGSM"/>
    <m/>
    <s v="Modif"/>
    <x v="1"/>
  </r>
  <r>
    <s v="33-70223426-9"/>
    <s v="NUDO S.A."/>
    <s v="SP"/>
    <x v="11"/>
    <x v="2250"/>
    <x v="260"/>
    <n v="2025"/>
    <s v="GO"/>
    <s v="AGRALE"/>
    <s v="MT 17.0 LE"/>
    <s v="8BBC67B1ATM003093"/>
    <n v="3"/>
    <s v="Bajo"/>
    <s v="TODO BUS"/>
    <s v="M3"/>
    <s v="CUMMINS"/>
    <n v="36868143"/>
    <s v="E5"/>
    <n v="33"/>
    <s v="Si"/>
    <n v="0.6"/>
    <s v="No"/>
    <s v="Si"/>
    <s v="Si"/>
    <n v="0"/>
    <n v="4"/>
    <s v="-"/>
    <n v="4"/>
    <n v="88000006393"/>
    <s v="No"/>
    <s v="No"/>
    <s v="No"/>
    <s v="Si"/>
    <d v="2026-04-29T00:00:00"/>
    <m/>
    <s v="Se modifican datos a pedido de la empresa"/>
    <s v="EX-2026-19759629- -GCABA-DGGSM"/>
    <m/>
    <s v="Modif"/>
    <x v="1"/>
  </r>
  <r>
    <s v="33-70223426-9"/>
    <s v="NUDO S.A."/>
    <s v="SP"/>
    <x v="11"/>
    <x v="1868"/>
    <x v="310"/>
    <n v="2025"/>
    <s v="GO"/>
    <s v="AGRALE"/>
    <s v="MT 17.0 LE"/>
    <s v="8BBC67B1ATM003099"/>
    <n v="3"/>
    <s v="Bajo"/>
    <s v="TODO BUS"/>
    <s v="M3"/>
    <s v="CUMMINS"/>
    <n v="36868505"/>
    <s v="E5"/>
    <n v="33"/>
    <s v="Si"/>
    <n v="0.6"/>
    <s v="No"/>
    <s v="Si"/>
    <s v="Si"/>
    <n v="0"/>
    <n v="4"/>
    <s v="-"/>
    <n v="4"/>
    <n v="88000006522"/>
    <s v="No"/>
    <s v="No"/>
    <s v="No"/>
    <s v="Si"/>
    <d v="2026-04-29T00:00:00"/>
    <m/>
    <s v="Se modifican datos a pedido de la empresa"/>
    <s v="EX-2026-19759629- -GCABA-DGGSM"/>
    <m/>
    <s v="Modif"/>
    <x v="1"/>
  </r>
  <r>
    <s v="33-70223426-9"/>
    <s v="NUDO S.A."/>
    <s v="SP"/>
    <x v="11"/>
    <x v="2251"/>
    <x v="313"/>
    <n v="2025"/>
    <s v="GO"/>
    <s v="AGRALE"/>
    <s v="MT 17.0 LE"/>
    <s v="8BBC67B1ATM003102"/>
    <n v="3"/>
    <s v="Bajo"/>
    <s v="TODO BUS"/>
    <s v="M3"/>
    <s v="CUMMINS"/>
    <n v="36868619"/>
    <s v="E5"/>
    <n v="33"/>
    <s v="Si"/>
    <n v="0.6"/>
    <s v="No"/>
    <s v="Si"/>
    <s v="Si"/>
    <n v="0"/>
    <n v="4"/>
    <s v="-"/>
    <n v="4"/>
    <n v="88000006520"/>
    <s v="No"/>
    <s v="No"/>
    <s v="No"/>
    <s v="Si"/>
    <d v="2026-04-29T00:00:00"/>
    <m/>
    <s v="Se modifican datos a pedido de la empresa"/>
    <s v="EX-2026-19759629- -GCABA-DGGSM"/>
    <m/>
    <s v="Modif"/>
    <x v="1"/>
  </r>
  <r>
    <s v="33-70223426-9"/>
    <s v="NUDO S.A."/>
    <s v="SP"/>
    <x v="11"/>
    <x v="515"/>
    <x v="402"/>
    <n v="2016"/>
    <s v="GO"/>
    <s v="AGRALE"/>
    <s v="MT 17.0 LE"/>
    <s v="8BBC67B1AGM000661"/>
    <n v="3"/>
    <s v="Bajo"/>
    <s v="METALPAR"/>
    <s v="M3"/>
    <s v="MWM"/>
    <s v="YCA000773"/>
    <s v="E3"/>
    <n v="28"/>
    <s v="Si"/>
    <n v="0.6"/>
    <s v="No"/>
    <s v="Si"/>
    <s v="Si"/>
    <n v="0"/>
    <n v="4"/>
    <s v="-"/>
    <n v="4"/>
    <n v="88000006406"/>
    <s v="No"/>
    <s v="No"/>
    <s v="No"/>
    <s v="Si"/>
    <d v="2026-04-29T00:00:00"/>
    <m/>
    <s v="Se modifican datos a pedido de la empresa"/>
    <s v="EX-2026-19759629- -GCABA-DGGSM"/>
    <m/>
    <s v="Modif"/>
    <x v="1"/>
  </r>
  <r>
    <s v="33-70223426-9"/>
    <s v="NUDO S.A."/>
    <s v="SP"/>
    <x v="11"/>
    <x v="1864"/>
    <x v="855"/>
    <n v="2016"/>
    <s v="GO"/>
    <s v="AGRALE"/>
    <s v="MT 17.0 LE"/>
    <s v="8BBC67B1AGM000653"/>
    <n v="3"/>
    <s v="Bajo"/>
    <s v="METALPAR"/>
    <s v="M3"/>
    <s v="MWM"/>
    <s v="YCA000780"/>
    <s v="E3"/>
    <n v="28"/>
    <s v="Si"/>
    <n v="0.6"/>
    <s v="No"/>
    <s v="Si"/>
    <s v="Si"/>
    <n v="0"/>
    <n v="4"/>
    <s v="-"/>
    <n v="4"/>
    <n v="88000006513"/>
    <s v="No"/>
    <s v="No"/>
    <s v="No"/>
    <s v="Si"/>
    <d v="2026-04-29T00:00:00"/>
    <m/>
    <s v="Se modifican datos a pedido de la empresa"/>
    <s v="EX-2026-19759629- -GCABA-DGGSM"/>
    <m/>
    <s v="Modif"/>
    <x v="1"/>
  </r>
  <r>
    <s v="33-70223426-9"/>
    <s v="NUDO S.A."/>
    <s v="SP"/>
    <x v="11"/>
    <x v="1865"/>
    <x v="856"/>
    <n v="2016"/>
    <s v="GO"/>
    <s v="AGRALE"/>
    <s v="MT 17.0 LE"/>
    <s v="8BBC67B1AGM000654"/>
    <n v="3"/>
    <s v="Bajo"/>
    <s v="METALPAR"/>
    <s v="M3"/>
    <s v="MWM"/>
    <s v="YCA000688"/>
    <s v="E3"/>
    <n v="28"/>
    <s v="Si"/>
    <n v="0.6"/>
    <s v="No"/>
    <s v="Si"/>
    <s v="Si"/>
    <n v="0"/>
    <n v="4"/>
    <s v="-"/>
    <n v="4"/>
    <n v="88000006401"/>
    <s v="No"/>
    <s v="No"/>
    <s v="No"/>
    <s v="Si"/>
    <d v="2026-04-29T00:00:00"/>
    <m/>
    <s v="Se modifican datos a pedido de la empresa"/>
    <s v="EX-2026-19759629- -GCABA-DGGSM"/>
    <m/>
    <s v="Modif"/>
    <x v="1"/>
  </r>
  <r>
    <s v="33-70223426-9"/>
    <s v="NUDO S.A."/>
    <s v="SP"/>
    <x v="11"/>
    <x v="1866"/>
    <x v="857"/>
    <n v="2021"/>
    <s v="GO"/>
    <s v="AGRALE"/>
    <s v="MT 17.0 LE"/>
    <s v="8BBC67B1ANM001893"/>
    <n v="3"/>
    <s v="Bajo"/>
    <s v="TODO BUS"/>
    <s v="M3"/>
    <s v="CUMMINS"/>
    <n v="36717375"/>
    <s v="E5"/>
    <n v="33"/>
    <s v="Si"/>
    <n v="0.6"/>
    <s v="No"/>
    <s v="Si"/>
    <s v="Si"/>
    <n v="0"/>
    <n v="4"/>
    <s v="-"/>
    <n v="4"/>
    <n v="88000006537"/>
    <s v="No"/>
    <s v="No"/>
    <s v="No"/>
    <s v="Si"/>
    <d v="2026-04-29T00:00:00"/>
    <m/>
    <s v="Se modifican datos a pedido de la empresa"/>
    <s v="EX-2026-19759629- -GCABA-DGGSM"/>
    <m/>
    <s v="Modif"/>
    <x v="1"/>
  </r>
  <r>
    <s v="30-54650008-6"/>
    <s v="LA NUEVA METROPOL S.A.T.A.C.I."/>
    <s v="SP"/>
    <x v="18"/>
    <x v="2252"/>
    <x v="582"/>
    <n v="2026"/>
    <s v="GNC "/>
    <s v="KING LONG"/>
    <s v="XMQ6127G"/>
    <s v="LA6C3K1G1TB102076 "/>
    <n v="3"/>
    <s v="Bajo"/>
    <s v="KING LONG "/>
    <s v="M3 "/>
    <s v="YUCHAI"/>
    <s v="MM9QAS50009 "/>
    <s v="GNC"/>
    <n v="23"/>
    <s v="Si"/>
    <n v="0.8"/>
    <s v="No"/>
    <s v="Si"/>
    <s v="Si"/>
    <n v="0"/>
    <n v="2"/>
    <s v="20250625A100040"/>
    <n v="4"/>
    <n v="16400011060"/>
    <s v="Si"/>
    <s v="No"/>
    <s v="Si"/>
    <s v="Si"/>
    <d v="2026-04-29T00:00:00"/>
    <m/>
    <s v="Se modifica N° de dominio, a pedido de la empresa"/>
    <s v="EX-2026-20256799-   -GCABA-DGGSM"/>
    <m/>
    <s v="Modif"/>
    <x v="1"/>
  </r>
  <r>
    <s v="30-54650008-6"/>
    <s v="LA NUEVA METROPOL S.A.T.A.C.I."/>
    <s v="SP"/>
    <x v="18"/>
    <x v="2253"/>
    <x v="588"/>
    <n v="2026"/>
    <s v="GNC"/>
    <s v="KING LONG"/>
    <s v="XMQ6127G"/>
    <s v="LA6C3K1G2TB102071"/>
    <n v="3"/>
    <s v="Bajo"/>
    <s v="KING LONG"/>
    <s v="M3"/>
    <s v="YUCHAI"/>
    <s v="MM9QAS50010"/>
    <s v="GNC"/>
    <n v="23"/>
    <s v="Si"/>
    <n v="0.8"/>
    <s v="No"/>
    <s v="Si"/>
    <s v="Si"/>
    <n v="0"/>
    <n v="2"/>
    <s v="20250625A100217"/>
    <n v="4"/>
    <n v="16400011845"/>
    <s v="Si"/>
    <s v="No"/>
    <s v="Si"/>
    <s v="Si"/>
    <d v="2026-04-29T00:00:00"/>
    <m/>
    <s v="Se modifica N° de dominio, a pedido de la empresa"/>
    <s v="EX-2026-20294976-   -GCABA-DGGSM"/>
    <m/>
    <s v="Modif"/>
    <x v="1"/>
  </r>
  <r>
    <s v="30-54650008-6"/>
    <s v="LA NUEVA METROPOL S.A.T.A.C.I."/>
    <s v="SP"/>
    <x v="18"/>
    <x v="2254"/>
    <x v="594"/>
    <n v="2026"/>
    <s v="GNC"/>
    <s v="KING LONG"/>
    <s v="XMQ6127G"/>
    <s v="LA6C3K1G3TB102080"/>
    <s v="3"/>
    <s v="Bajo"/>
    <s v="KING LONG"/>
    <s v="M3"/>
    <s v="YUCHAI"/>
    <s v="MM9QAS50019"/>
    <s v="GNC"/>
    <s v="23"/>
    <s v="Si"/>
    <n v="0.8"/>
    <s v="No"/>
    <s v="Si "/>
    <s v="Si "/>
    <n v="0"/>
    <s v="2"/>
    <s v="20250625A100213"/>
    <s v="4"/>
    <n v="16400011100"/>
    <s v="Si"/>
    <s v="No"/>
    <s v="Si"/>
    <s v="Si"/>
    <d v="2026-04-29T00:00:00"/>
    <m/>
    <s v="Se modifica N° de dominio, a pedido de la empresa"/>
    <s v="EX-2026-20295491-   -GCABA-DGGSM"/>
    <m/>
    <s v="Modif"/>
    <x v="1"/>
  </r>
  <r>
    <s v="30-54650008-6"/>
    <s v="LA NUEVA METROPOL S.A.T.A.C.I."/>
    <s v="SP"/>
    <x v="18"/>
    <x v="2255"/>
    <x v="600"/>
    <n v="2026"/>
    <s v="GNC"/>
    <s v="KING LONG"/>
    <s v="XMQ6127G"/>
    <s v="LA6C3K1G4TB102086"/>
    <s v="3"/>
    <s v="Bajo"/>
    <s v="KING LONG"/>
    <s v="M3"/>
    <s v="YUCHAI"/>
    <s v="MM9QAS50081"/>
    <s v="GNC"/>
    <s v="23"/>
    <s v="Si"/>
    <s v="0,8"/>
    <s v="No"/>
    <s v="Si"/>
    <s v="Si"/>
    <s v="0 "/>
    <s v="2"/>
    <s v="20250625A100090"/>
    <s v="4"/>
    <n v="16400011855"/>
    <s v="Si"/>
    <s v="No"/>
    <s v="Si"/>
    <s v="Si"/>
    <d v="2026-04-29T00:00:00"/>
    <m/>
    <s v="Se modifica N° de dominio, a pedido de la empresa"/>
    <s v="EX-2026-20112014-   -GCABA-DGGSM"/>
    <m/>
    <s v="Modif"/>
    <x v="1"/>
  </r>
  <r>
    <s v="30-54650008-6"/>
    <s v="LA NUEVA METROPOL S.A.T.A.C.I."/>
    <s v="SP"/>
    <x v="18"/>
    <x v="2256"/>
    <x v="238"/>
    <n v="2026"/>
    <s v="GNC"/>
    <s v="KING LONG"/>
    <s v="XMQ6127G"/>
    <s v="LA6C3K1G5TB102078"/>
    <n v="3"/>
    <s v="Bajo"/>
    <s v="KING LONG"/>
    <s v="M3"/>
    <s v="YUCHAI"/>
    <s v="MM9QAS50103"/>
    <s v="GNC"/>
    <n v="23"/>
    <s v="Si"/>
    <n v="0.8"/>
    <s v="No"/>
    <s v="Si"/>
    <s v="Si"/>
    <n v="0"/>
    <n v="2"/>
    <s v="20250625A100073"/>
    <n v="4"/>
    <n v="16400010264"/>
    <s v="Si"/>
    <s v="No"/>
    <s v="Si"/>
    <s v="Si"/>
    <d v="2026-04-29T00:00:00"/>
    <m/>
    <s v="Se modifica N° de dominio, a pedido de la empresa"/>
    <s v="EX-2026-20111090-   -GCABA-DGGSM"/>
    <m/>
    <s v="Modif"/>
    <x v="1"/>
  </r>
  <r>
    <s v="30-54650008-6"/>
    <s v="LA NUEVA METROPOL S.A.T.A.C.I."/>
    <s v="SP"/>
    <x v="18"/>
    <x v="2257"/>
    <x v="602"/>
    <n v="2026"/>
    <s v="GNC"/>
    <s v="KING LONG"/>
    <s v="XMQ6127G"/>
    <s v="LA6C3K1G5TB102081"/>
    <n v="3"/>
    <s v="Bajo"/>
    <s v="KING LONG"/>
    <s v="M3"/>
    <s v="YUCHAI"/>
    <s v="MM9QAS50109"/>
    <s v="GNC"/>
    <n v="23"/>
    <s v="Si"/>
    <n v="0.8"/>
    <s v="No"/>
    <s v="Si"/>
    <s v="Si"/>
    <n v="0"/>
    <n v="2"/>
    <s v="20250625A100266"/>
    <n v="4"/>
    <n v="16400011091"/>
    <s v="Si"/>
    <s v="No"/>
    <s v="Si"/>
    <s v="Si"/>
    <d v="2026-04-29T00:00:00"/>
    <m/>
    <s v="Se modifica N° de dominio, a pedido de la empresa"/>
    <s v="EX-2026-20111720-   -GCABA-DGGSM"/>
    <m/>
    <s v="Modif"/>
    <x v="1"/>
  </r>
  <r>
    <s v="30-54650008-6"/>
    <s v="LA NUEVA METROPOL S.A.T.A.C.I."/>
    <s v="SP"/>
    <x v="18"/>
    <x v="2258"/>
    <x v="606"/>
    <n v="2026"/>
    <s v="GNC"/>
    <s v="KING LONG"/>
    <s v="XMQ6127G"/>
    <s v="LA6C3K1G6TB102073"/>
    <s v="3"/>
    <s v="Bajo"/>
    <s v="KING LONG"/>
    <s v="M3"/>
    <s v="YUCHAI"/>
    <s v="MM9QAS50023"/>
    <s v="GNC"/>
    <s v="23"/>
    <s v="Si"/>
    <s v="0,8"/>
    <s v="No"/>
    <s v="Si"/>
    <s v="Si"/>
    <s v="0 "/>
    <s v="2"/>
    <s v="20250625A100212"/>
    <s v="4"/>
    <n v="16400012118"/>
    <s v="Si"/>
    <s v="No"/>
    <s v="Si"/>
    <s v="Si"/>
    <d v="2026-04-29T00:00:00"/>
    <m/>
    <s v="Se modifica N° de dominio, a pedido de la empresa"/>
    <s v="EX-2026-20258329-   -GCABA-DGGSM"/>
    <m/>
    <s v="Modif"/>
    <x v="1"/>
  </r>
  <r>
    <s v="30-54650008-6"/>
    <s v="LA NUEVA METROPOL S.A.T.A.C.I."/>
    <s v="SP"/>
    <x v="18"/>
    <x v="2259"/>
    <x v="616"/>
    <n v="2026"/>
    <s v="GNC"/>
    <s v="KING LONG"/>
    <s v="XMQ6127G"/>
    <s v="LA6C3K1G6TB102090"/>
    <s v="3"/>
    <s v="Bajo"/>
    <s v="KING LONG"/>
    <s v="M3"/>
    <s v="YUCHAI"/>
    <s v="MM9QAS50130"/>
    <s v="GNC"/>
    <s v="23"/>
    <s v="Si"/>
    <s v="0,8"/>
    <s v="No"/>
    <s v="Si"/>
    <s v="Si"/>
    <s v="0 "/>
    <s v="2"/>
    <s v="20250625A100045"/>
    <s v="4"/>
    <n v="16400011898"/>
    <s v="Si"/>
    <s v="No"/>
    <s v="Si"/>
    <s v="Si"/>
    <d v="2026-04-29T00:00:00"/>
    <m/>
    <s v="Se modifica N° de dominio, a pedido de la empresa"/>
    <s v="EX-2026-20112286-   -GCABA-DGGSM"/>
    <m/>
    <s v="Modif"/>
    <x v="1"/>
  </r>
  <r>
    <s v="30-54650008-6"/>
    <s v="LA NUEVA METROPOL S.A.T.A.C.I."/>
    <s v="SP"/>
    <x v="18"/>
    <x v="2260"/>
    <x v="859"/>
    <n v="2026"/>
    <s v="GNC"/>
    <s v="KING LONG"/>
    <s v="XMQ6127G"/>
    <s v="LA6C3K1G0TB102067"/>
    <n v="3"/>
    <s v="Bajo"/>
    <s v="KING LONG"/>
    <s v="M3"/>
    <s v="YUCHAI"/>
    <s v="MM9QAS50133"/>
    <s v="GNC"/>
    <n v="23"/>
    <s v="Si"/>
    <n v="0.8"/>
    <s v="No"/>
    <s v="Si"/>
    <s v="Si"/>
    <n v="0"/>
    <n v="2"/>
    <s v="20250625A100008"/>
    <n v="4"/>
    <n v="16400010710"/>
    <s v="Si"/>
    <s v="No"/>
    <s v="Si"/>
    <s v="Si"/>
    <d v="2026-04-29T00:00:00"/>
    <m/>
    <s v="Se modifica N° de dominio, a pedido de la empresa"/>
    <s v="EX-2026-20298066-   -GCABA-DGGSM"/>
    <m/>
    <s v="Modif"/>
    <x v="1"/>
  </r>
  <r>
    <s v="30-54650008-6"/>
    <s v="LA NUEVA METROPOL S.A.T.A.C.I."/>
    <s v="SP"/>
    <x v="18"/>
    <x v="2261"/>
    <x v="620"/>
    <n v="2026"/>
    <s v="GNC"/>
    <s v="KING LONG"/>
    <s v="XMQ6127G"/>
    <s v="LA6C3K1G7TB102079"/>
    <n v="3"/>
    <s v="Bajo"/>
    <s v="KING LONG"/>
    <s v="M3"/>
    <s v="YUCHAI "/>
    <s v="MM9QAS50105"/>
    <s v="GNC"/>
    <n v="23"/>
    <s v="Si"/>
    <n v="0.8"/>
    <s v="No"/>
    <s v="Si"/>
    <s v="Si"/>
    <n v="0"/>
    <n v="2"/>
    <s v="20250625A100291"/>
    <n v="4"/>
    <n v="16400010999"/>
    <s v="Si"/>
    <s v="No"/>
    <s v="Si"/>
    <s v="Si"/>
    <d v="2026-04-29T00:00:00"/>
    <m/>
    <s v="Se modifica N° de dominio, a pedido de la empresa"/>
    <s v="EX-2026-20296427-   -GCABA-DGGSM"/>
    <m/>
    <s v="Modif"/>
    <x v="1"/>
  </r>
  <r>
    <s v="30-54650008-6"/>
    <s v="LA NUEVA METROPOL S.A.T.A.C.I."/>
    <s v="SP"/>
    <x v="18"/>
    <x v="2262"/>
    <x v="622"/>
    <n v="2026"/>
    <s v="GNC"/>
    <s v="KING LONG"/>
    <s v="XMQ6127G"/>
    <s v="LA6C3K1G7TB102082"/>
    <n v="3"/>
    <s v="Bajo"/>
    <s v="KING LONG"/>
    <s v="M3"/>
    <s v="YUCHAI"/>
    <s v="MM9QAS50030"/>
    <s v="GNC"/>
    <n v="23"/>
    <s v="Si"/>
    <n v="0.8"/>
    <s v="No"/>
    <s v="Si"/>
    <s v="Si"/>
    <n v="0"/>
    <n v="2"/>
    <s v="20250625A100038"/>
    <n v="4"/>
    <n v="16400010230"/>
    <s v="Si"/>
    <s v="No"/>
    <s v="Si"/>
    <s v="Si"/>
    <d v="2026-04-29T00:00:00"/>
    <m/>
    <s v="Se modifica N° de dominio, a pedido de la empresa"/>
    <s v="EX-2026-20296013-   -GCABA-DGGSM"/>
    <m/>
    <s v="Modif"/>
    <x v="1"/>
  </r>
  <r>
    <s v="30-54650008-6"/>
    <s v="LA NUEVA METROPOL S.A.T.A.C.I."/>
    <s v="SP"/>
    <x v="18"/>
    <x v="2263"/>
    <x v="807"/>
    <n v="2026"/>
    <s v="GNC "/>
    <s v="KING LONG"/>
    <s v="XMQ6127G"/>
    <s v="LA6C3K1G1TB102059 "/>
    <n v="3"/>
    <s v="Bajo"/>
    <s v="KING LONG "/>
    <s v="M3 "/>
    <s v="YUCHAI"/>
    <s v="MM9QAS50051 "/>
    <s v="GNC"/>
    <n v="23"/>
    <s v="Si"/>
    <n v="0.8"/>
    <s v="No"/>
    <s v="Si"/>
    <s v="Si"/>
    <n v="0"/>
    <n v="2"/>
    <s v="20250625A100087 "/>
    <n v="4"/>
    <n v="16400010782"/>
    <s v="Si"/>
    <s v="No"/>
    <s v="Si"/>
    <s v="Si"/>
    <d v="2026-04-29T00:00:00"/>
    <m/>
    <s v="Se modifica N° de dominio, a pedido de la empresa"/>
    <s v="EX-2026-20298610-   -GCABA-DGGSM"/>
    <m/>
    <s v="Modif"/>
    <x v="1"/>
  </r>
  <r>
    <s v="30-54650008-6"/>
    <s v="LA NUEVA METROPOL S.A.T.A.C.I."/>
    <s v="SP"/>
    <x v="18"/>
    <x v="2264"/>
    <x v="858"/>
    <n v="2026"/>
    <s v="GNC"/>
    <s v="KING LONG"/>
    <s v="XMQ6127G"/>
    <s v="LA6C3K1G9TB102083"/>
    <n v="3"/>
    <s v="Bajo"/>
    <s v="KING LONG"/>
    <s v="M3"/>
    <s v="YUCHAI"/>
    <s v="MM9QAS50007"/>
    <s v="GNC"/>
    <n v="23"/>
    <s v="Si"/>
    <n v="0.8"/>
    <s v="No"/>
    <s v="Si"/>
    <s v="Si"/>
    <n v="0"/>
    <n v="2"/>
    <s v="20250625A100041"/>
    <n v="4"/>
    <n v="16400010949"/>
    <s v="Si"/>
    <s v="No"/>
    <s v="Si"/>
    <s v="Si"/>
    <d v="2026-04-29T00:00:00"/>
    <m/>
    <s v="Se modifica N° de dominio, a pedido de la empresa"/>
    <s v="EX-2026-20296960-   -GCABA-DGGSM"/>
    <m/>
    <s v="Modif"/>
    <x v="1"/>
  </r>
  <r>
    <s v="30-54650008-6"/>
    <s v="LA NUEVA METROPOL S.A.T.A.C.I."/>
    <s v="SP"/>
    <x v="18"/>
    <x v="2265"/>
    <x v="86"/>
    <n v="2026"/>
    <s v="GNC"/>
    <s v="KING LONG"/>
    <s v="XMQ6127G"/>
    <s v="LA6C3K1GXTB102013"/>
    <n v="3"/>
    <s v="Bajo"/>
    <s v="KING LONG"/>
    <s v="M3"/>
    <s v="YUCHAI "/>
    <s v="MM9QAS50068"/>
    <s v="GNC"/>
    <n v="23"/>
    <s v="Si"/>
    <n v="0.8"/>
    <s v="No"/>
    <s v="Si"/>
    <s v="Si"/>
    <n v="0"/>
    <n v="2"/>
    <s v="20250625A100024"/>
    <n v="4"/>
    <n v="16400010212"/>
    <s v="Si"/>
    <s v="No"/>
    <s v="Si"/>
    <s v="Si"/>
    <d v="2026-04-29T00:00:00"/>
    <m/>
    <s v="Se modifica N° de dominio, a pedido de la empresa"/>
    <s v="EX-2026-20292144-   -GCABA-DGGSM"/>
    <m/>
    <s v="Modif"/>
    <x v="1"/>
  </r>
  <r>
    <s v="30-54650008-6"/>
    <s v="LA NUEVA METROPOL S.A.T.A.C.I."/>
    <s v="SP"/>
    <x v="18"/>
    <x v="2266"/>
    <x v="804"/>
    <n v="2026"/>
    <s v="GNC"/>
    <s v="KING LONG"/>
    <s v="XMQ6127G"/>
    <s v="LA6C3K1GXTB102075"/>
    <n v="3"/>
    <s v="Bajo"/>
    <s v="KING LONG"/>
    <s v="M3"/>
    <s v="YUCHAI"/>
    <s v="MM9QAS50143"/>
    <s v="GNC"/>
    <n v="23"/>
    <s v="Si"/>
    <n v="0.8"/>
    <s v="No"/>
    <s v="Si"/>
    <s v="Si"/>
    <n v="0"/>
    <n v="2"/>
    <s v="20250625A100267"/>
    <n v="4"/>
    <n v="16400012089"/>
    <s v="Si"/>
    <s v="No"/>
    <s v="Si"/>
    <s v="Si"/>
    <d v="2026-04-29T00:00:00"/>
    <m/>
    <s v="Se modifica N° de dominio, a pedido de la empresa"/>
    <s v="EX-2026-20258857-   -GCABA-DGGSM"/>
    <m/>
    <s v="Modif"/>
    <x v="1"/>
  </r>
  <r>
    <s v="30-54650008-6"/>
    <s v="LA NUEVA METROPOL S.A.T.A.C.I."/>
    <s v="SP"/>
    <x v="18"/>
    <x v="2267"/>
    <x v="25"/>
    <n v="2026"/>
    <s v="GNC "/>
    <s v="KING LONG"/>
    <s v="XMQ6127G"/>
    <s v="LA6C3K1G8TB102088 "/>
    <s v="3"/>
    <s v="Bajo"/>
    <s v="KING LONG "/>
    <s v="M3 "/>
    <s v="YUCHAI"/>
    <s v="MM9QAS50089 "/>
    <s v="GNC"/>
    <s v="23"/>
    <s v="Si"/>
    <s v="0,8 "/>
    <s v="No"/>
    <s v="Si"/>
    <s v="Si"/>
    <s v="0 "/>
    <s v="2"/>
    <s v="20250625A100102 "/>
    <s v="4"/>
    <s v="16400011045"/>
    <s v="Si"/>
    <s v="No"/>
    <s v="Si"/>
    <s v="Si"/>
    <d v="2026-04-29T00:00:00"/>
    <m/>
    <s v="Se modifica N° de dominio, a pedido de la empresa"/>
    <s v="EX-2026-20261788-   -GCABA-DGGSM"/>
    <m/>
    <s v="Modif"/>
    <x v="1"/>
  </r>
  <r>
    <s v="30-54650008-6"/>
    <s v="LA NUEVA METROPOL S.A.T.A.C.I."/>
    <s v="SP"/>
    <x v="18"/>
    <x v="2268"/>
    <x v="91"/>
    <n v="2026"/>
    <s v="GNC"/>
    <s v="KING LONG"/>
    <s v="XMQ6127G"/>
    <s v="LA6C3K1G8TB102091"/>
    <n v="3"/>
    <s v="Bajo"/>
    <s v="KING LONG"/>
    <s v="M3"/>
    <s v="YUCHAI"/>
    <s v="MM9QAS50080"/>
    <s v="GNC"/>
    <n v="23"/>
    <s v="Si"/>
    <n v="0.8"/>
    <s v="No"/>
    <s v="Si"/>
    <s v="Si"/>
    <n v="0"/>
    <n v="2"/>
    <s v="20250625A100006"/>
    <n v="4"/>
    <n v="16400010895"/>
    <s v="Si"/>
    <s v="No"/>
    <s v="Si"/>
    <s v="Si"/>
    <d v="2026-04-29T00:00:00"/>
    <m/>
    <s v="Se modifica N° de dominio, a pedido de la empresa"/>
    <s v="EX-2026-20294526-   -GCABA-DGGSM"/>
    <m/>
    <s v="Modif"/>
    <x v="1"/>
  </r>
  <r>
    <s v="30-54577585-5"/>
    <s v="TRANSPORTES AUTOMOTORES RIACHUELO S.A."/>
    <s v="SP"/>
    <x v="28"/>
    <x v="2269"/>
    <x v="919"/>
    <s v="2016"/>
    <s v="GO "/>
    <s v="AGRALE "/>
    <s v="MT 15.0 LE V 5500 "/>
    <s v="8BBC59B1AHM002352 "/>
    <s v="2"/>
    <s v="Bajo"/>
    <s v="TODO BUS "/>
    <s v="M3 "/>
    <s v="CUMMINS "/>
    <s v="36537445 "/>
    <s v="E5 "/>
    <s v="25"/>
    <s v="Si"/>
    <s v="0,6 "/>
    <s v="No"/>
    <s v="Si"/>
    <s v="Si"/>
    <s v="0"/>
    <n v="4"/>
    <s v="0 "/>
    <s v="4"/>
    <s v="303031313000"/>
    <s v="No"/>
    <s v="No"/>
    <s v="No"/>
    <s v="Si"/>
    <d v="2026-04-30T00:00:00"/>
    <m/>
    <m/>
    <s v=" EX-2026-20467642- -GCABA-DGGSM"/>
    <m/>
    <s v="Alta"/>
    <x v="1"/>
  </r>
  <r>
    <s v="30-57190196-6"/>
    <s v="17 DE AGOSTO S.A."/>
    <s v="SP"/>
    <x v="16"/>
    <x v="2270"/>
    <x v="244"/>
    <n v="2015"/>
    <s v="GO"/>
    <s v="MERCEDES BENZ"/>
    <s v="OH 1618 L-SB/55"/>
    <s v="8AB368185GA145525"/>
    <n v="2"/>
    <s v="Bajo"/>
    <s v="METALPAR"/>
    <s v="M3"/>
    <s v="MERCEDES BENZ"/>
    <s v="904973U1149992"/>
    <s v="E3"/>
    <n v="25"/>
    <s v="Si"/>
    <n v="0.5"/>
    <s v="No"/>
    <s v="Si"/>
    <s v="Si"/>
    <n v="0"/>
    <n v="1"/>
    <n v="0"/>
    <n v="4"/>
    <s v="867806072282413"/>
    <s v="No"/>
    <s v="No"/>
    <s v="No"/>
    <s v="No"/>
    <d v="2026-04-30T00:00:00"/>
    <m/>
    <s v="Se modifican datos a pedido de la empresa"/>
    <s v=" EX-2026-20418618- -GCABA-DGGSM"/>
    <m/>
    <s v="Modif"/>
    <x v="1"/>
  </r>
  <r>
    <s v="30-57190196-6"/>
    <s v="17 DE AGOSTO S.A."/>
    <s v="SP"/>
    <x v="16"/>
    <x v="2271"/>
    <x v="245"/>
    <n v="2016"/>
    <s v="GO"/>
    <s v="MERCEDES BENZ"/>
    <s v="OH 1618 L-SB/55"/>
    <s v="8AB368185GA145573"/>
    <n v="2"/>
    <s v="Bajo"/>
    <s v="METALPAR"/>
    <s v="M3"/>
    <s v="MERCEDES BENZ"/>
    <s v="904973U1155152"/>
    <s v="E3"/>
    <n v="25"/>
    <s v="Si"/>
    <n v="0.5"/>
    <s v="No"/>
    <s v="Si"/>
    <s v="Si"/>
    <n v="0"/>
    <n v="1"/>
    <n v="0"/>
    <n v="4"/>
    <s v="867806072316575"/>
    <s v="No"/>
    <s v="No"/>
    <s v="No"/>
    <s v="No"/>
    <d v="2026-04-30T00:00:00"/>
    <m/>
    <s v="Se modifican datos a pedido de la empresa"/>
    <s v=" EX-2026-20418618- -GCABA-DGGSM"/>
    <m/>
    <s v="Modif"/>
    <x v="1"/>
  </r>
  <r>
    <s v="30-57190196-6"/>
    <s v="17 DE AGOSTO S.A."/>
    <s v="SP"/>
    <x v="16"/>
    <x v="2272"/>
    <x v="142"/>
    <n v="2015"/>
    <s v="GO"/>
    <s v="MERCEDES BENZ"/>
    <s v="OH 1618 L-SB/55"/>
    <s v="8AB368185GA145532"/>
    <n v="2"/>
    <s v="Bajo"/>
    <s v="METALPAR"/>
    <s v="M3"/>
    <s v="MERCEDES BENZ"/>
    <s v="904973U1150336"/>
    <s v="E3"/>
    <n v="25"/>
    <s v="Si"/>
    <n v="0.5"/>
    <s v="No"/>
    <s v="Si"/>
    <s v="Si"/>
    <n v="0"/>
    <n v="1"/>
    <n v="0"/>
    <n v="4"/>
    <s v="867806072335377"/>
    <s v="No"/>
    <s v="No"/>
    <s v="No"/>
    <s v="No"/>
    <d v="2026-04-30T00:00:00"/>
    <m/>
    <s v="Se modifican datos a pedido de la empresa"/>
    <s v=" EX-2026-20418618- -GCABA-DGGSM"/>
    <m/>
    <s v="Modif"/>
    <x v="1"/>
  </r>
  <r>
    <s v="30-57190196-6"/>
    <s v="17 DE AGOSTO S.A."/>
    <s v="SP"/>
    <x v="16"/>
    <x v="2273"/>
    <x v="659"/>
    <n v="2015"/>
    <s v="GO"/>
    <s v="MERCEDES BENZ"/>
    <s v="OH 1718 L/62"/>
    <s v="8AB368187GA145380"/>
    <n v="3"/>
    <s v="Bajo"/>
    <s v="METALPAR"/>
    <s v="M3"/>
    <s v="MERCEDES BENZ"/>
    <s v="904973U1148430"/>
    <s v="E3"/>
    <n v="29"/>
    <s v="Si"/>
    <n v="0.5"/>
    <s v="No"/>
    <s v="Si"/>
    <s v="Si"/>
    <n v="0"/>
    <n v="1"/>
    <n v="0"/>
    <n v="4"/>
    <s v="867806072278338"/>
    <s v="No"/>
    <s v="No"/>
    <s v="No"/>
    <s v="No"/>
    <d v="2026-04-30T00:00:00"/>
    <m/>
    <s v="Se modifican datos a pedido de la empresa"/>
    <s v=" EX-2026-20418618- -GCABA-DGGSM"/>
    <m/>
    <s v="Modif"/>
    <x v="1"/>
  </r>
  <r>
    <s v="30-57190196-6"/>
    <s v="17 DE AGOSTO S.A."/>
    <s v="SP"/>
    <x v="16"/>
    <x v="2274"/>
    <x v="405"/>
    <n v="2016"/>
    <s v="GO"/>
    <s v="MERCEDES BENZ"/>
    <s v="OH 1718 L/62"/>
    <s v="8AB368187GA145611"/>
    <n v="3"/>
    <s v="Bajo"/>
    <s v="METALPAR"/>
    <s v="M3"/>
    <s v="MERCEDES BENZ"/>
    <s v="904973U1155977"/>
    <s v="E3"/>
    <n v="29"/>
    <s v="Si"/>
    <n v="0.5"/>
    <s v="No"/>
    <s v="Si"/>
    <s v="Si"/>
    <n v="0"/>
    <n v="1"/>
    <n v="0"/>
    <n v="4"/>
    <s v="867806072356241"/>
    <s v="No"/>
    <s v="No"/>
    <s v="No"/>
    <s v="No"/>
    <d v="2026-04-30T00:00:00"/>
    <m/>
    <s v="Se modifican datos a pedido de la empresa"/>
    <s v=" EX-2026-20418618- -GCABA-DGGSM"/>
    <m/>
    <s v="Modif"/>
    <x v="1"/>
  </r>
  <r>
    <s v="30-57190196-6"/>
    <s v="17 DE AGOSTO S.A."/>
    <s v="SP"/>
    <x v="16"/>
    <x v="2275"/>
    <x v="143"/>
    <n v="2016"/>
    <s v="GO"/>
    <s v="MERCEDES BENZ"/>
    <s v="OH 1718 L/62"/>
    <s v="8AB368187GA145696"/>
    <n v="3"/>
    <s v="Bajo"/>
    <s v="METALPAR"/>
    <s v="M3"/>
    <s v="MERCEDES BENZ"/>
    <s v="904973U1156466"/>
    <s v="E3"/>
    <n v="29"/>
    <s v="Si"/>
    <n v="0.5"/>
    <s v="No"/>
    <s v="Si"/>
    <s v="Si"/>
    <n v="0"/>
    <n v="1"/>
    <n v="0"/>
    <n v="4"/>
    <s v="867806072162953"/>
    <s v="No"/>
    <s v="No"/>
    <s v="No"/>
    <s v="No"/>
    <d v="2026-04-30T00:00:00"/>
    <m/>
    <s v="Se modifican datos a pedido de la empresa"/>
    <s v=" EX-2026-20418618- -GCABA-DGGSM"/>
    <m/>
    <s v="Modif"/>
    <x v="1"/>
  </r>
  <r>
    <s v="30-57190196-6"/>
    <s v="17 DE AGOSTO S.A."/>
    <s v="SP"/>
    <x v="16"/>
    <x v="2276"/>
    <x v="159"/>
    <n v="2015"/>
    <s v="GO"/>
    <s v="MERCEDES BENZ"/>
    <s v="OH 1618 L-SB/55"/>
    <s v="8AB368185GA145548"/>
    <n v="2"/>
    <s v="Bajo"/>
    <s v="METALPAR"/>
    <s v="M3"/>
    <s v="MERCEDES BENZ"/>
    <s v="904973U1155496"/>
    <s v="E3"/>
    <n v="25"/>
    <s v="Si"/>
    <n v="0.5"/>
    <s v="No"/>
    <s v="Si"/>
    <s v="Si"/>
    <n v="0"/>
    <n v="1"/>
    <n v="0"/>
    <n v="4"/>
    <s v="865235050586615"/>
    <s v="No"/>
    <s v="No"/>
    <s v="No"/>
    <s v="No"/>
    <d v="2026-04-30T00:00:00"/>
    <m/>
    <s v="Se modifican datos a pedido de la empresa"/>
    <s v=" EX-2026-20418618- -GCABA-DGGSM"/>
    <m/>
    <s v="Modif"/>
    <x v="1"/>
  </r>
  <r>
    <s v="30-57190196-6"/>
    <s v="17 DE AGOSTO S.A."/>
    <s v="SP"/>
    <x v="16"/>
    <x v="1889"/>
    <x v="144"/>
    <n v="2016"/>
    <s v="GO"/>
    <s v="MERCEDES BENZ"/>
    <s v="OH 1721 L-SB/62"/>
    <s v="8AB368187GA146166"/>
    <n v="3"/>
    <s v="Bajo"/>
    <s v="METALPAR"/>
    <s v="M3"/>
    <s v="MERCEDES BENZ"/>
    <s v="924996U1173600"/>
    <s v="E5"/>
    <n v="29"/>
    <s v="Si"/>
    <n v="0.5"/>
    <s v="No"/>
    <s v="Si"/>
    <s v="Si"/>
    <n v="0"/>
    <n v="1"/>
    <n v="0"/>
    <n v="4"/>
    <s v="867806072186291"/>
    <s v="No"/>
    <s v="No"/>
    <s v="No"/>
    <s v="No"/>
    <d v="2026-04-30T00:00:00"/>
    <m/>
    <s v="Se modifican datos a pedido de la empresa"/>
    <s v=" EX-2026-20418618- -GCABA-DGGSM"/>
    <m/>
    <s v="Modif"/>
    <x v="1"/>
  </r>
  <r>
    <s v="30-57190196-6"/>
    <s v="17 DE AGOSTO S.A."/>
    <s v="SP"/>
    <x v="16"/>
    <x v="1890"/>
    <x v="732"/>
    <n v="2016"/>
    <s v="GO"/>
    <s v="MERCEDES BENZ"/>
    <s v="OH 1721 L-SB/62"/>
    <s v="8AB368187GA146165"/>
    <n v="3"/>
    <s v="Bajo"/>
    <s v="METALPAR"/>
    <s v="M3"/>
    <s v="MERCEDES BENZ"/>
    <s v="924996U1173599"/>
    <s v="E5"/>
    <n v="29"/>
    <s v="Si"/>
    <n v="0.5"/>
    <s v="No"/>
    <s v="Si"/>
    <s v="Si"/>
    <n v="0"/>
    <n v="1"/>
    <n v="0"/>
    <n v="4"/>
    <s v="867806072327689"/>
    <s v="No"/>
    <s v="No"/>
    <s v="No"/>
    <s v="No"/>
    <d v="2026-04-30T00:00:00"/>
    <m/>
    <s v="Se modifican datos a pedido de la empresa"/>
    <s v=" EX-2026-20418618- -GCABA-DGGSM"/>
    <m/>
    <s v="Modif"/>
    <x v="1"/>
  </r>
  <r>
    <s v="30-57190196-6"/>
    <s v="17 DE AGOSTO S.A."/>
    <s v="SP"/>
    <x v="16"/>
    <x v="2277"/>
    <x v="860"/>
    <n v="2015"/>
    <s v="GO"/>
    <s v="MERCEDES BENZ"/>
    <s v="OH 1718 L/62"/>
    <s v="8AB368187FA145040"/>
    <n v="3"/>
    <s v="Bajo"/>
    <s v="BAM BAM"/>
    <s v="M3"/>
    <s v="MERCEDES BENZ"/>
    <s v="904973U1131685"/>
    <s v="E3"/>
    <n v="28"/>
    <s v="Si"/>
    <n v="0.5"/>
    <s v="No"/>
    <s v="Si"/>
    <s v="Si"/>
    <n v="0"/>
    <n v="1"/>
    <n v="0"/>
    <n v="4"/>
    <s v="867806072326012"/>
    <s v="No"/>
    <s v="No"/>
    <s v="No"/>
    <s v="No"/>
    <d v="2026-04-30T00:00:00"/>
    <m/>
    <s v="Se modifican datos a pedido de la empresa"/>
    <s v=" EX-2026-20418618- -GCABA-DGGSM"/>
    <m/>
    <s v="Modif"/>
    <x v="1"/>
  </r>
  <r>
    <s v="30-54650008-6"/>
    <s v="LA NUEVA METROPOL S.A.T.A.C.I."/>
    <s v="SP"/>
    <x v="22"/>
    <x v="2278"/>
    <x v="276"/>
    <n v="2026"/>
    <s v="GNC"/>
    <s v="KING LONG"/>
    <s v="XMQ6127G"/>
    <s v="LA6C3K1G1TB102031"/>
    <n v="3"/>
    <s v="Bajo"/>
    <s v="KING LONG"/>
    <s v="M3"/>
    <s v="YUCHAI"/>
    <s v="MM9QAS50034"/>
    <s v="GNC"/>
    <n v="23"/>
    <s v="Si"/>
    <n v="0.8"/>
    <s v="No"/>
    <s v="Si"/>
    <s v="Si"/>
    <n v="0"/>
    <n v="2"/>
    <s v="20250416A100292"/>
    <n v="4"/>
    <n v="16400010822"/>
    <s v="Si"/>
    <s v="No"/>
    <s v="Si"/>
    <s v="Si"/>
    <d v="2026-04-30T00:00:00"/>
    <m/>
    <s v="Se modifica N° de dominio, a pedido de la empresa"/>
    <s v="EX-2026-20352113-   -GCABA-DGGSM"/>
    <m/>
    <s v="Modif"/>
    <x v="1"/>
  </r>
  <r>
    <s v="30-54650008-6"/>
    <s v="LA NUEVA METROPOL S.A.T.A.C.I."/>
    <s v="SP"/>
    <x v="22"/>
    <x v="2279"/>
    <x v="277"/>
    <n v="2026"/>
    <s v="GNC"/>
    <s v="KING LONG"/>
    <s v="XMQ6127G"/>
    <s v="LA6C3K1G1TB102045"/>
    <s v="3"/>
    <s v="Bajo"/>
    <s v="KING LONG"/>
    <s v="M3"/>
    <s v="YUCHAI"/>
    <s v="MM9QAS50132"/>
    <s v="GNC"/>
    <s v="23"/>
    <s v="Si"/>
    <s v="0,8"/>
    <s v="No"/>
    <s v="Si"/>
    <s v="Si"/>
    <s v="0 "/>
    <s v="2"/>
    <s v="20250625A100297"/>
    <s v="4"/>
    <n v="16400011131"/>
    <s v="Si"/>
    <s v="No"/>
    <s v="Si"/>
    <s v="Si"/>
    <d v="2026-04-30T00:00:00"/>
    <m/>
    <s v="Se modifica N° de dominio, a pedido de la empresa"/>
    <s v="EX-2026-20351836-   -GCABA-DGGSM"/>
    <m/>
    <s v="Modif"/>
    <x v="1"/>
  </r>
  <r>
    <s v="30-54650008-6"/>
    <s v="LA NUEVA METROPOL S.A.T.A.C.I."/>
    <s v="SP"/>
    <x v="22"/>
    <x v="2280"/>
    <x v="282"/>
    <n v="2026"/>
    <s v="GNC"/>
    <s v="KING LONG"/>
    <s v="XMQ6127G"/>
    <s v="LA6C3K1G5TB102047"/>
    <n v="3"/>
    <s v="Bajo"/>
    <s v="KING LONG"/>
    <s v="M3"/>
    <s v="YUCHAI"/>
    <s v="MM9QAS50048"/>
    <s v="GNC"/>
    <n v="23"/>
    <s v="Si"/>
    <n v="0.8"/>
    <s v="No"/>
    <s v="Si"/>
    <s v="Si"/>
    <n v="0"/>
    <n v="2"/>
    <s v="20250416A10068"/>
    <n v="4"/>
    <n v="16400010722"/>
    <s v="Si"/>
    <s v="No"/>
    <s v="Si"/>
    <s v="Si"/>
    <d v="2026-04-30T00:00:00"/>
    <m/>
    <s v="Se modifica N° de dominio, a pedido de la empresa"/>
    <s v="EX-2026-20351071-   -GCABA-DGGSM"/>
    <m/>
    <s v="Modif"/>
    <x v="1"/>
  </r>
  <r>
    <s v="30-54650008-6"/>
    <s v="LA NUEVA METROPOL S.A.T.A.C.I."/>
    <s v="SP"/>
    <x v="22"/>
    <x v="2281"/>
    <x v="1"/>
    <n v="2026"/>
    <s v="GNC"/>
    <s v="KING LONG"/>
    <s v="XMQ6127G"/>
    <s v="LA6C3K1G7TB101949"/>
    <n v="3"/>
    <s v="Bajo"/>
    <s v="KING LONG"/>
    <s v="M3"/>
    <s v="YUCHAI"/>
    <s v="MM9QAS50055"/>
    <s v="GNC"/>
    <n v="23"/>
    <s v="Si"/>
    <n v="0.8"/>
    <s v="No"/>
    <s v="Si"/>
    <s v="Si"/>
    <n v="0"/>
    <n v="2"/>
    <s v="20250625A100055"/>
    <n v="4"/>
    <n v="16400011946"/>
    <s v="Si"/>
    <s v="No"/>
    <s v="Si"/>
    <s v="Si"/>
    <d v="2026-04-30T00:00:00"/>
    <m/>
    <s v="Se modifica N° de dominio, a pedido de la empresa"/>
    <s v="EX-2026-20580929-   -GCABA-DGGSM"/>
    <s v=" "/>
    <s v="Modif"/>
    <x v="1"/>
  </r>
  <r>
    <s v="30-54650008-6"/>
    <s v="LA NUEVA METROPOL S.A.T.A.C.I."/>
    <s v="SP"/>
    <x v="22"/>
    <x v="2282"/>
    <x v="6"/>
    <n v="2026"/>
    <s v="GNC"/>
    <s v="KING LONG"/>
    <s v="XMQ6127G"/>
    <s v="LA6C3K1G9TB102035 "/>
    <n v="3"/>
    <s v="Bajo"/>
    <s v="KING LONG "/>
    <s v="M3"/>
    <s v="YUCHAI"/>
    <s v="MM9QAS50050 "/>
    <s v="GNC"/>
    <n v="23"/>
    <s v="Si"/>
    <n v="0.8"/>
    <s v="No"/>
    <s v="Si "/>
    <s v="Si"/>
    <n v="0"/>
    <n v="2"/>
    <s v="20250625A100235 "/>
    <n v="4"/>
    <n v="16400010521"/>
    <s v="Si"/>
    <s v="No"/>
    <s v="Si"/>
    <s v="Si"/>
    <d v="2026-04-30T00:00:00"/>
    <m/>
    <s v="Se modifica N° de dominio, a pedido de la empresa"/>
    <s v="EX-2026-20581280-   -GCABA-DGGSM"/>
    <s v=" "/>
    <s v="Modif"/>
    <x v="1"/>
  </r>
  <r>
    <s v="30-54650008-6"/>
    <s v="LA NUEVA METROPOL S.A.T.A.C.I."/>
    <s v="SP"/>
    <x v="22"/>
    <x v="2283"/>
    <x v="317"/>
    <n v="2026"/>
    <s v="GNC"/>
    <s v="KING LONG"/>
    <s v="XMQ6127G"/>
    <s v="LA6C3K1GXTB102030"/>
    <s v="3"/>
    <s v="Bajo"/>
    <s v="KING LONG"/>
    <s v="M3"/>
    <s v="YUCHAI"/>
    <s v="MM9QAS50114"/>
    <s v="GNC"/>
    <s v="23"/>
    <s v="Si"/>
    <s v="0,8"/>
    <s v="No"/>
    <s v="Si"/>
    <s v="Si"/>
    <s v="0 "/>
    <s v="2"/>
    <s v="20250416A10109"/>
    <s v="4"/>
    <n v="16400010210"/>
    <s v="Si"/>
    <s v="No"/>
    <s v="Si"/>
    <s v="Si"/>
    <d v="2026-04-30T00:00:00"/>
    <m/>
    <s v="Se modifica N° de dominio, a pedido de la empresa"/>
    <s v="EX-2026-20351498-   -GCABA-DGGSM"/>
    <m/>
    <s v="Modif"/>
    <x v="1"/>
  </r>
  <r>
    <s v="30-54577585-5"/>
    <s v="TRANSPORTES AUTOMOTORES RIACHUELO S.A."/>
    <s v="SP"/>
    <x v="4"/>
    <x v="2284"/>
    <x v="54"/>
    <s v="2016"/>
    <s v="GO "/>
    <s v="AGRALE "/>
    <s v="MT 15.0 LE V 5500 "/>
    <s v="8BBC59B1AHM002284 "/>
    <s v="2"/>
    <s v="Bajo"/>
    <s v="TODO BUS "/>
    <s v="M3 "/>
    <s v="CUMMINS "/>
    <s v="36533510 "/>
    <s v="E5 "/>
    <s v="25"/>
    <s v="Si"/>
    <s v="0,6 "/>
    <s v="No"/>
    <s v="Si"/>
    <s v="Si"/>
    <n v="0"/>
    <n v="4"/>
    <s v="0 "/>
    <s v="4"/>
    <s v="840000009206"/>
    <s v="No"/>
    <s v="No"/>
    <s v="No"/>
    <s v="Si"/>
    <d v="2026-04-30T00:00:00"/>
    <m/>
    <m/>
    <s v="EX-2026-20478363- -GCABA-DGGSM"/>
    <m/>
    <s v="Alta"/>
    <x v="1"/>
  </r>
  <r>
    <s v="30-54577585-5"/>
    <s v="TRANSPORTES AUTOMOTORES RIACHUELO S.A."/>
    <s v="SP"/>
    <x v="4"/>
    <x v="2285"/>
    <x v="549"/>
    <s v="2016"/>
    <s v="GO "/>
    <s v="AGRALE "/>
    <s v="MT 17.0 LE V 6000 "/>
    <s v="8BBC67B1AGM000777 "/>
    <s v="3"/>
    <s v="Bajo"/>
    <s v="TODO BUS "/>
    <s v="M3 "/>
    <s v="CUMMINS "/>
    <s v="36533509 "/>
    <s v="E5 "/>
    <s v="28"/>
    <s v="Si"/>
    <s v="0,6 "/>
    <s v="No"/>
    <s v="Si"/>
    <s v="Si"/>
    <n v="0"/>
    <n v="4"/>
    <s v="0 "/>
    <s v="4"/>
    <s v="303030303500"/>
    <s v="No"/>
    <s v="No"/>
    <s v="No"/>
    <s v="Si"/>
    <d v="2026-04-30T00:00:00"/>
    <m/>
    <m/>
    <s v="EX-2026-20482250- -GCABA-DGGSM"/>
    <m/>
    <s v="Alta"/>
    <x v="1"/>
  </r>
  <r>
    <s v="30-54577585-5"/>
    <s v="TRANSPORTES AUTOMOTORES RIACHUELO S.A."/>
    <s v="SP"/>
    <x v="4"/>
    <x v="2286"/>
    <x v="556"/>
    <s v="2016"/>
    <s v="GO"/>
    <s v="AGRALE"/>
    <s v="MT 17.0 LE V 6000"/>
    <s v="8BBC67B1AGM000759"/>
    <s v="3"/>
    <s v="Bajo"/>
    <s v="TODO BUS"/>
    <s v="M3"/>
    <s v="CUMMINS"/>
    <s v="36532883"/>
    <s v="E5"/>
    <s v="28"/>
    <s v="Si"/>
    <s v="0,6"/>
    <s v="No"/>
    <s v="Si"/>
    <s v="Si"/>
    <n v="0"/>
    <n v="4"/>
    <s v="0"/>
    <s v="4"/>
    <s v="303030333900"/>
    <s v="No"/>
    <s v="No"/>
    <s v="No"/>
    <s v="Si"/>
    <d v="2026-04-30T00:00:00"/>
    <m/>
    <m/>
    <s v=" EX-2026-20486123- -GCABA-DGGSM"/>
    <m/>
    <s v="Alta"/>
    <x v="1"/>
  </r>
  <r>
    <s v="30-54577585-5"/>
    <s v="TRANSPORTES AUTOMOTORES RIACHUELO S.A."/>
    <s v="SP"/>
    <x v="4"/>
    <x v="2287"/>
    <x v="568"/>
    <n v="2016"/>
    <s v="GO"/>
    <s v="AGRALE"/>
    <s v="MT 15.0 LE V 5500"/>
    <s v="8BBC59B1AHM002350"/>
    <n v="2"/>
    <s v="Bajo"/>
    <s v="TODO BUS"/>
    <s v="M3"/>
    <s v="CUMMINS"/>
    <n v="36537430"/>
    <s v="E5"/>
    <n v="25"/>
    <s v="Si"/>
    <n v="0.6"/>
    <s v="No"/>
    <s v="Si"/>
    <s v="Si"/>
    <n v="0"/>
    <n v="4"/>
    <n v="0"/>
    <n v="4"/>
    <s v="303030343800"/>
    <s v="No"/>
    <s v="No"/>
    <s v="No"/>
    <s v="Si"/>
    <d v="2026-04-30T00:00:00"/>
    <m/>
    <m/>
    <s v="EX-2026-20512717- -GCABA-DGGSM"/>
    <m/>
    <s v="Alta"/>
    <x v="1"/>
  </r>
  <r>
    <s v="30-54622520-4"/>
    <s v="LÍNEA 102 - SARGENTO CABRAL S.A."/>
    <s v="SP"/>
    <x v="2"/>
    <x v="1916"/>
    <x v="81"/>
    <n v="2017"/>
    <s v="GO"/>
    <s v="MERCEDES BENZ"/>
    <s v="MT 17.0 LE V 6000 6.7 5 226 AUTR"/>
    <s v="8BBC67B1AJM000977"/>
    <n v="3"/>
    <s v="Bajo"/>
    <s v="TODO BUS"/>
    <s v="M3"/>
    <s v="MERCEDES BENZ"/>
    <n v="36559705"/>
    <s v="E3"/>
    <n v="28"/>
    <s v="Si"/>
    <n v="0.6"/>
    <s v="No"/>
    <s v="Si"/>
    <s v="Si"/>
    <n v="0"/>
    <n v="1"/>
    <n v="3014"/>
    <n v="6"/>
    <s v="403033363014"/>
    <s v="Si"/>
    <s v="No"/>
    <s v="No"/>
    <s v="Si"/>
    <d v="2026-04-30T00:00:00"/>
    <m/>
    <s v="Se modifican datos a pedido de la empresa"/>
    <s v="EX-2026-20316326- -GCABA-DGGS"/>
    <m/>
    <s v="Modif"/>
    <x v="1"/>
  </r>
  <r>
    <s v="30-54657207-9"/>
    <s v="NUEVOS RUMBOS S.A."/>
    <s v="SP"/>
    <x v="26"/>
    <x v="1892"/>
    <x v="164"/>
    <n v="2016"/>
    <s v="GO"/>
    <s v="MERCEDES BENZ"/>
    <s v="OH 1721 L-SB/62"/>
    <s v="8AB368187GA146123"/>
    <n v="3"/>
    <s v="Bajo"/>
    <s v="METALPAR"/>
    <s v="M3"/>
    <s v="MERCEDES BENZ"/>
    <s v="924996U1171747"/>
    <s v="E5"/>
    <n v="29"/>
    <s v="Si"/>
    <n v="0.5"/>
    <s v="No"/>
    <s v="Si"/>
    <s v="Si"/>
    <n v="0"/>
    <n v="1"/>
    <n v="0"/>
    <n v="4"/>
    <s v="867806072326293"/>
    <s v="No"/>
    <s v="No"/>
    <s v="No"/>
    <s v="No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348"/>
    <x v="8"/>
    <n v="2021"/>
    <s v="GO"/>
    <s v="AGRALE"/>
    <s v="MT 17.0 LE 6000"/>
    <s v="8BBC67B1AMM001715"/>
    <n v="3"/>
    <s v="Bajo"/>
    <s v="MARCOPOLO"/>
    <s v="M3"/>
    <s v="CUMMINS"/>
    <n v="36678010"/>
    <s v="E5"/>
    <n v="27"/>
    <s v="Si"/>
    <n v="0.6"/>
    <s v="No"/>
    <s v="Si"/>
    <s v="Si"/>
    <n v="0"/>
    <n v="1"/>
    <s v="20250625A100248"/>
    <n v="4"/>
    <n v="16400010211"/>
    <s v="No"/>
    <s v="No"/>
    <s v="No"/>
    <s v="Si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1893"/>
    <x v="6"/>
    <n v="2016"/>
    <s v="GO"/>
    <s v="MERCEDES BENZ"/>
    <s v="OH 1721 L-SB/62"/>
    <s v="8AB368187GA146118"/>
    <n v="3"/>
    <s v="Bajo"/>
    <s v="METALPAR"/>
    <s v="M3"/>
    <s v="MERCEDES BENZ"/>
    <s v="924996U1171741"/>
    <s v="E5"/>
    <n v="29"/>
    <s v="Si"/>
    <n v="0.5"/>
    <s v="No"/>
    <s v="Si"/>
    <s v="Si"/>
    <n v="0"/>
    <n v="1"/>
    <n v="0"/>
    <n v="4"/>
    <s v="867806072336672"/>
    <s v="No"/>
    <s v="No"/>
    <s v="No"/>
    <s v="No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350"/>
    <x v="44"/>
    <n v="2021"/>
    <s v="GO"/>
    <s v="AGRALE"/>
    <s v="MT 17.0 LE 6000"/>
    <s v="8BBC67B1AMM001714"/>
    <n v="3"/>
    <s v="Bajo"/>
    <s v="MARCOPOLO"/>
    <s v="M3"/>
    <s v="CUMMINS"/>
    <n v="36678011"/>
    <s v="E5"/>
    <n v="27"/>
    <s v="Si"/>
    <n v="0.6"/>
    <s v="No"/>
    <s v="Si"/>
    <s v="Si"/>
    <n v="0"/>
    <n v="1"/>
    <s v="20250625A100249"/>
    <n v="4"/>
    <n v="16400012309"/>
    <s v="No"/>
    <s v="No"/>
    <s v="No"/>
    <s v="Si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351"/>
    <x v="184"/>
    <n v="2021"/>
    <s v="GO"/>
    <s v="AGRALE"/>
    <s v="MT 17.0 LE 6000"/>
    <s v="8BBC67B1AMM001716"/>
    <n v="3"/>
    <s v="Bajo"/>
    <s v="MARCOPOLO"/>
    <s v="M3"/>
    <s v="CUMMINS"/>
    <n v="36682758"/>
    <s v="E5"/>
    <n v="27"/>
    <s v="Si"/>
    <n v="0.6"/>
    <s v="No"/>
    <s v="Si"/>
    <s v="Si"/>
    <n v="0"/>
    <n v="1"/>
    <s v="20250625A100134"/>
    <n v="4"/>
    <n v="16400010937"/>
    <s v="No"/>
    <s v="No"/>
    <s v="No"/>
    <s v="Si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361"/>
    <x v="293"/>
    <n v="2021"/>
    <s v="GO"/>
    <s v="AGRALE"/>
    <s v="MT 17.0 LE 6000"/>
    <s v="8BBC67B1ANM001906"/>
    <n v="3"/>
    <s v="Bajo"/>
    <s v="MARCOPOLO"/>
    <s v="M3"/>
    <s v="CUMMINS"/>
    <n v="36721385"/>
    <s v="E5"/>
    <n v="27"/>
    <s v="Si"/>
    <n v="0.6"/>
    <s v="No"/>
    <s v="Si"/>
    <s v="Si"/>
    <n v="0"/>
    <n v="1"/>
    <s v="20250730A100282"/>
    <n v="4"/>
    <n v="16400015499"/>
    <s v="No"/>
    <s v="No"/>
    <s v="No"/>
    <s v="Si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375"/>
    <x v="59"/>
    <n v="2019"/>
    <s v="GO"/>
    <s v="MERCEDES BENZ"/>
    <s v="OH 1721 L-SB/62"/>
    <s v="8AB368187KA149510"/>
    <n v="3"/>
    <s v="Bajo"/>
    <s v="AUTOBUS"/>
    <s v="M3"/>
    <s v="MERCEDES BENZ"/>
    <s v="RPA673435"/>
    <s v="E5"/>
    <n v="26"/>
    <s v="Si"/>
    <n v="0.5"/>
    <s v="No"/>
    <s v="Si"/>
    <s v="Si"/>
    <n v="0"/>
    <n v="1"/>
    <s v="20250730A100096"/>
    <n v="4"/>
    <n v="16400015551"/>
    <s v="No"/>
    <s v="No"/>
    <s v="No"/>
    <s v="Si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1894"/>
    <x v="511"/>
    <n v="2017"/>
    <s v="GO"/>
    <s v="MERCEDES BENZ"/>
    <s v="OH 1721 L-SB/62"/>
    <s v="8AB368187HA146751"/>
    <n v="3"/>
    <s v="Bajo"/>
    <s v="METALPAR"/>
    <s v="M3"/>
    <s v="MERCEDES BENZ"/>
    <s v="924996U1186208"/>
    <s v="E5"/>
    <n v="29"/>
    <s v="Si"/>
    <n v="0.5"/>
    <s v="No"/>
    <s v="Si"/>
    <s v="Si"/>
    <n v="0"/>
    <n v="1"/>
    <n v="0"/>
    <n v="4"/>
    <s v="867806072264056"/>
    <s v="No"/>
    <s v="No"/>
    <s v="No"/>
    <s v="No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1895"/>
    <x v="404"/>
    <n v="2017"/>
    <s v="GO"/>
    <s v="MERCEDES BENZ"/>
    <s v="OH 1721 L-SB/62"/>
    <s v="8AB368187HA146597"/>
    <n v="3"/>
    <s v="Bajo"/>
    <s v="METALPAR"/>
    <s v="M3"/>
    <s v="MERCEDES BENZ"/>
    <s v="924996U1185168"/>
    <s v="E5"/>
    <n v="29"/>
    <s v="Si"/>
    <n v="0.5"/>
    <s v="No"/>
    <s v="Si"/>
    <s v="Si"/>
    <n v="0"/>
    <n v="1"/>
    <n v="0"/>
    <n v="4"/>
    <s v="867806072282439"/>
    <s v="No"/>
    <s v="No"/>
    <s v="No"/>
    <s v="No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1896"/>
    <x v="318"/>
    <n v="2017"/>
    <s v="GO"/>
    <s v="MERCEDES BENZ"/>
    <s v="OH 1721 L-SB/62"/>
    <s v="8AB368187HA146592"/>
    <n v="3"/>
    <s v="Bajo"/>
    <s v="METALPAR"/>
    <s v="M3"/>
    <s v="MERCEDES BENZ"/>
    <s v="924996U1185210"/>
    <s v="E5"/>
    <n v="29"/>
    <s v="Si"/>
    <n v="0.5"/>
    <s v="No"/>
    <s v="Si"/>
    <s v="Si"/>
    <n v="0"/>
    <n v="1"/>
    <n v="0"/>
    <n v="4"/>
    <s v="867806072326111"/>
    <s v="No"/>
    <s v="No"/>
    <s v="No"/>
    <s v="No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1897"/>
    <x v="351"/>
    <n v="2017"/>
    <s v="GO"/>
    <s v="MERCEDES BENZ"/>
    <s v="OH 1721 L-SB/62"/>
    <s v="8AB368187HA146591"/>
    <n v="3"/>
    <s v="Bajo"/>
    <s v="METALPAR"/>
    <s v="M3"/>
    <s v="MERCEDES BENZ"/>
    <s v="924996U1185683"/>
    <s v="E5"/>
    <n v="29"/>
    <s v="Si"/>
    <n v="0.5"/>
    <s v="No"/>
    <s v="Si"/>
    <s v="Si"/>
    <n v="0"/>
    <n v="1"/>
    <n v="0"/>
    <n v="4"/>
    <s v="866496076124562"/>
    <s v="No"/>
    <s v="No"/>
    <s v="No"/>
    <s v="No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1898"/>
    <x v="174"/>
    <n v="2017"/>
    <s v="GO"/>
    <s v="MERCEDES BENZ"/>
    <s v="OH 1721 L-SB/62"/>
    <s v="8AB368187HA146577"/>
    <n v="3"/>
    <s v="Bajo"/>
    <s v="METALPAR"/>
    <s v="M3"/>
    <s v="MERCEDES BENZ"/>
    <s v="924996U1182964"/>
    <s v="E5"/>
    <n v="29"/>
    <s v="Si"/>
    <n v="0.5"/>
    <s v="No"/>
    <s v="Si"/>
    <s v="Si"/>
    <n v="0"/>
    <n v="1"/>
    <n v="0"/>
    <n v="4"/>
    <s v="867806072339056"/>
    <s v="No"/>
    <s v="No"/>
    <s v="No"/>
    <s v="No"/>
    <d v="2026-04-30T00:00:00"/>
    <m/>
    <s v="Se modifican datos a pedido de la empresa"/>
    <s v=" EX-2026-20419207- -GCABA-DGGSM"/>
    <m/>
    <s v="Modif"/>
    <x v="1"/>
  </r>
  <r>
    <s v="30-54657207-9"/>
    <s v="NUEVOS RUMBOS S.A."/>
    <s v="SP"/>
    <x v="26"/>
    <x v="1899"/>
    <x v="63"/>
    <n v="2017"/>
    <s v="GO"/>
    <s v="MERCEDES BENZ"/>
    <s v="O 500 U 1826/59"/>
    <s v="9BM382189HB040047"/>
    <n v="3"/>
    <s v="Bajo"/>
    <s v="METALPAR"/>
    <s v="M3"/>
    <s v="MERCEDES BENZ"/>
    <s v="926996U1181628"/>
    <s v="E5"/>
    <n v="27"/>
    <s v="Si"/>
    <n v="0.6"/>
    <s v="No"/>
    <s v="Si"/>
    <s v="Si"/>
    <n v="0"/>
    <n v="1"/>
    <n v="0"/>
    <n v="4"/>
    <s v="867806072187950"/>
    <s v="No"/>
    <s v="No"/>
    <s v="No"/>
    <s v="No"/>
    <d v="2026-04-30T00:00:00"/>
    <m/>
    <s v="Se modifican datos a pedido de la empresa"/>
    <s v=" EX-2026-20419207- -GCABA-DGGSM"/>
    <m/>
    <s v="Modif"/>
    <x v="1"/>
  </r>
  <r>
    <s v="30-54650008-6"/>
    <s v="LA NUEVA METROPOL S.A.T.A.C.I."/>
    <s v="SP"/>
    <x v="18"/>
    <x v="2288"/>
    <x v="590"/>
    <n v="2026"/>
    <s v="GNC"/>
    <s v="KING LONG"/>
    <s v="XMQ6127G"/>
    <s v="LA6C3K1G2TB102085"/>
    <s v="3"/>
    <s v="Bajo"/>
    <s v="KING LONG"/>
    <s v="M3"/>
    <s v="YUCHAI"/>
    <s v="MM9QAS50016"/>
    <s v="GNC"/>
    <s v="23"/>
    <s v="Si "/>
    <n v="0.8"/>
    <s v="No"/>
    <s v="Si "/>
    <s v="Si "/>
    <n v="0"/>
    <s v="2"/>
    <s v="20250625A100053"/>
    <s v="4"/>
    <n v="16400011643"/>
    <s v="Si"/>
    <s v="No"/>
    <s v="Si"/>
    <s v="Si"/>
    <d v="2026-04-30T00:00:00"/>
    <m/>
    <s v="Se modifica N° de dominio, a pedido de la empresa"/>
    <s v="EX-2026-20354939-   -GCABA-DGGSM"/>
    <m/>
    <s v="Modif"/>
    <x v="1"/>
  </r>
  <r>
    <s v="30-54650008-6"/>
    <s v="LA NUEVA METROPOL S.A.T.A.C.I."/>
    <s v="SP"/>
    <x v="18"/>
    <x v="2289"/>
    <x v="592"/>
    <n v="2026"/>
    <s v="GNC"/>
    <s v="KING LONG"/>
    <s v="XMQ6127G"/>
    <s v="LA6C3K1G3TB102077"/>
    <n v="3"/>
    <s v="Bajo"/>
    <s v="KING LONG"/>
    <s v="M3"/>
    <s v="YUCHAI"/>
    <s v="MM9QAS50102"/>
    <s v="GNC"/>
    <n v="23"/>
    <s v="Si"/>
    <n v="0.8"/>
    <s v="No"/>
    <s v="Si"/>
    <s v="Si"/>
    <n v="0"/>
    <n v="2"/>
    <s v="20250625A100100"/>
    <n v="4"/>
    <n v="16400010196"/>
    <s v="Si"/>
    <s v="No"/>
    <s v="Si"/>
    <s v="Si"/>
    <d v="2026-04-30T00:00:00"/>
    <m/>
    <s v="Se modifica N° de dominio, a pedido de la empresa"/>
    <s v="EX-2026-20576064-   -GCABA-DGGSM"/>
    <m/>
    <s v="Modif"/>
    <x v="1"/>
  </r>
  <r>
    <s v="30-54650008-6"/>
    <s v="LA NUEVA METROPOL S.A.T.A.C.I."/>
    <s v="SP"/>
    <x v="18"/>
    <x v="2290"/>
    <x v="595"/>
    <n v="2026"/>
    <s v="GNC"/>
    <s v="KING LONG"/>
    <s v="XMQ6127G"/>
    <s v="LA6C3K1G5TB101996"/>
    <n v="3"/>
    <s v="Bajo"/>
    <s v="KING LONG"/>
    <s v="M3"/>
    <s v="YUCHAI"/>
    <s v="MM9QAS50085"/>
    <s v="GNC"/>
    <n v="23"/>
    <s v="Si"/>
    <n v="0.8"/>
    <s v="No"/>
    <s v="Si"/>
    <s v="Si"/>
    <n v="0"/>
    <n v="2"/>
    <s v="20250625A100003"/>
    <n v="4"/>
    <n v="16400010747"/>
    <s v="Si"/>
    <s v="No"/>
    <s v="Si"/>
    <s v="Si"/>
    <d v="2026-04-30T00:00:00"/>
    <m/>
    <s v="Se modifica N° de dominio, a pedido de la empresa"/>
    <s v="EX-2026-20572954-   -GCABA-DGGSM"/>
    <m/>
    <s v="Modif"/>
    <x v="1"/>
  </r>
  <r>
    <s v="30-54650008-6"/>
    <s v="LA NUEVA METROPOL S.A.T.A.C.I."/>
    <s v="SP"/>
    <x v="18"/>
    <x v="2291"/>
    <x v="597"/>
    <n v="2026"/>
    <s v="GNC"/>
    <s v="KING LONG"/>
    <s v="XMQ6127G"/>
    <s v="LA6C3K1G5TB102002 "/>
    <s v="3"/>
    <s v="Bajo"/>
    <s v="KING LONG "/>
    <s v="M3"/>
    <s v="YUCHAI"/>
    <s v="MM9QAS50123 "/>
    <s v="GNC"/>
    <s v="23"/>
    <s v="Si"/>
    <s v="0,8"/>
    <s v="No "/>
    <s v="Si "/>
    <s v="Si "/>
    <n v="0"/>
    <s v="2"/>
    <s v="20250625A100193 "/>
    <s v="4"/>
    <s v="16400010903"/>
    <s v="Si"/>
    <s v="No"/>
    <s v="Si"/>
    <s v="Si"/>
    <d v="2026-04-30T00:00:00"/>
    <m/>
    <s v="Se modifica N° de dominio, a pedido de la empresa"/>
    <s v="EX-2026-20572387-   -GCABA-DGGSM"/>
    <m/>
    <s v="Modif"/>
    <x v="1"/>
  </r>
  <r>
    <s v="30-54650008-6"/>
    <s v="LA NUEVA METROPOL S.A.T.A.C.I."/>
    <s v="SP"/>
    <x v="18"/>
    <x v="2292"/>
    <x v="607"/>
    <n v="2026"/>
    <s v="GNC"/>
    <s v="KING LONG"/>
    <s v="XMQ6127G"/>
    <s v="LA6C3K1G7TB101997"/>
    <n v="3"/>
    <s v="Bajo"/>
    <s v="KING LONG"/>
    <s v="M3"/>
    <s v="YUCHAI"/>
    <s v="MM9QAS50100"/>
    <s v="GNC"/>
    <n v="23"/>
    <s v="Si"/>
    <n v="0.8"/>
    <s v="No"/>
    <s v="Si"/>
    <s v="Si"/>
    <n v="0"/>
    <n v="2"/>
    <s v="20250625A100273"/>
    <n v="4"/>
    <n v="16400012022"/>
    <s v="Si"/>
    <s v="No"/>
    <s v="Si"/>
    <s v="Si"/>
    <d v="2026-04-30T00:00:00"/>
    <m/>
    <s v="Se modifica N° de dominio, a pedido de la empresa"/>
    <s v="EX-2026-20573807-   -GCABA-DGGSM"/>
    <m/>
    <s v="Modif"/>
    <x v="1"/>
  </r>
  <r>
    <s v="30-54650008-6"/>
    <s v="LA NUEVA METROPOL S.A.T.A.C.I."/>
    <s v="SP"/>
    <x v="18"/>
    <x v="2293"/>
    <x v="613"/>
    <n v="2026"/>
    <s v="GNC "/>
    <s v="KING LONG"/>
    <s v="XMQ6127G"/>
    <s v="LA6C3K1G7TB102003 "/>
    <n v="3"/>
    <s v="Bajo"/>
    <s v="KING LONG "/>
    <s v="M3 "/>
    <s v="YUCHAI"/>
    <s v="MM9QAS50126 "/>
    <s v="GNC"/>
    <n v="23"/>
    <s v="Si"/>
    <n v="0.8"/>
    <s v="No"/>
    <s v="Si"/>
    <s v="Si"/>
    <n v="0"/>
    <n v="2"/>
    <s v="20250625A100004 "/>
    <n v="4"/>
    <n v="16400011033"/>
    <s v="Si"/>
    <s v="No"/>
    <s v="Si"/>
    <s v="Si"/>
    <d v="2026-04-30T00:00:00"/>
    <m/>
    <s v="Se modifica N° de dominio, a pedido de la empresa"/>
    <s v="EX-2026-20352830-   -GCABA-DGGSM"/>
    <m/>
    <s v="Modif"/>
    <x v="1"/>
  </r>
  <r>
    <s v="30-54650008-6"/>
    <s v="LA NUEVA METROPOL S.A.T.A.C.I."/>
    <s v="SP"/>
    <x v="18"/>
    <x v="2294"/>
    <x v="614"/>
    <n v="2026"/>
    <s v="GNC"/>
    <s v="KING LONG"/>
    <s v="XMQ6127G"/>
    <s v="LA6C3K1G6TB102087"/>
    <n v="3"/>
    <s v="Bajo"/>
    <s v="KING LONG"/>
    <s v="M3"/>
    <s v="YUCHAI"/>
    <s v="MM9QAS50101"/>
    <s v="GNC"/>
    <n v="23"/>
    <s v="Si"/>
    <n v="0.8"/>
    <s v="No"/>
    <s v="Si"/>
    <s v="Si"/>
    <n v="0"/>
    <n v="2"/>
    <s v="20250625A100062"/>
    <n v="4"/>
    <n v="16400010829"/>
    <s v="Si"/>
    <s v="No"/>
    <s v="Si"/>
    <s v="Si"/>
    <d v="2026-04-30T00:00:00"/>
    <m/>
    <s v="Se modifica N° de dominio, a pedido de la empresa"/>
    <s v="EX-2026-10014482- -GCABA-DGGSM"/>
    <m/>
    <s v="Modif"/>
    <x v="1"/>
  </r>
  <r>
    <s v="30-54650008-6"/>
    <s v="LA NUEVA METROPOL S.A.T.A.C.I."/>
    <s v="SP"/>
    <x v="18"/>
    <x v="2295"/>
    <x v="806"/>
    <n v="2026"/>
    <s v="GNC"/>
    <s v="KING LONG"/>
    <s v="XMQ6127G"/>
    <s v="LA6C3K1G9TB102066"/>
    <n v="3"/>
    <s v="Bajo"/>
    <s v="KING LONG"/>
    <s v="M3"/>
    <s v="YUCHAI"/>
    <s v="MM9QAS50106"/>
    <s v="GNC"/>
    <n v="23"/>
    <s v="Si"/>
    <n v="0.8"/>
    <s v="No"/>
    <s v="Si"/>
    <s v="Si"/>
    <n v="0"/>
    <n v="2"/>
    <s v="20250625A100170"/>
    <n v="4"/>
    <n v="16400011006"/>
    <s v="Si"/>
    <s v="No"/>
    <s v="Si"/>
    <s v="Si"/>
    <d v="2026-04-30T00:00:00"/>
    <m/>
    <s v="Se modifica N° de dominio, a pedido de la empresa"/>
    <s v="EX-2026-20355262-   -GCABA-DGGSM"/>
    <m/>
    <s v="Modif"/>
    <x v="1"/>
  </r>
  <r>
    <s v="30-54650008-6"/>
    <s v="LA NUEVA METROPOL S.A.T.A.C.I."/>
    <s v="SP"/>
    <x v="18"/>
    <x v="2296"/>
    <x v="861"/>
    <n v="2026"/>
    <s v="GNC"/>
    <s v="KING LONG"/>
    <s v="XMQ6127G"/>
    <s v="LA6C3K1G1TB101994"/>
    <n v="3"/>
    <s v="Bajo"/>
    <s v="KING LONG"/>
    <s v="M3"/>
    <s v="YUCHAI"/>
    <s v="MM9QAS50121"/>
    <s v="GNC"/>
    <n v="23"/>
    <s v="Si"/>
    <n v="0.8"/>
    <s v="No"/>
    <s v="Si"/>
    <s v="Si"/>
    <n v="0"/>
    <n v="2"/>
    <s v="20250625A100284"/>
    <n v="4"/>
    <n v="16400011001"/>
    <s v="Si"/>
    <s v="No"/>
    <s v="Si"/>
    <s v="Si"/>
    <d v="2026-04-30T00:00:00"/>
    <m/>
    <s v="Se modifica N° de dominio, a pedido de la empresa"/>
    <s v="EX-2026-20353979-   -GCABA-DGGSM"/>
    <m/>
    <s v="Modif"/>
    <x v="1"/>
  </r>
  <r>
    <s v="30-54650008-6"/>
    <s v="LA NUEVA METROPOL S.A.T.A.C.I."/>
    <s v="SP"/>
    <x v="18"/>
    <x v="2297"/>
    <x v="717"/>
    <n v="2026"/>
    <s v="GNC"/>
    <s v="KING LONG"/>
    <s v="XMQ6127G"/>
    <s v="LA6C3K1G7TB102096"/>
    <n v="3"/>
    <s v="Bajo"/>
    <s v="KING LONG"/>
    <s v="M3"/>
    <s v="YUCHAI"/>
    <s v="MM9QAS50021"/>
    <s v="GNC"/>
    <n v="23"/>
    <s v="Si"/>
    <n v="0.8"/>
    <s v="No"/>
    <s v="Si"/>
    <s v="Si"/>
    <n v="0"/>
    <n v="2"/>
    <s v="20250625A100074"/>
    <n v="4"/>
    <n v="16400010866"/>
    <s v="Si"/>
    <s v="No"/>
    <s v="Si"/>
    <s v="Si"/>
    <d v="2026-04-30T00:00:00"/>
    <m/>
    <s v="Se modifica N° de dominio, a pedido de la empresa"/>
    <s v="EX-2026-20576635-   -GCABA-DGGSM"/>
    <m/>
    <s v="Modif"/>
    <x v="1"/>
  </r>
  <r>
    <s v="30-54650008-6"/>
    <s v="LA NUEVA METROPOL S.A.T.A.C.I."/>
    <s v="SP"/>
    <x v="18"/>
    <x v="2298"/>
    <x v="626"/>
    <n v="2026"/>
    <s v="GNC "/>
    <s v="KING LONG"/>
    <s v="XMQ6127G"/>
    <s v="LA6C3K1G9TB102004 "/>
    <s v="3"/>
    <s v="Bajo"/>
    <s v="KING LONG "/>
    <s v="M3 "/>
    <s v="YUCHAI"/>
    <s v="MM9QAS50122 "/>
    <s v="GNC"/>
    <s v="23"/>
    <s v="Si"/>
    <s v="0,8 "/>
    <s v="No"/>
    <s v="Si"/>
    <s v="Si"/>
    <s v="0 "/>
    <s v="2"/>
    <s v="20250625A100007 "/>
    <s v="4"/>
    <s v="16400010517"/>
    <s v="Si"/>
    <s v="No"/>
    <s v="Si"/>
    <s v="Si"/>
    <d v="2026-04-30T00:00:00"/>
    <m/>
    <s v="Se modifica N° de dominio, a pedido de la empresa"/>
    <s v="EX-2026-20352542-   -GCABA-DGGSM"/>
    <m/>
    <s v="Modif"/>
    <x v="1"/>
  </r>
  <r>
    <s v="30-54650008-6"/>
    <s v="LA NUEVA METROPOL S.A.T.A.C.I."/>
    <s v="SP"/>
    <x v="18"/>
    <x v="2299"/>
    <x v="85"/>
    <n v="2026"/>
    <s v="GNC"/>
    <s v="KING LONG"/>
    <s v="XMQ6127G"/>
    <s v="LA6C3K1G9TB102021"/>
    <n v="3"/>
    <s v="Bajo"/>
    <s v="KING LONG"/>
    <s v="M3"/>
    <s v="YUCHAI"/>
    <s v="MM9QAS50146"/>
    <s v="GNC"/>
    <n v="23"/>
    <s v="Si"/>
    <n v="0.8"/>
    <s v="No"/>
    <s v="Si"/>
    <s v="Si"/>
    <n v="0"/>
    <n v="2"/>
    <s v="20250625A100207"/>
    <n v="4"/>
    <n v="16400011799"/>
    <s v="Si"/>
    <s v="No"/>
    <s v="Si"/>
    <s v="Si"/>
    <d v="2026-04-30T00:00:00"/>
    <m/>
    <s v="Se modifica N° de dominio, a pedido de la empresa"/>
    <s v="EX-2026-20353309-   -GCABA-DGGSM"/>
    <m/>
    <s v="Modif"/>
    <x v="1"/>
  </r>
  <r>
    <s v="30-54650008-6"/>
    <s v="LA NUEVA METROPOL S.A.T.A.C.I."/>
    <s v="SP"/>
    <x v="18"/>
    <x v="2300"/>
    <x v="78"/>
    <n v="2026"/>
    <s v="GNC "/>
    <s v="KING LONG"/>
    <s v="XMQ6127G"/>
    <s v="LA6C3K1G9TB102097 "/>
    <s v="3"/>
    <s v="Bajo"/>
    <s v="KING LONG "/>
    <s v="M3 "/>
    <s v="YUCHAI"/>
    <s v="MM9QAS50097 "/>
    <s v="GNC"/>
    <s v="23"/>
    <s v="Si"/>
    <s v="0,8 "/>
    <s v="No"/>
    <s v="Si"/>
    <s v="Si"/>
    <s v="0 "/>
    <s v="2"/>
    <s v="20250625A100173 "/>
    <s v="4"/>
    <s v="16400010849"/>
    <s v="Si"/>
    <s v="No"/>
    <s v="Si"/>
    <s v="Si"/>
    <d v="2026-04-30T00:00:00"/>
    <m/>
    <s v="Se modifica N° de dominio, a pedido de la empresa"/>
    <s v="EX-2026-20577121-   -GCABA-DGGSM"/>
    <m/>
    <s v="Modif"/>
    <x v="1"/>
  </r>
  <r>
    <s v="30-54650008-6"/>
    <s v="LA NUEVA METROPOL S.A.T.A.C.I."/>
    <s v="SP"/>
    <x v="18"/>
    <x v="2301"/>
    <x v="862"/>
    <n v="2026"/>
    <s v="GNC"/>
    <s v="KING LONG"/>
    <s v="XMQ6127G"/>
    <s v="LA6C3K1GXTB102061"/>
    <n v="3"/>
    <s v="Bajo"/>
    <s v="KING LONG"/>
    <s v="M3"/>
    <s v="YUCHAI "/>
    <s v="MM9QAS50084"/>
    <s v="GNC"/>
    <n v="23"/>
    <s v="Si"/>
    <n v="0.8"/>
    <s v="No"/>
    <s v="Si"/>
    <s v="Si"/>
    <n v="0"/>
    <n v="2"/>
    <s v="20250625A100111"/>
    <n v="4"/>
    <n v="16400011099"/>
    <s v="Si"/>
    <s v="No"/>
    <s v="Si"/>
    <s v="Si"/>
    <d v="2026-04-30T00:00:00"/>
    <m/>
    <s v="Se modifica N° de dominio, a pedido de la empresa"/>
    <s v="EX-2026-20354225-   -GCABA-DGGSM"/>
    <m/>
    <s v="Modif"/>
    <x v="1"/>
  </r>
  <r>
    <s v="30-54650008-6"/>
    <s v="LA NUEVA METROPOL S.A.T.A.C.I."/>
    <s v="SP"/>
    <x v="18"/>
    <x v="2302"/>
    <x v="87"/>
    <n v="2026"/>
    <s v="GNC"/>
    <s v="KING LONG"/>
    <s v="XMQ6127G"/>
    <s v="LA6C3K1G1TB102000"/>
    <n v="3"/>
    <s v="Bajo"/>
    <s v="KING LONG"/>
    <s v="M3"/>
    <s v="YUCHAI"/>
    <s v="MM9QAS50141"/>
    <s v="GNC"/>
    <n v="23"/>
    <s v="Si"/>
    <n v="0.8"/>
    <s v="No"/>
    <s v="Si"/>
    <s v="Si"/>
    <n v="0"/>
    <n v="2"/>
    <s v="20250625A100187"/>
    <n v="4"/>
    <n v="16400010224"/>
    <s v="Si"/>
    <s v="No"/>
    <s v="Si"/>
    <s v="Si"/>
    <d v="2026-04-30T00:00:00"/>
    <m/>
    <s v="Se modifica N° de dominio, a pedido de la empresa"/>
    <s v="EX-2026-20573358-   -GCABA-DGGSM"/>
    <m/>
    <s v="Modif"/>
    <x v="1"/>
  </r>
  <r>
    <s v="30-54650008-6"/>
    <s v="LA NUEVA METROPOL S.A.T.A.C.I."/>
    <s v="SP"/>
    <x v="18"/>
    <x v="2303"/>
    <x v="88"/>
    <n v="2026"/>
    <s v="GNC"/>
    <s v="KING LONG"/>
    <s v="XMQ6127G"/>
    <s v="LA6C3K1G8TB102074"/>
    <n v="3"/>
    <s v="Bajo"/>
    <s v="KING LONG"/>
    <s v="M3"/>
    <s v="YUCHAI "/>
    <s v="MM9QAS50039"/>
    <s v="GNC"/>
    <n v="23"/>
    <s v="Si"/>
    <n v="0.8"/>
    <s v="No"/>
    <s v="Si"/>
    <s v="Si"/>
    <n v="0"/>
    <n v="2"/>
    <s v="20250625A100234"/>
    <n v="4"/>
    <n v="16400010933"/>
    <s v="Si"/>
    <s v="No"/>
    <s v="Si"/>
    <s v="Si"/>
    <d v="2026-04-30T00:00:00"/>
    <m/>
    <s v="Se modifica N° de dominio, a pedido de la empresa"/>
    <s v="EX-2026-20354558-   -GCABA-DGGSM"/>
    <m/>
    <s v="Modif"/>
    <x v="1"/>
  </r>
  <r>
    <s v="30-54650008-6"/>
    <s v="LA NUEVA METROPOL S.A.T.A.C.I."/>
    <s v="SP"/>
    <x v="18"/>
    <x v="2304"/>
    <x v="28"/>
    <n v="2026"/>
    <s v="GNC"/>
    <s v="KING LONG"/>
    <s v="XMQ6127G"/>
    <s v="LA6C3K1G0TB101999"/>
    <n v="3"/>
    <s v="Bajo"/>
    <s v="KING LONG"/>
    <s v="M3"/>
    <s v="YUCHAI"/>
    <s v="MM9QAS50113"/>
    <s v="GNC"/>
    <n v="23"/>
    <s v="Si"/>
    <n v="0.8"/>
    <s v="No"/>
    <s v="Si"/>
    <s v="Si"/>
    <n v="0"/>
    <n v="2"/>
    <s v="20250625A100059"/>
    <n v="4"/>
    <n v="235058900537"/>
    <s v="Si"/>
    <s v="No"/>
    <s v="Si"/>
    <s v="Si"/>
    <d v="2026-04-30T00:00:00"/>
    <m/>
    <s v="Se modifica N° de dominio, a pedido de la empresa"/>
    <s v="EX-2026-20574147-   -GCABA-DGGSM"/>
    <m/>
    <s v="Modif"/>
    <x v="1"/>
  </r>
  <r>
    <s v="30-54623134-4"/>
    <s v="TRANSPORTES COLEGIALES S.A.C.I. "/>
    <s v="SP"/>
    <x v="27"/>
    <x v="2305"/>
    <x v="920"/>
    <s v="2026"/>
    <s v="GNC"/>
    <s v="YUTONG"/>
    <s v="ZK6128HG"/>
    <s v="LZYTMGEF0T1002499"/>
    <n v="1"/>
    <s v="Bajo"/>
    <s v="YUTONG"/>
    <s v="M3"/>
    <s v="CUMMINS"/>
    <s v="78994071"/>
    <s v="GNC"/>
    <s v="27"/>
    <s v="Si"/>
    <n v="0"/>
    <s v="No"/>
    <s v="No"/>
    <s v="No"/>
    <n v="0"/>
    <n v="0"/>
    <n v="0"/>
    <n v="0"/>
    <n v="0"/>
    <s v="Si"/>
    <s v="No"/>
    <s v="No"/>
    <s v="Si"/>
    <d v="2026-05-04T00:00:00"/>
    <m/>
    <m/>
    <s v="EX-2026-20768387- -GCABA-DGGSM"/>
    <m/>
    <s v="Alta"/>
    <x v="1"/>
  </r>
  <r>
    <s v="33-54633982-9"/>
    <s v="D.O.T.A. S.A. DE TRANSPORTE AUTOMOTOR"/>
    <s v="SP"/>
    <x v="21"/>
    <x v="2306"/>
    <x v="737"/>
    <n v="2026"/>
    <s v="GNC"/>
    <s v="AGRALE"/>
    <s v="MT 17.0 GNV CA 6200"/>
    <s v="8BBC84B1ATM000031"/>
    <n v="3"/>
    <s v="Bajo"/>
    <s v="TODO BUS"/>
    <s v="M3"/>
    <s v="WEICHAI"/>
    <s v="1025D005150"/>
    <s v="GNC"/>
    <n v="33"/>
    <s v="Si"/>
    <n v="0.5"/>
    <s v="No"/>
    <s v="Si"/>
    <s v="Si"/>
    <n v="0"/>
    <n v="4"/>
    <n v="0"/>
    <n v="4"/>
    <n v="16400015512"/>
    <s v="No"/>
    <s v="No"/>
    <s v="No"/>
    <s v="Si"/>
    <d v="2026-05-04T00:00:00"/>
    <m/>
    <m/>
    <s v="EX-2026-20818906- -GCABA-DGGSM"/>
    <m/>
    <s v="Alta"/>
    <x v="1"/>
  </r>
  <r>
    <s v="30-54625079-9"/>
    <s v="EMPRESA DE TRANSP. TTE. GRAL. ROCA S.A"/>
    <s v="SP"/>
    <x v="10"/>
    <x v="2307"/>
    <x v="921"/>
    <s v="2026"/>
    <s v="GNC"/>
    <s v="SCANIA"/>
    <s v="K280 B4x2"/>
    <s v="9BSK4X200T4107772"/>
    <s v="2"/>
    <s v="Bajo"/>
    <s v="TODO BUS"/>
    <s v="M3"/>
    <s v="SCANIA"/>
    <s v="8494797"/>
    <s v="GNC"/>
    <s v="32"/>
    <s v="Si"/>
    <n v="0.5"/>
    <s v="No"/>
    <s v="Si"/>
    <s v="Si"/>
    <n v="0"/>
    <n v="4"/>
    <s v="0"/>
    <s v="4"/>
    <s v="16400015269"/>
    <s v="No"/>
    <s v="No"/>
    <s v="No"/>
    <s v="Si"/>
    <d v="2026-05-04T00:00:00"/>
    <m/>
    <m/>
    <s v=" EX-2026-20770849- -GCABA-DGGSM"/>
    <m/>
    <s v="Alta"/>
    <x v="1"/>
  </r>
  <r>
    <s v="30-54622797-5"/>
    <s v="TRANSP. AUTOMOTORES 12 DE OCTUBRE S.A.C."/>
    <s v="SP"/>
    <x v="29"/>
    <x v="2308"/>
    <x v="922"/>
    <s v="2026"/>
    <s v="GNC "/>
    <s v="AGRALE "/>
    <s v="MT 17.0 GNV V 6200 "/>
    <s v="8BBC84B1ATM000020 "/>
    <n v="3"/>
    <s v="Bajo"/>
    <s v="TODO BUS  "/>
    <s v="M3 "/>
    <s v="WEICHAI "/>
    <s v="1025A001200 "/>
    <s v="GNC"/>
    <s v="33"/>
    <s v="Si"/>
    <n v="0"/>
    <s v="No"/>
    <s v="Si"/>
    <s v="Si"/>
    <n v="0"/>
    <s v="4"/>
    <n v="0"/>
    <s v="4"/>
    <s v="000000071402"/>
    <s v="No"/>
    <s v="No"/>
    <s v="No"/>
    <s v="Si"/>
    <d v="2026-05-05T00:00:00"/>
    <m/>
    <m/>
    <s v=" EX-2026-21109939- -GCABA-DGGSM"/>
    <m/>
    <s v="Alta"/>
    <x v="1"/>
  </r>
  <r>
    <s v="30-54650008-6"/>
    <s v="LA NUEVA METROPOL S.A.T.A.C.I."/>
    <s v="SP"/>
    <x v="22"/>
    <x v="2309"/>
    <x v="450"/>
    <n v="2026"/>
    <s v="GNC"/>
    <s v="KING LONG"/>
    <s v="XMQ6127G"/>
    <s v="LA6C3K1G0TB102036"/>
    <n v="3"/>
    <s v="Bajo"/>
    <s v="KING LONG"/>
    <s v="M3"/>
    <s v="YUCHAI"/>
    <s v="MM9QAS50128"/>
    <s v="GNC"/>
    <n v="23"/>
    <s v="Si"/>
    <n v="0.8"/>
    <s v="No"/>
    <s v="Si"/>
    <s v="Si"/>
    <n v="0"/>
    <n v="2"/>
    <s v="20250416A100216"/>
    <n v="4"/>
    <n v="16400010973"/>
    <s v="Si"/>
    <s v="No"/>
    <s v="Si"/>
    <s v="Si"/>
    <d v="2026-05-05T00:00:00"/>
    <m/>
    <s v="Se modifica N° de dominio, a pedido de la empresa"/>
    <s v="EX-2026-20948175-   -GCABA-DGGSM"/>
    <m/>
    <s v="Modif"/>
    <x v="1"/>
  </r>
  <r>
    <s v="30-54650008-6"/>
    <s v="LA NUEVA METROPOL S.A.T.A.C.I."/>
    <s v="SP"/>
    <x v="22"/>
    <x v="2310"/>
    <x v="491"/>
    <n v="2026"/>
    <s v="GNC "/>
    <s v="KING LONG"/>
    <s v="XMQ6127G"/>
    <s v="LA6C3K1G0TB102053 "/>
    <n v="3"/>
    <s v="Bajo"/>
    <s v="KING LONG "/>
    <s v="M3 "/>
    <s v="YUCHAI"/>
    <s v="MM9QAS50087 "/>
    <s v="GNC"/>
    <n v="23"/>
    <s v="Si"/>
    <n v="0.8"/>
    <s v="No"/>
    <s v="Si"/>
    <s v="Si"/>
    <n v="0"/>
    <n v="2"/>
    <s v="20250625A100121 "/>
    <n v="4"/>
    <n v="16400011003"/>
    <s v="Si"/>
    <s v="No"/>
    <s v="Si"/>
    <s v="Si"/>
    <d v="2026-05-05T00:00:00"/>
    <m/>
    <s v="Se modifica N° de dominio, a pedido de la empresa"/>
    <s v="EX-2026-20947376-   -GCABA-DGGSM"/>
    <m/>
    <s v="Modif"/>
    <x v="1"/>
  </r>
  <r>
    <s v="30-54650008-6"/>
    <s v="LA NUEVA METROPOL S.A.T.A.C.I."/>
    <s v="SP"/>
    <x v="22"/>
    <x v="2311"/>
    <x v="81"/>
    <n v="2026"/>
    <s v="GNC"/>
    <s v="KING LONG"/>
    <s v="XMQ6127G"/>
    <s v="LA6C3K1G2TB102037"/>
    <n v="3"/>
    <s v="Bajo"/>
    <s v="KING LONG"/>
    <s v="M3"/>
    <s v="YUCHAI"/>
    <s v="MM9QAS50041"/>
    <s v="GNC"/>
    <n v="23"/>
    <s v="Si"/>
    <n v="0.8"/>
    <s v="No"/>
    <s v="Si"/>
    <s v="Si"/>
    <n v="0"/>
    <n v="2"/>
    <s v="20250625A100300"/>
    <n v="4"/>
    <n v="16400011923"/>
    <s v="Si"/>
    <s v="No"/>
    <s v="Si"/>
    <s v="Si"/>
    <d v="2026-05-05T00:00:00"/>
    <m/>
    <s v="Se modifica N° de dominio, a pedido de la empresa"/>
    <s v="EX-2026-20947794-   -GCABA-DGGSM"/>
    <m/>
    <s v="Modif"/>
    <x v="1"/>
  </r>
  <r>
    <s v="30-54650008-6"/>
    <s v="LA NUEVA METROPOL S.A.T.A.C.I."/>
    <s v="SP"/>
    <x v="22"/>
    <x v="2312"/>
    <x v="165"/>
    <n v="2026"/>
    <s v="GNC"/>
    <s v="KING LONG"/>
    <s v="XMQ6127G"/>
    <s v="LA6C3K1G2TB102040"/>
    <s v="3"/>
    <s v="Bajo"/>
    <s v="KING LONG"/>
    <s v="M3"/>
    <s v="YUCHAI"/>
    <s v="MM9QAS50063"/>
    <s v="GNC"/>
    <s v="23"/>
    <s v="Si"/>
    <s v="0,8"/>
    <s v="No"/>
    <s v="Si"/>
    <s v="Si"/>
    <s v="0 "/>
    <s v="2"/>
    <s v="20250625A100294"/>
    <s v="4"/>
    <n v="16400011064"/>
    <s v="Si"/>
    <s v="No"/>
    <s v="Si"/>
    <s v="Si"/>
    <d v="2026-05-05T00:00:00"/>
    <m/>
    <s v="Se modifica N° de dominio, a pedido de la empresa"/>
    <s v="EX-2026-21134821-   -GCABA-DGGSM"/>
    <m/>
    <s v="Modif"/>
    <x v="1"/>
  </r>
  <r>
    <s v="30-54650008-6"/>
    <s v="LA NUEVA METROPOL S.A.T.A.C.I."/>
    <s v="SP"/>
    <x v="22"/>
    <x v="2313"/>
    <x v="118"/>
    <n v="2026"/>
    <s v="GNC"/>
    <s v="KING LONG"/>
    <s v="XMQ6127G"/>
    <s v="LA6C3K1G3TB102029"/>
    <n v="3"/>
    <s v="Bajo"/>
    <s v="KING LONG"/>
    <s v="M3"/>
    <s v="YUCHAI"/>
    <s v="MM9QAS50148"/>
    <s v="GNC"/>
    <n v="23"/>
    <s v="Si"/>
    <n v="0.8"/>
    <s v="No"/>
    <s v="Si"/>
    <s v="Si"/>
    <n v="0"/>
    <n v="2"/>
    <s v="20250625A100135"/>
    <n v="4"/>
    <n v="16400010998"/>
    <s v="Si"/>
    <s v="No"/>
    <s v="Si"/>
    <s v="Si"/>
    <d v="2026-05-05T00:00:00"/>
    <m/>
    <s v="Se modifica N° de dominio, a pedido de la empresa"/>
    <s v="EX-2026-20946455-   -GCABA-DGGSM"/>
    <m/>
    <s v="Modif"/>
    <x v="1"/>
  </r>
  <r>
    <s v="30-54650008-6"/>
    <s v="LA NUEVA METROPOL S.A.T.A.C.I."/>
    <s v="SP"/>
    <x v="22"/>
    <x v="2314"/>
    <x v="280"/>
    <n v="2026"/>
    <s v="GNC "/>
    <s v="KING LONG"/>
    <s v="XMQ6127G"/>
    <s v="LA6C3K1GXTB102044 "/>
    <n v="3"/>
    <s v="Bajo"/>
    <s v="KING LONG "/>
    <s v="M3 "/>
    <s v="YUCHAI"/>
    <s v="MM9QAS50069 "/>
    <s v="GNC"/>
    <n v="23"/>
    <s v="Si"/>
    <n v="0.8"/>
    <s v="No"/>
    <s v="Si"/>
    <s v="Si"/>
    <n v="0"/>
    <n v="2"/>
    <s v="20250625A100169"/>
    <n v="4"/>
    <n v="16400011376"/>
    <s v="Si"/>
    <s v="No"/>
    <s v="Si"/>
    <s v="Si"/>
    <d v="2026-05-05T00:00:00"/>
    <m/>
    <s v="Se modifica N° de dominio, a pedido de la empresa"/>
    <s v="EX-2026-20947577-   -GCABA-DGGSM"/>
    <m/>
    <s v="Modif"/>
    <x v="1"/>
  </r>
  <r>
    <s v="30-54650008-6"/>
    <s v="LA NUEVA METROPOL S.A.T.A.C.I."/>
    <s v="SP"/>
    <x v="22"/>
    <x v="2315"/>
    <x v="17"/>
    <n v="2026"/>
    <s v="GNC"/>
    <s v="KING LONG"/>
    <s v="XMQ6127G"/>
    <s v="LA6C3K1G3TB102032"/>
    <n v="3"/>
    <s v="Bajo"/>
    <s v="KING LONG"/>
    <s v="M3"/>
    <s v="YUCHAI"/>
    <s v="MM9QAS50061"/>
    <s v="GNC"/>
    <n v="23"/>
    <s v="Si"/>
    <n v="0.8"/>
    <s v="No"/>
    <s v="Si"/>
    <s v="Si"/>
    <n v="0"/>
    <n v="2"/>
    <s v="20250416A10103"/>
    <n v="4"/>
    <n v="16400010877"/>
    <s v="Si"/>
    <s v="No"/>
    <s v="Si"/>
    <s v="Si"/>
    <d v="2026-05-05T00:00:00"/>
    <m/>
    <s v="Se modifica N° de dominio, a pedido de la empresa"/>
    <s v="EX-2026-20946735-   -GCABA-DGGSM"/>
    <m/>
    <s v="Modif"/>
    <x v="1"/>
  </r>
  <r>
    <s v="30-54650008-6"/>
    <s v="LA NUEVA METROPOL S.A.T.A.C.I."/>
    <s v="SP"/>
    <x v="22"/>
    <x v="2316"/>
    <x v="139"/>
    <n v="2026"/>
    <s v="GNC"/>
    <s v="KING LONG"/>
    <s v="XMQ6127G"/>
    <s v="LA6C3K1G3TB102046"/>
    <n v="3"/>
    <s v="Bajo"/>
    <s v="KING LONG"/>
    <s v="M3"/>
    <s v="YUCHAI"/>
    <s v="MM9QAS50059"/>
    <s v="GNC"/>
    <n v="23"/>
    <s v="Si"/>
    <n v="0.8"/>
    <s v="No"/>
    <s v="Si"/>
    <s v="Si"/>
    <n v="0"/>
    <n v="2"/>
    <s v="20250625A100240"/>
    <n v="4"/>
    <n v="16400011010"/>
    <s v="Si"/>
    <s v="No"/>
    <s v="Si"/>
    <s v="Si"/>
    <d v="2026-05-05T00:00:00"/>
    <m/>
    <s v="Se modifica N° de dominio, a pedido de la empresa"/>
    <s v="EX-2026-20947020-   -GCABA-DGGSM"/>
    <m/>
    <s v="Modif"/>
    <x v="1"/>
  </r>
  <r>
    <s v="30-54650008-6"/>
    <s v="LA NUEVA METROPOL S.A.T.A.C.I."/>
    <s v="SP"/>
    <x v="22"/>
    <x v="2317"/>
    <x v="281"/>
    <n v="2026"/>
    <s v="GNC"/>
    <s v="KING LONG"/>
    <s v="XMQ6127G"/>
    <s v="LA6C3K1G4TB102038"/>
    <n v="3"/>
    <s v="Bajo"/>
    <s v="KING LONG"/>
    <s v="M3"/>
    <s v="YUCHAI"/>
    <s v="MM9QAS50035"/>
    <s v="GNC"/>
    <n v="23"/>
    <s v="Si"/>
    <n v="0.8"/>
    <s v="No"/>
    <s v="Si"/>
    <s v="Si"/>
    <n v="0"/>
    <n v="2"/>
    <s v="20250416A10106"/>
    <n v="4"/>
    <n v="16400010276"/>
    <s v="Si"/>
    <s v="No"/>
    <s v="Si"/>
    <s v="Si"/>
    <d v="2026-05-05T00:00:00"/>
    <m/>
    <s v="Se modifica N° de dominio, a pedido de la empresa"/>
    <s v="EX-2026-21140082-   -GCABA-DGGSM"/>
    <m/>
    <s v="Modif"/>
    <x v="1"/>
  </r>
  <r>
    <s v="30-54650008-6"/>
    <s v="LA NUEVA METROPOL S.A.T.A.C.I."/>
    <s v="SP"/>
    <x v="22"/>
    <x v="2318"/>
    <x v="191"/>
    <n v="2026"/>
    <s v="GNC "/>
    <s v="KING LONG"/>
    <s v="XMQ6127G"/>
    <s v="LA6C3K1G5TB102050 "/>
    <s v="3"/>
    <s v="Bajo"/>
    <s v="KING LONG "/>
    <s v="M3 "/>
    <s v="YUCHAI"/>
    <s v="MM9QAS50142 "/>
    <s v="GNC"/>
    <s v="23"/>
    <s v="Si"/>
    <s v="0,8 "/>
    <s v="No"/>
    <s v="Si"/>
    <s v="Si"/>
    <s v="0 "/>
    <s v="2"/>
    <s v="20250416A10073 "/>
    <s v="4"/>
    <s v="16400010928"/>
    <s v="Si"/>
    <s v="No"/>
    <s v="Si"/>
    <s v="Si"/>
    <d v="2026-05-05T00:00:00"/>
    <m/>
    <s v="Se modifica N° de dominio, a pedido de la empresa"/>
    <s v="EX-2026-21135290-   -GCABA-DGGSM"/>
    <m/>
    <s v="Modif"/>
    <x v="1"/>
  </r>
  <r>
    <s v="30-54650008-6"/>
    <s v="LA NUEVA METROPOL S.A.T.A.C.I."/>
    <s v="SP"/>
    <x v="22"/>
    <x v="2319"/>
    <x v="183"/>
    <n v="2026"/>
    <s v="GNC"/>
    <s v="KING LONG"/>
    <s v="XMQ6127G"/>
    <s v="LA6C3K1G6TB102039"/>
    <n v="3"/>
    <s v="Bajo"/>
    <s v="KING LONG"/>
    <s v="M3"/>
    <s v="YUCHAI"/>
    <s v="MM9QAS50150"/>
    <s v="GNC"/>
    <n v="23"/>
    <s v="Si"/>
    <n v="0.8"/>
    <s v="No"/>
    <s v="Si"/>
    <s v="Si"/>
    <n v="0"/>
    <n v="2"/>
    <s v="20250625A100186"/>
    <n v="4"/>
    <n v="16400010738"/>
    <s v="Si"/>
    <s v="No"/>
    <s v="Si"/>
    <s v="Si"/>
    <d v="2026-05-05T00:00:00"/>
    <m/>
    <s v="Se modifica N° de dominio, a pedido de la empresa"/>
    <s v="EX-2026-21134320-   -GCABA-DGGSM"/>
    <m/>
    <s v="Modif"/>
    <x v="1"/>
  </r>
  <r>
    <s v="30-54650008-6"/>
    <s v="LA NUEVA METROPOL S.A.T.A.C.I."/>
    <s v="SP"/>
    <x v="22"/>
    <x v="2320"/>
    <x v="0"/>
    <n v="2026"/>
    <s v="GNC "/>
    <s v="KING LONG"/>
    <s v="XMQ6127G"/>
    <s v="LA6C3K1G6TB102042 "/>
    <s v="3"/>
    <s v="Bajo"/>
    <s v="KING LONG "/>
    <s v="M3 "/>
    <s v="YUCHAI"/>
    <s v="MM9QAS50070 "/>
    <s v="GNC"/>
    <s v="23"/>
    <s v="Si"/>
    <s v="0,8 "/>
    <s v="No"/>
    <s v="Si"/>
    <s v="Si"/>
    <s v="0 "/>
    <s v="2"/>
    <s v="20250625A100161 "/>
    <s v="4"/>
    <s v="16400010756"/>
    <s v="Si"/>
    <s v="No"/>
    <s v="Si"/>
    <s v="Si"/>
    <d v="2026-05-05T00:00:00"/>
    <m/>
    <s v="Se modifica N° de dominio, a pedido de la empresa"/>
    <s v="EX-2026-20948643-   -GCABA-DGGSM"/>
    <m/>
    <s v="Modif"/>
    <x v="1"/>
  </r>
  <r>
    <s v="30-54650008-6"/>
    <s v="LA NUEVA METROPOL S.A.T.A.C.I."/>
    <s v="SP"/>
    <x v="22"/>
    <x v="2321"/>
    <x v="42"/>
    <n v="2026"/>
    <s v="GNC "/>
    <s v="KING LONG"/>
    <s v="XMQ6127G"/>
    <s v="LA6C3K1G7TB102034 "/>
    <s v="3"/>
    <s v="Bajo"/>
    <s v="KING LONG "/>
    <s v="M3 "/>
    <s v="YUCHAI"/>
    <s v="MM9QAS50033 "/>
    <s v="GNC"/>
    <s v="23"/>
    <s v="Si"/>
    <s v="0,8 "/>
    <s v="No"/>
    <s v="Si"/>
    <s v="Si"/>
    <s v="0 "/>
    <s v="2"/>
    <s v="20250625A100155 "/>
    <s v="4"/>
    <s v="16400011459"/>
    <s v="Si"/>
    <s v="No"/>
    <s v="Si"/>
    <s v="Si"/>
    <d v="2026-05-05T00:00:00"/>
    <m/>
    <s v="Se modifica N° de dominio, a pedido de la empresa"/>
    <s v="EX-2026-20947979-   -GCABA-DGGSM"/>
    <m/>
    <s v="Modif"/>
    <x v="1"/>
  </r>
  <r>
    <s v="30-54650008-6"/>
    <s v="LA NUEVA METROPOL S.A.T.A.C.I."/>
    <s v="SP"/>
    <x v="22"/>
    <x v="2322"/>
    <x v="454"/>
    <n v="2026"/>
    <s v="GNC "/>
    <s v="KING LONG"/>
    <s v="XMQ6127G"/>
    <s v="LA6C3K1G7TB102051 "/>
    <s v="3"/>
    <s v="Bajo"/>
    <s v="KING LONG "/>
    <s v="M3 "/>
    <s v="YUCHAI"/>
    <s v="MM9QAS50111 "/>
    <s v="GNC"/>
    <s v="23"/>
    <s v="Si"/>
    <s v="0,8 "/>
    <s v="No"/>
    <s v="Si"/>
    <s v="Si"/>
    <s v="0 "/>
    <s v="2"/>
    <s v="20250625A100230 "/>
    <s v="4"/>
    <s v="16400010869"/>
    <s v="Si"/>
    <s v="No"/>
    <s v="Si"/>
    <s v="Si"/>
    <d v="2026-05-05T00:00:00"/>
    <m/>
    <s v="Se modifica N° de dominio, a pedido de la empresa"/>
    <s v="EX-2026-20947210-   -GCABA-DGGSM"/>
    <m/>
    <s v="Modif"/>
    <x v="1"/>
  </r>
  <r>
    <s v="30-54650008-6"/>
    <s v="LA NUEVA METROPOL S.A.T.A.C.I."/>
    <s v="SP"/>
    <x v="22"/>
    <x v="2323"/>
    <x v="109"/>
    <n v="2026"/>
    <s v="GNC "/>
    <s v="KING LONG"/>
    <s v="XMQ6127G"/>
    <s v="LA6C3K1G9TB102049 "/>
    <s v="3"/>
    <s v="Bajo"/>
    <s v="KING LONG "/>
    <s v="M3 "/>
    <s v="YUCHAI"/>
    <s v="MM9QAS50136 "/>
    <s v="GNC"/>
    <s v="23"/>
    <s v="Si"/>
    <s v="0,8 "/>
    <s v="No"/>
    <s v="Si"/>
    <s v="Si"/>
    <s v="0 "/>
    <s v="2"/>
    <s v="20250416A10107 "/>
    <s v="4"/>
    <s v="16400010995"/>
    <s v="Si"/>
    <s v="No"/>
    <s v="Si"/>
    <s v="Si"/>
    <d v="2026-05-05T00:00:00"/>
    <m/>
    <s v="Se modifica N° de dominio, a pedido de la empresa"/>
    <s v="EX-2026-21135692-   -GCABA-DGGSM"/>
    <m/>
    <s v="Modif"/>
    <x v="1"/>
  </r>
  <r>
    <s v="30-54577585-5"/>
    <s v="TRANSPORTES AUTOMOTORES RIACHUELO S.A."/>
    <s v="SP"/>
    <x v="4"/>
    <x v="1477"/>
    <x v="579"/>
    <n v="2017"/>
    <s v="GO "/>
    <s v="AGRALE "/>
    <s v="MT 15.0 LE V 5500  "/>
    <s v="8BBC59B1AHM002375 "/>
    <s v="2"/>
    <s v="Bajo"/>
    <s v="TODO BUS "/>
    <s v="M3 "/>
    <s v="CUMMINS "/>
    <s v="36540872 "/>
    <s v="E5 "/>
    <s v="25"/>
    <s v="Si"/>
    <s v="0,6 "/>
    <s v="No"/>
    <s v="Si"/>
    <s v="Si"/>
    <s v="0 "/>
    <n v="4"/>
    <n v="0"/>
    <s v="4"/>
    <s v="303030303900"/>
    <s v="No"/>
    <s v="No"/>
    <s v="No"/>
    <s v="Si"/>
    <d v="2026-05-05T00:00:00"/>
    <m/>
    <m/>
    <s v="EX-2026-21014985- -GCABA-DGGSM"/>
    <m/>
    <s v="Alta"/>
    <x v="1"/>
  </r>
  <r>
    <s v="30-54650008-6"/>
    <s v="LA NUEVA METROPOL S.A.T.A.C.I."/>
    <s v="SP"/>
    <x v="18"/>
    <x v="2324"/>
    <x v="580"/>
    <n v="2026"/>
    <s v="GNC"/>
    <s v="KING LONG"/>
    <s v="XMQ6127G"/>
    <s v="LA6C3K1G0TB102022"/>
    <n v="3"/>
    <s v="Bajo"/>
    <s v="KING LONG"/>
    <s v="M3"/>
    <s v="YUCHAI"/>
    <s v="MM9QAS50056"/>
    <s v="GNC"/>
    <n v="23"/>
    <s v="Si"/>
    <n v="0.8"/>
    <s v="No"/>
    <s v="Si"/>
    <s v="Si"/>
    <n v="0"/>
    <n v="2"/>
    <s v="20250625A100019"/>
    <n v="4"/>
    <n v="16400011055"/>
    <s v="Si"/>
    <s v="No"/>
    <s v="Si"/>
    <s v="Si"/>
    <d v="2026-05-05T00:00:00"/>
    <m/>
    <s v="Se modifica N° de dominio, a pedido de la empresa"/>
    <s v="EX-2026-20945333-   -GCABA-DGGSM"/>
    <m/>
    <s v="Modif"/>
    <x v="1"/>
  </r>
  <r>
    <s v="30-54650008-6"/>
    <s v="LA NUEVA METROPOL S.A.T.A.C.I."/>
    <s v="SP"/>
    <x v="18"/>
    <x v="2325"/>
    <x v="453"/>
    <n v="2026"/>
    <s v="GNC"/>
    <s v="KING LONG"/>
    <s v="XMQ6127G"/>
    <s v="LA6C3K1G2TB102006"/>
    <n v="3"/>
    <s v="Bajo"/>
    <s v="KING LONG"/>
    <s v="M3"/>
    <s v="YUCHAI"/>
    <s v="MM9QAS50134"/>
    <s v="GNC"/>
    <n v="23"/>
    <s v="Si"/>
    <n v="0.8"/>
    <s v="No"/>
    <s v="Si"/>
    <s v="Si"/>
    <n v="0"/>
    <n v="2"/>
    <s v="20250625A100172"/>
    <n v="4"/>
    <n v="164000100172"/>
    <s v="Si"/>
    <s v="No"/>
    <s v="Si"/>
    <s v="Si"/>
    <d v="2026-05-05T00:00:00"/>
    <m/>
    <s v="Se modifica N° de dominio, a pedido de la empresa"/>
    <s v="EX-2026-20943405-   -GCABA-DGGSM"/>
    <m/>
    <s v="Modif"/>
    <x v="1"/>
  </r>
  <r>
    <s v="30-54650008-6"/>
    <s v="LA NUEVA METROPOL S.A.T.A.C.I."/>
    <s v="SP"/>
    <x v="18"/>
    <x v="2326"/>
    <x v="583"/>
    <n v="2026"/>
    <s v="GNC "/>
    <s v="KING LONG"/>
    <s v="XMQ6127G"/>
    <s v="LA6C3K1G2TB102023 "/>
    <n v="3"/>
    <s v="Bajo"/>
    <s v="KING LONG "/>
    <s v="M3 "/>
    <s v="YUCHAI"/>
    <s v="MM9QAS50053 "/>
    <s v="GNC"/>
    <n v="23"/>
    <s v="Si"/>
    <n v="0.8"/>
    <s v="No"/>
    <s v="Si"/>
    <s v="Si"/>
    <n v="0"/>
    <n v="2"/>
    <s v="20250625A100154 "/>
    <n v="4"/>
    <n v="16400010940"/>
    <s v="Si"/>
    <s v="No"/>
    <s v="Si"/>
    <s v="Si"/>
    <d v="2026-05-05T00:00:00"/>
    <m/>
    <s v="Se modifica N° de dominio, a pedido de la empresa"/>
    <s v="EX-2026-20944741-   -GCABA-DGGSM"/>
    <m/>
    <s v="Modif"/>
    <x v="1"/>
  </r>
  <r>
    <s v="30-54650008-6"/>
    <s v="LA NUEVA METROPOL S.A.T.A.C.I."/>
    <s v="SP"/>
    <x v="18"/>
    <x v="2327"/>
    <x v="591"/>
    <n v="2026"/>
    <s v="GNC"/>
    <s v="KING LONG"/>
    <s v="XMQ6127G"/>
    <s v="LA6C3K1G4TB102010"/>
    <s v="3"/>
    <s v="Bajo"/>
    <s v="KING LONG"/>
    <s v="M3"/>
    <s v="YUCHAI"/>
    <s v="MM9QAS50043"/>
    <s v="GNC"/>
    <s v="23"/>
    <s v="Si"/>
    <s v="0,8"/>
    <s v="No"/>
    <s v="Si"/>
    <s v="Si"/>
    <s v="0 "/>
    <s v="2"/>
    <s v="20250625A100227"/>
    <s v="4"/>
    <n v="16400011030"/>
    <s v="Si"/>
    <s v="No"/>
    <s v="Si"/>
    <s v="Si"/>
    <d v="2026-05-05T00:00:00"/>
    <m/>
    <s v="Se modifica N° de dominio, a pedido de la empresa"/>
    <s v="EX-2026-20946138-   -GCABA-DGGSM"/>
    <m/>
    <s v="Modif"/>
    <x v="1"/>
  </r>
  <r>
    <s v="30-54650008-6"/>
    <s v="LA NUEVA METROPOL S.A.T.A.C.I."/>
    <s v="SP"/>
    <x v="18"/>
    <x v="2328"/>
    <x v="601"/>
    <n v="2026"/>
    <s v="GNC"/>
    <s v="KING LONG"/>
    <s v="XMQ6127G"/>
    <s v="LA6C3K1G6TB101991"/>
    <n v="3"/>
    <s v="Bajo"/>
    <s v="KING LONG"/>
    <s v="M3"/>
    <s v="YUCHAI"/>
    <s v="MM9QAS50104"/>
    <s v="GNC"/>
    <n v="23"/>
    <s v="Si"/>
    <n v="0.8"/>
    <s v="No"/>
    <s v="Si"/>
    <s v="Si"/>
    <n v="0"/>
    <n v="2"/>
    <s v="20250625A100132"/>
    <n v="4"/>
    <n v="16400011458"/>
    <s v="Si"/>
    <s v="No"/>
    <s v="Si"/>
    <s v="Si"/>
    <d v="2026-05-05T00:00:00"/>
    <m/>
    <s v="Se modifica N° de dominio, a pedido de la empresa"/>
    <s v="EX-2026-20943651-   -GCABA-DGGSM"/>
    <m/>
    <s v="Modif"/>
    <x v="1"/>
  </r>
  <r>
    <s v="30-54650008-6"/>
    <s v="LA NUEVA METROPOL S.A.T.A.C.I."/>
    <s v="SP"/>
    <x v="18"/>
    <x v="2329"/>
    <x v="603"/>
    <n v="2026"/>
    <s v="GNC"/>
    <s v="KING LONG"/>
    <s v="XMQ6127G"/>
    <s v="LA6C3K1G6TB102011"/>
    <n v="3"/>
    <s v="Bajo"/>
    <s v="KING LONG"/>
    <s v="M3"/>
    <s v="YUCHAI "/>
    <s v="MM9QAS50129"/>
    <s v="GNC"/>
    <n v="23"/>
    <s v="Si"/>
    <n v="0.8"/>
    <s v="No"/>
    <s v="Si"/>
    <s v="Si"/>
    <n v="0"/>
    <n v="2"/>
    <s v="20250625A100209"/>
    <n v="4"/>
    <n v="16400010902"/>
    <s v="Si"/>
    <s v="No"/>
    <s v="Si"/>
    <s v="Si"/>
    <d v="2026-05-05T00:00:00"/>
    <m/>
    <s v="Se modifica N° de dominio, a pedido de la empresa"/>
    <s v="EX-2026-20943889-   -GCABA-DGGSM"/>
    <m/>
    <s v="Modif"/>
    <x v="1"/>
  </r>
  <r>
    <s v="30-54650008-6"/>
    <s v="LA NUEVA METROPOL S.A.T.A.C.I."/>
    <s v="SP"/>
    <x v="18"/>
    <x v="2330"/>
    <x v="615"/>
    <n v="2026"/>
    <s v="GNC"/>
    <s v="KING LONG"/>
    <s v="XMQ6127G"/>
    <s v="LA6C3K1G7TB102020 "/>
    <n v="3"/>
    <s v="Bajo"/>
    <s v="KING LONG "/>
    <s v="M3"/>
    <s v="YUCHAI"/>
    <s v="MM9QAS50054 "/>
    <s v="GNC"/>
    <n v="23"/>
    <s v="Si"/>
    <n v="0.8"/>
    <s v="No "/>
    <s v="Si "/>
    <s v="Si "/>
    <n v="0"/>
    <n v="2"/>
    <s v="20250625A10020"/>
    <n v="4"/>
    <n v="16400011714"/>
    <s v="Si"/>
    <s v="No"/>
    <s v="Si"/>
    <s v="Si"/>
    <d v="2026-05-05T00:00:00"/>
    <m/>
    <s v="Se modifica N° de dominio, a pedido de la empresa"/>
    <s v="EX-2026-20942497-   -GCABA-DGGSM"/>
    <m/>
    <s v="Modif"/>
    <x v="1"/>
  </r>
  <r>
    <s v="30-54650008-6"/>
    <s v="LA NUEVA METROPOL S.A.T.A.C.I."/>
    <s v="SP"/>
    <x v="18"/>
    <x v="2331"/>
    <x v="621"/>
    <n v="2026"/>
    <s v="GNC"/>
    <s v="KING LONG"/>
    <s v="XMQ6127G"/>
    <s v="LA6C3K1G8TB101992"/>
    <n v="3"/>
    <s v="Bajo"/>
    <s v="KING LONG"/>
    <s v="M3"/>
    <s v="YUCHAI "/>
    <s v="MM9QAS50073"/>
    <s v="GNC"/>
    <n v="23"/>
    <s v="Si"/>
    <n v="0.8"/>
    <s v="No"/>
    <s v="Si"/>
    <s v="Si"/>
    <n v="0"/>
    <n v="2"/>
    <s v="20250625A100129"/>
    <n v="4"/>
    <n v="16400010947"/>
    <s v="Si"/>
    <s v="No"/>
    <s v="Si"/>
    <s v="Si"/>
    <d v="2026-05-05T00:00:00"/>
    <m/>
    <s v="Se modifica N° de dominio, a pedido de la empresa"/>
    <s v="EX-2026-20944150-   -GCABA-DGGSM"/>
    <m/>
    <s v="Modif"/>
    <x v="1"/>
  </r>
  <r>
    <s v="30-54650008-6"/>
    <s v="LA NUEVA METROPOL S.A.T.A.C.I."/>
    <s v="SP"/>
    <x v="18"/>
    <x v="2332"/>
    <x v="624"/>
    <n v="2026"/>
    <s v="GNC"/>
    <s v="KING LONG"/>
    <s v="XMQ6127G"/>
    <s v="LA6C3K1G8TB102009"/>
    <n v="3"/>
    <s v="Bajo"/>
    <s v="KING LONG"/>
    <s v="M3"/>
    <s v="YUCHAI"/>
    <s v="MM9QAS50144"/>
    <s v="GNC"/>
    <n v="23"/>
    <s v="Si"/>
    <n v="0.8"/>
    <s v="No"/>
    <s v="Si"/>
    <s v="Si"/>
    <n v="0"/>
    <n v="2"/>
    <s v="20250625A100174"/>
    <n v="4"/>
    <n v="16400010533"/>
    <s v="Si"/>
    <s v="No"/>
    <s v="Si"/>
    <s v="Si"/>
    <d v="2026-05-05T00:00:00"/>
    <m/>
    <s v="Se modifica N° de dominio, a pedido de la empresa"/>
    <s v="EX-2026-20944401-   -GCABA-DGGSM"/>
    <m/>
    <s v="Modif"/>
    <x v="1"/>
  </r>
  <r>
    <s v="30-54650008-6"/>
    <s v="LA NUEVA METROPOL S.A.T.A.C.I."/>
    <s v="SP"/>
    <x v="18"/>
    <x v="2333"/>
    <x v="26"/>
    <n v="2026"/>
    <s v="GNC"/>
    <s v="KING LONG"/>
    <s v="XMQ6127G"/>
    <s v="LA6C3K1G9TB101998"/>
    <n v="3"/>
    <s v="Bajo"/>
    <s v="KING LONG"/>
    <s v="M3"/>
    <s v="YUCHAI"/>
    <s v="MM9QAS50088"/>
    <s v="GNC"/>
    <n v="23"/>
    <s v="Si"/>
    <n v="0.8"/>
    <s v="No"/>
    <s v="Si"/>
    <s v="Si"/>
    <n v="0"/>
    <n v="2"/>
    <s v="20250625A100058"/>
    <n v="4"/>
    <n v="16400011007"/>
    <s v="Si"/>
    <s v="No"/>
    <s v="Si"/>
    <s v="Si"/>
    <d v="2026-05-05T00:00:00"/>
    <m/>
    <s v="Se modifica N° de dominio, a pedido de la empresa"/>
    <s v="EX-2026-20945589-   -GCABA-DGGSM"/>
    <m/>
    <s v="Modif"/>
    <x v="1"/>
  </r>
  <r>
    <s v="30-54650008-6"/>
    <s v="LA NUEVA METROPOL S.A.T.A.C.I."/>
    <s v="SP"/>
    <x v="18"/>
    <x v="2334"/>
    <x v="67"/>
    <n v="2026"/>
    <s v="GNC"/>
    <s v="KING LONG"/>
    <s v="XMQ6127G"/>
    <s v="LA6C3K1GXTB101993"/>
    <n v="3"/>
    <s v="Bajo"/>
    <s v="KING LONG"/>
    <s v="M3"/>
    <s v="YUCHAI"/>
    <s v="MM9QAS50117"/>
    <s v="GNC"/>
    <n v="23"/>
    <s v="Si"/>
    <n v="0.8"/>
    <s v="No"/>
    <s v="Si"/>
    <s v="Si"/>
    <n v="0"/>
    <n v="2"/>
    <s v="20250625A100180"/>
    <n v="4"/>
    <n v="16400010856"/>
    <s v="Si"/>
    <s v="No"/>
    <s v="Si"/>
    <s v="Si"/>
    <d v="2026-05-05T00:00:00"/>
    <m/>
    <s v="Se modifica N° de dominio, a pedido de la empresa"/>
    <s v="EX-2026-20945842-   -GCABA-DGGSM"/>
    <m/>
    <s v="Modif"/>
    <x v="1"/>
  </r>
  <r>
    <s v="30-54650008-6"/>
    <s v="LA NUEVA METROPOL S.A.T.A.C.I."/>
    <s v="SP"/>
    <x v="18"/>
    <x v="2335"/>
    <x v="29"/>
    <n v="2026"/>
    <s v="GNC"/>
    <s v="KING LONG"/>
    <s v="XMQ6127G"/>
    <s v="LA6C3K1G0TB102005"/>
    <n v="3"/>
    <s v="Bajo"/>
    <s v="KING LONG"/>
    <s v="M3"/>
    <s v="YUCHAI"/>
    <s v="MM9QAS50118"/>
    <s v="GNC"/>
    <n v="23"/>
    <s v="Si"/>
    <n v="0.8"/>
    <s v="No"/>
    <s v="Si"/>
    <s v="Si"/>
    <n v="0"/>
    <n v="2"/>
    <s v="20250625A100262"/>
    <n v="4"/>
    <n v="16400011021"/>
    <s v="Si"/>
    <s v="No"/>
    <s v="Si"/>
    <s v="Si"/>
    <d v="2026-05-05T00:00:00"/>
    <m/>
    <s v="Se modifica N° de dominio, a pedido de la empresa"/>
    <s v="EX-2026-20942823-   -GCABA-DGGSM"/>
    <m/>
    <s v="Modif"/>
    <x v="1"/>
  </r>
  <r>
    <s v="30-54622520-4"/>
    <s v="LÍNEA 102 - SARGENTO CABRAL S.A."/>
    <s v="SP"/>
    <x v="2"/>
    <x v="1917"/>
    <x v="454"/>
    <n v="2017"/>
    <s v="GO"/>
    <s v="AGRALE"/>
    <s v="MT 15.0 LE V 5500"/>
    <s v="8BBC59B1AJM002560"/>
    <n v="3"/>
    <s v="Bajo"/>
    <s v="TODO BUS"/>
    <s v="M3"/>
    <s v="CUMMINS"/>
    <n v="36570085"/>
    <s v="E3"/>
    <n v="25"/>
    <s v="Si"/>
    <n v="0.6"/>
    <s v="No"/>
    <s v="Si"/>
    <s v="Si"/>
    <n v="0"/>
    <n v="1"/>
    <n v="3050"/>
    <n v="6"/>
    <n v="403033363050"/>
    <s v="Si"/>
    <s v="No"/>
    <s v="No"/>
    <s v="Si"/>
    <d v="2026-05-06T00:00:00"/>
    <m/>
    <s v="Se modifican datos a pedido de la empresa"/>
    <s v="EX-2026-21303655- -GCABA-DGGSM"/>
    <m/>
    <s v="Modif"/>
    <x v="1"/>
  </r>
  <r>
    <s v="30-54622520-4"/>
    <s v="LÍNEA 102 - SARGENTO CABRAL S.A."/>
    <s v="SP"/>
    <x v="2"/>
    <x v="1945"/>
    <x v="44"/>
    <n v="2026"/>
    <s v="GNC"/>
    <s v="AGRALE"/>
    <s v="MT 17.0 GNV CA 6200"/>
    <s v="8BBC84B1ATM000028"/>
    <n v="3"/>
    <s v="Bajo"/>
    <s v="TODO BUS"/>
    <s v="M3"/>
    <s v="WEICHAI"/>
    <s v="1025C004161"/>
    <s v="E5"/>
    <n v="28"/>
    <s v="Si"/>
    <n v="1"/>
    <s v="No"/>
    <s v="Si"/>
    <s v="Si"/>
    <n v="0"/>
    <n v="1"/>
    <n v="3055"/>
    <n v="6"/>
    <n v="4030333363055"/>
    <s v="Si"/>
    <s v="No"/>
    <s v="No"/>
    <s v="Si"/>
    <d v="2026-05-06T00:00:00"/>
    <m/>
    <s v="Se modifican datos a pedido de la empresa"/>
    <s v="EX-2026-21303655- -GCABA-DGGSM"/>
    <m/>
    <s v="Modif"/>
    <x v="1"/>
  </r>
  <r>
    <s v="30-54622520-4"/>
    <s v="LÍNEA 102 - SARGENTO CABRAL S.A."/>
    <s v="SP"/>
    <x v="2"/>
    <x v="1944"/>
    <x v="109"/>
    <n v="2026"/>
    <s v="GNC"/>
    <s v="AGRALE"/>
    <s v="MT 17.0 GNV CA 6200"/>
    <s v="8BBC84B1ATM000030"/>
    <n v="3"/>
    <s v="Bajo"/>
    <s v="TODO BUS"/>
    <s v="M3"/>
    <s v="WEICHAI"/>
    <s v="1025C004167"/>
    <s v="E5"/>
    <n v="28"/>
    <s v="Si"/>
    <n v="1"/>
    <s v="No"/>
    <s v="Si"/>
    <s v="Si"/>
    <n v="0"/>
    <n v="1"/>
    <n v="3056"/>
    <n v="6"/>
    <n v="4030333363056"/>
    <s v="Si"/>
    <s v="No"/>
    <s v="No"/>
    <s v="Si"/>
    <d v="2026-05-06T00:00:00"/>
    <m/>
    <s v="Se modifican datos a pedido de la empresa"/>
    <s v="EX-2026-21303655- -GCABA-DGGSM"/>
    <m/>
    <s v="Modif"/>
    <x v="1"/>
  </r>
  <r>
    <s v="30-54636578-2"/>
    <s v="MICROOMNIBUS BARRANCAS DE BELGRANO S.A."/>
    <s v="SP"/>
    <x v="24"/>
    <x v="1942"/>
    <x v="491"/>
    <n v="2017"/>
    <s v="GO "/>
    <s v="AGRALE "/>
    <s v="20-MT 17.O LE "/>
    <s v="8BBC67B1AHM000852 "/>
    <n v="3"/>
    <s v="Bajo"/>
    <s v="TODO BUS"/>
    <s v="M3 "/>
    <s v="CUMMINS "/>
    <n v="36541654"/>
    <s v="E5"/>
    <n v="28"/>
    <s v="Si"/>
    <n v="0.6"/>
    <s v="No"/>
    <s v="Si"/>
    <s v="Si"/>
    <n v="0"/>
    <n v="1"/>
    <n v="16400015592"/>
    <n v="4"/>
    <n v="16400015507"/>
    <s v="Si"/>
    <s v="Si"/>
    <s v="No"/>
    <s v="Si"/>
    <d v="2026-05-06T00:00:00"/>
    <m/>
    <s v="Se modifican datos a pedido de la empresa"/>
    <s v="EX-2026-07426653- -GCABA-DGGSM"/>
    <s v=" "/>
    <s v="Modif"/>
    <x v="1"/>
  </r>
  <r>
    <s v="30-54636578-2"/>
    <s v="MICROOMNIBUS BARRANCAS DE BELGRANO S.A."/>
    <s v="SP"/>
    <x v="24"/>
    <x v="1918"/>
    <x v="285"/>
    <n v="2017"/>
    <s v="GO"/>
    <s v="AGRALE"/>
    <s v="MT 17.0 LE"/>
    <s v="8BBC67B1AHM000858"/>
    <n v="3"/>
    <s v="Bajo"/>
    <s v="TODO BUS"/>
    <s v="M3"/>
    <s v="CUMMINS"/>
    <n v="36541588"/>
    <s v="E5"/>
    <n v="28"/>
    <s v="Si"/>
    <n v="0.6"/>
    <s v="No"/>
    <s v="Si"/>
    <s v="Si"/>
    <n v="0"/>
    <n v="1"/>
    <s v="20250730A100024"/>
    <n v="4"/>
    <n v="16400010905"/>
    <s v="Si"/>
    <s v="Si"/>
    <s v="No"/>
    <s v="Si"/>
    <d v="2026-05-06T00:00:00"/>
    <m/>
    <s v="_x000a_Se modifican datos a pedido de la empresa"/>
    <s v="EX-2026-07426653- -GCABA-DGGSM"/>
    <s v=" "/>
    <s v="Modif"/>
    <x v="1"/>
  </r>
  <r>
    <s v="30-54636578-2"/>
    <s v="MICROOMNIBUS BARRANCAS DE BELGRANO S.A."/>
    <s v="SP"/>
    <x v="24"/>
    <x v="1943"/>
    <x v="8"/>
    <n v="2017"/>
    <s v="GO "/>
    <s v="AGRALE "/>
    <s v="20-MT 17.O LE "/>
    <s v="8BBC67B1AHM000870 "/>
    <n v="3"/>
    <s v="Bajo"/>
    <s v="TODO BUS"/>
    <s v="M3 "/>
    <s v="CUMMINS "/>
    <n v="36541596"/>
    <s v="E5"/>
    <n v="28"/>
    <s v="Si"/>
    <n v="0.6"/>
    <s v="No"/>
    <s v="Si"/>
    <s v="Si"/>
    <n v="0"/>
    <n v="1"/>
    <s v="20250730A100042"/>
    <n v="4"/>
    <n v="16400015554"/>
    <s v="Si"/>
    <s v="Si"/>
    <s v="No"/>
    <s v="Si"/>
    <d v="2026-05-06T00:00:00"/>
    <m/>
    <s v="Se modifican datos a pedido de la empresa"/>
    <s v="EX-2026-07426653- -GCABA-DGGSM"/>
    <s v=" "/>
    <s v="Modif"/>
    <x v="1"/>
  </r>
  <r>
    <s v="33-70223426-9"/>
    <s v="NUDO S.A."/>
    <s v="SP"/>
    <x v="3"/>
    <x v="2336"/>
    <x v="923"/>
    <s v="2026"/>
    <s v="GNC"/>
    <s v="AGRALE"/>
    <s v="MT 17.0 GNV V 6200"/>
    <s v="8BBC84B1ATM000018"/>
    <n v="3"/>
    <s v="Bajo"/>
    <s v="TODO BUS"/>
    <s v="M3"/>
    <s v="WEICHAI"/>
    <s v="1025A001196"/>
    <s v="GNC"/>
    <s v="33"/>
    <s v="Si"/>
    <n v="0"/>
    <s v="No"/>
    <s v="Si"/>
    <s v="Si"/>
    <n v="0"/>
    <s v="4"/>
    <n v="0"/>
    <s v="4"/>
    <s v="88000006417"/>
    <s v="No"/>
    <s v="No"/>
    <s v="No"/>
    <s v="Si"/>
    <d v="2026-05-07T00:00:00"/>
    <m/>
    <m/>
    <s v="EX-2026-21552732- -GCABA-DGGSM"/>
    <m/>
    <s v="Alta"/>
    <x v="1"/>
  </r>
  <r>
    <s v="30-54622919-6"/>
    <s v="TRANSPORTES AUTOMOTORES CALLAO S.A."/>
    <s v="SP"/>
    <x v="19"/>
    <x v="2337"/>
    <x v="513"/>
    <n v="2026"/>
    <s v="GO"/>
    <s v="MERCEDES BENZ"/>
    <s v="767-O 500 U"/>
    <s v="9BM382189TB405147"/>
    <n v="1"/>
    <s v="Bajo"/>
    <s v="LA FAVORITA"/>
    <s v="M3"/>
    <s v="MERCEDES BENZ"/>
    <s v="926996U1523442"/>
    <s v="E5"/>
    <n v="30"/>
    <s v="Si"/>
    <n v="0.6"/>
    <s v="No"/>
    <s v="Si"/>
    <s v="Si"/>
    <n v="0"/>
    <n v="1"/>
    <n v="23070"/>
    <n v="6"/>
    <s v="403033373070"/>
    <s v="Si"/>
    <s v="No"/>
    <s v="No"/>
    <s v="Si"/>
    <d v="2026-05-08T00:00:00"/>
    <m/>
    <m/>
    <s v="EX-2026-21802647- -GCABA-DGGSM"/>
    <m/>
    <s v="Alta"/>
    <x v="1"/>
  </r>
  <r>
    <s v="33-70223426-9"/>
    <s v="NUDO S.A."/>
    <s v="SP"/>
    <x v="29"/>
    <x v="2338"/>
    <x v="662"/>
    <n v="2026"/>
    <s v="GNC"/>
    <s v="AGRALE"/>
    <s v="MT 17.0 GNV V 6200"/>
    <s v="8BBC84B1ATM000024"/>
    <n v="3"/>
    <s v="Bajo"/>
    <s v="TODO BUS"/>
    <s v="M3"/>
    <s v="WEICHAI"/>
    <s v="1025A001202"/>
    <s v="GNC"/>
    <n v="33"/>
    <s v="Si"/>
    <n v="0"/>
    <s v="No"/>
    <s v="Si"/>
    <s v="Si"/>
    <n v="0"/>
    <n v="4"/>
    <n v="0"/>
    <n v="4"/>
    <n v="71404"/>
    <s v="No"/>
    <s v="No"/>
    <s v="No"/>
    <s v="Si"/>
    <d v="2026-05-12T00:00:00"/>
    <m/>
    <m/>
    <s v="EX-2026-22376371- -GCABA-DGGSM"/>
    <m/>
    <s v="Alta"/>
    <x v="1"/>
  </r>
  <r>
    <s v="30-54623134-4"/>
    <s v="TRANSPORTES COLEGIALES S.A.C.I. "/>
    <s v="SP"/>
    <x v="27"/>
    <x v="2339"/>
    <x v="924"/>
    <s v="2026"/>
    <s v="GNC "/>
    <s v="YUTONG "/>
    <s v="ZK6128HG "/>
    <s v="LZYTMGEF5T1002501 "/>
    <n v="3"/>
    <s v="Bajo"/>
    <s v="YUTONG "/>
    <s v="M3 "/>
    <s v="CUMMINS "/>
    <s v="78994077 "/>
    <s v="GNC "/>
    <s v="27"/>
    <s v="Si"/>
    <n v="0"/>
    <s v="No"/>
    <s v="No"/>
    <s v="No"/>
    <n v="0"/>
    <n v="0"/>
    <s v="0 "/>
    <n v="0"/>
    <n v="0"/>
    <s v="Si"/>
    <s v="No"/>
    <s v="No"/>
    <s v="Si"/>
    <d v="2026-05-12T00:00:00"/>
    <m/>
    <m/>
    <s v="EX-2026-22172639- -GCABA-DGGSM"/>
    <m/>
    <s v="Alta"/>
    <x v="1"/>
  </r>
  <r>
    <s v="33-54633982-9"/>
    <s v="D.O.T.A. S.A. DE TRANSPORTE AUTOMOTOR"/>
    <s v="SP"/>
    <x v="21"/>
    <x v="2340"/>
    <x v="925"/>
    <s v="2026"/>
    <s v="GNC"/>
    <s v="AGRALE "/>
    <s v="MT 17.0 GNV CA 6200 "/>
    <s v="8BBC84B1ATM000032 "/>
    <s v="3"/>
    <s v="Bajo"/>
    <s v="TODO BUS "/>
    <s v="M3 "/>
    <s v="WEICHAI "/>
    <s v="1025C004164 "/>
    <s v="GNC "/>
    <s v="33"/>
    <s v="Si"/>
    <n v="0.5"/>
    <s v="No"/>
    <s v="Si"/>
    <s v="Si"/>
    <n v="0"/>
    <n v="4"/>
    <s v="0 "/>
    <s v="4"/>
    <s v="16400010965"/>
    <s v="No"/>
    <s v="No"/>
    <s v="No"/>
    <s v="Si"/>
    <d v="2026-05-12T00:00:00"/>
    <m/>
    <m/>
    <s v="EX-2026-22147825- -GCABA-DGGSM"/>
    <m/>
    <s v="Alta"/>
    <x v="1"/>
  </r>
  <r>
    <s v="33-54633982-9"/>
    <s v="D.O.T.A. S.A. DE TRANSPORTE AUTOMOTOR"/>
    <s v="SP"/>
    <x v="21"/>
    <x v="2341"/>
    <x v="926"/>
    <s v="2026"/>
    <s v="GNC"/>
    <s v="AGRALE "/>
    <s v="MT 17.0 GNV CA 6200 "/>
    <s v="8BBC84B1ATM000035 "/>
    <s v="3"/>
    <s v="Bajo"/>
    <s v="TODO BUS "/>
    <s v="M3 "/>
    <s v="WEICHAI "/>
    <s v="1025D004526 "/>
    <s v="GNC "/>
    <s v="33"/>
    <s v="Si"/>
    <n v="0"/>
    <s v="No"/>
    <s v="Si"/>
    <s v="Si"/>
    <n v="0"/>
    <n v="4"/>
    <s v="0 "/>
    <s v="4"/>
    <s v="16400014857"/>
    <s v="No"/>
    <s v="No"/>
    <s v="No"/>
    <s v="Si"/>
    <d v="2026-05-15T00:00:00"/>
    <m/>
    <m/>
    <s v=" EX-2026-23022596- -GCABA-DGGSM"/>
    <m/>
    <s v="Alta"/>
    <x v="1"/>
  </r>
  <r>
    <s v="30-54625079-9"/>
    <s v="EMPRESA DE TRANSP. TTE. GRAL. ROCA S.A"/>
    <s v="SP"/>
    <x v="10"/>
    <x v="2342"/>
    <x v="757"/>
    <n v="2026"/>
    <s v="GNC "/>
    <s v="SCANIA"/>
    <s v="K280 B4x2 (GAS)"/>
    <s v="9BSK4X200T4107716"/>
    <n v="2"/>
    <s v="Bajo"/>
    <s v="TODO BUS"/>
    <s v="M3"/>
    <s v="SCANIA"/>
    <n v="8494768"/>
    <s v="GNC"/>
    <n v="32"/>
    <s v="Si"/>
    <n v="0.5"/>
    <s v="No"/>
    <s v="Si"/>
    <s v="Si"/>
    <n v="0"/>
    <n v="4"/>
    <n v="0"/>
    <n v="4"/>
    <n v="88000006598"/>
    <s v="No"/>
    <s v="No"/>
    <s v="No"/>
    <s v="Si"/>
    <d v="2026-05-15T00:00:00"/>
    <m/>
    <m/>
    <s v="EX-2026-23086181- -GCABA-DGGSM"/>
    <m/>
    <s v="Alta"/>
    <x v="1"/>
  </r>
  <r>
    <s v="30-54577585-5"/>
    <s v="TRANSPORTES AUTOMOTORES RIACHUELO S.A."/>
    <s v="SP"/>
    <x v="4"/>
    <x v="1471"/>
    <x v="577"/>
    <s v="2019"/>
    <s v="GO"/>
    <s v="AGRALE"/>
    <s v="MT 15.0 LE V 5500"/>
    <s v="8BBC59B1AKM002796"/>
    <s v="2"/>
    <s v="Bajo"/>
    <s v="TODO BUS"/>
    <s v="M3"/>
    <s v="CUMMINS"/>
    <s v="36608650"/>
    <s v="E5"/>
    <s v="25"/>
    <s v="Si"/>
    <s v="0,6"/>
    <s v="No"/>
    <s v="No"/>
    <s v="Si"/>
    <s v="0"/>
    <n v="0"/>
    <n v="0"/>
    <s v="4"/>
    <s v="303030313900"/>
    <s v="No"/>
    <s v="No"/>
    <s v="No"/>
    <s v="Si"/>
    <d v="2026-05-18T00:00:00"/>
    <m/>
    <m/>
    <s v="EX-2026-23288433- -GCABA-DGGSM"/>
    <m/>
    <s v="Alta"/>
    <x v="1"/>
  </r>
  <r>
    <s v="30-54622919-6"/>
    <s v="TRANSPORTES AUTOMOTORES CALLAO S.A."/>
    <s v="SP"/>
    <x v="19"/>
    <x v="2343"/>
    <x v="105"/>
    <s v="2026"/>
    <s v="GNC "/>
    <s v="AGRALE "/>
    <s v="52-MT 17.0 GNV "/>
    <s v="8BBC84B1ATM000043 "/>
    <n v="1"/>
    <s v="Bajo"/>
    <s v="TODO BUS "/>
    <s v="M3 "/>
    <s v="WEICHAI "/>
    <s v="1025D005152 "/>
    <s v="GNC"/>
    <s v="28"/>
    <s v="Si"/>
    <s v="0 "/>
    <s v="No"/>
    <s v="Si"/>
    <s v="Si"/>
    <s v="0 "/>
    <s v="1"/>
    <s v="023030 "/>
    <s v="6"/>
    <s v="403033373030"/>
    <s v="Si"/>
    <s v="No"/>
    <s v="No"/>
    <s v="Si"/>
    <d v="2026-05-21T00:00:00"/>
    <m/>
    <m/>
    <s v=" EX-2026-24131675- -GCABA-DGGSM"/>
    <m/>
    <s v="Alta"/>
    <x v="1"/>
  </r>
  <r>
    <s v="30-54622919-6"/>
    <s v="TRANSPORTES AUTOMOTORES CALLAO S.A."/>
    <s v="SP"/>
    <x v="19"/>
    <x v="888"/>
    <x v="166"/>
    <n v="2021"/>
    <s v="GO"/>
    <s v="MERCEDES BENZ"/>
    <s v="O 500 U"/>
    <s v="9BM382189LB138644"/>
    <n v="3"/>
    <s v="Bajo"/>
    <s v="LA FAVORITA"/>
    <s v="M3"/>
    <s v="MERCEDES BENZ"/>
    <s v="926996U1272256"/>
    <s v="E5"/>
    <n v="27"/>
    <s v="Si"/>
    <n v="0.6"/>
    <s v="No"/>
    <s v="Si"/>
    <s v="Si"/>
    <n v="0"/>
    <n v="1"/>
    <s v="023030"/>
    <n v="6"/>
    <n v="403033373030"/>
    <s v="Si"/>
    <s v="No"/>
    <s v="No"/>
    <s v="Si"/>
    <d v="2026-05-21T00:00:00"/>
    <m/>
    <s v="Se modifican datos a pedido de la empresa"/>
    <s v="Ex-2026-24127250- -GCABA-DGGSM"/>
    <m/>
    <s v="Modif"/>
    <x v="1"/>
  </r>
  <r>
    <s v="30-54623134-4"/>
    <s v="TRANSPORTES COLEGIALES S.A.C.I. "/>
    <s v="SP"/>
    <x v="27"/>
    <x v="2344"/>
    <x v="927"/>
    <s v="2026"/>
    <s v="GNC "/>
    <s v="YUTONG "/>
    <s v="ZK6128HG "/>
    <s v="LZYTMGEF7T1002502 "/>
    <n v="3"/>
    <s v="Bajo"/>
    <s v="YUTONG "/>
    <s v="M3 "/>
    <s v="CUMMINS "/>
    <s v="78994081 "/>
    <s v="GNC"/>
    <s v="27"/>
    <s v="Si"/>
    <n v="0"/>
    <s v="No"/>
    <s v="No"/>
    <s v="No"/>
    <n v="0"/>
    <n v="0"/>
    <s v="303030313900"/>
    <s v="4"/>
    <s v="16400014857"/>
    <s v="Si"/>
    <s v="No"/>
    <s v="Si"/>
    <s v="Si"/>
    <d v="2026-05-21T00:00:00"/>
    <m/>
    <m/>
    <s v="EX-2026-23957014- -GCABA-DGGSM"/>
    <m/>
    <s v="Alta"/>
    <x v="1"/>
  </r>
  <r>
    <s v="30-54622520-4"/>
    <s v="LÍNEA 102 - SARGENTO CABRAL S.A."/>
    <s v="SP"/>
    <x v="2"/>
    <x v="2345"/>
    <x v="37"/>
    <n v="2017"/>
    <s v="GO"/>
    <s v="AGRALE"/>
    <s v="20-MT 17.0 LE V 6000 6.75 226 AUTR"/>
    <s v="8BBC67B1AJM000971"/>
    <n v="1"/>
    <s v="Bajo"/>
    <s v="TODO BUS"/>
    <s v="M3"/>
    <s v="CUMMINS"/>
    <n v="36559274"/>
    <s v="E5"/>
    <n v="29"/>
    <s v="Si"/>
    <n v="0.6"/>
    <s v="No"/>
    <s v="Si"/>
    <s v="Si"/>
    <s v="403033363001"/>
    <n v="1"/>
    <n v="3001"/>
    <n v="4"/>
    <s v="403033363001"/>
    <s v="No"/>
    <s v="No"/>
    <s v="No"/>
    <s v="Si"/>
    <d v="2026-05-21T00:00:00"/>
    <m/>
    <m/>
    <s v="EX-2026-24302694- -GCABA-DGGSM"/>
    <m/>
    <s v="Alta"/>
    <x v="1"/>
  </r>
  <r>
    <s v="30-54622520-4"/>
    <s v="LÍNEA 102 - SARGENTO CABRAL S.A."/>
    <s v="SP"/>
    <x v="2"/>
    <x v="2346"/>
    <x v="31"/>
    <n v="2017"/>
    <s v="GO"/>
    <s v="AGRALE"/>
    <s v="20-MT 17.0 LE V 6000 6.75 226 AUTR"/>
    <s v="8BBC67B1AIM000943"/>
    <n v="1"/>
    <s v="Bajo"/>
    <s v="TODO BUS"/>
    <s v="M3"/>
    <s v="CUMMINS"/>
    <n v="36547967"/>
    <s v="E5"/>
    <n v="29"/>
    <s v="Si"/>
    <n v="0.6"/>
    <s v="No"/>
    <s v="Si"/>
    <s v="Si"/>
    <s v="403033363005"/>
    <n v="1"/>
    <n v="3005"/>
    <n v="4"/>
    <s v="403033363005"/>
    <s v="No"/>
    <s v="No"/>
    <s v="No"/>
    <s v="Si"/>
    <d v="2026-05-21T00:00:00"/>
    <m/>
    <m/>
    <s v="EX-2026-24305811- -GCABA-DGGSM"/>
    <m/>
    <s v="Alta"/>
    <x v="1"/>
  </r>
  <r>
    <s v="30-54577585-5"/>
    <s v="TRANSPORTES AUTOMOTORES RIACHUELO S.A."/>
    <s v="SP"/>
    <x v="17"/>
    <x v="2347"/>
    <x v="928"/>
    <s v="2026"/>
    <s v="GNC"/>
    <s v="AGRALE "/>
    <s v="MT 17.0 GNV CA 6200 "/>
    <s v="8BBC84B1ATM000029 "/>
    <s v="3"/>
    <s v="Bajo"/>
    <s v="TODO BUS "/>
    <s v="M3 "/>
    <s v="WEICHAI "/>
    <s v="1025C004163 "/>
    <s v="GNC "/>
    <s v="33"/>
    <s v="Si"/>
    <n v="0.5"/>
    <s v="No"/>
    <s v="Si"/>
    <s v="Si"/>
    <n v="0"/>
    <n v="4"/>
    <s v="0 "/>
    <s v="4"/>
    <s v="88000006540"/>
    <s v="No"/>
    <s v="No"/>
    <s v="No"/>
    <s v="Si"/>
    <d v="2026-05-22T00:00:00"/>
    <m/>
    <m/>
    <s v=" EX-2026-24379185- -GCABA-DGGSM"/>
    <m/>
    <s v="Alta"/>
    <x v="1"/>
  </r>
  <r>
    <s v="30-56844599-2"/>
    <s v="JUAN B. JUSTO S.A.T.C.I."/>
    <s v="SP"/>
    <x v="9"/>
    <x v="1948"/>
    <x v="301"/>
    <n v="2019"/>
    <s v="GO"/>
    <s v="MERCEDES BENZ"/>
    <s v="OH 1721 L-SB/62"/>
    <s v="8AB368187KA149310"/>
    <n v="3"/>
    <s v="Bajo"/>
    <s v="AUTOBUS"/>
    <s v="M3"/>
    <s v="MERCEDES BENZ"/>
    <s v="924996U1238853"/>
    <s v="E5"/>
    <n v="26"/>
    <s v="Si"/>
    <n v="0.33"/>
    <s v="No"/>
    <s v="Si"/>
    <s v="Si"/>
    <n v="0"/>
    <n v="1"/>
    <s v="3902-70127"/>
    <n v="4"/>
    <n v="88000006413"/>
    <s v="No"/>
    <s v="No"/>
    <s v="No"/>
    <s v="Si"/>
    <d v="2026-05-26T00:00:00"/>
    <m/>
    <s v="Se modifican datos a pedido de la empresa"/>
    <s v="EX-2026-24824271-   -GCABA-DGGSM"/>
    <m/>
    <s v="Modif"/>
    <x v="1"/>
  </r>
  <r>
    <s v="30-56844599-2"/>
    <s v="JUAN B. JUSTO S.A.T.C.I."/>
    <s v="SP"/>
    <x v="9"/>
    <x v="1949"/>
    <x v="59"/>
    <n v="2019"/>
    <s v="GO"/>
    <s v="MERCEDES BENZ"/>
    <s v="OH 1721 L-SB/62"/>
    <s v="8AB368187KA149271"/>
    <n v="3"/>
    <s v="Bajo"/>
    <s v="AUTOBUS"/>
    <s v="M3"/>
    <s v="MERCEDES BENZ"/>
    <s v="924996U1238816"/>
    <s v="E5"/>
    <n v="26"/>
    <s v="Si"/>
    <n v="0.33"/>
    <s v="No"/>
    <s v="Si"/>
    <s v="Si"/>
    <n v="0"/>
    <n v="1"/>
    <s v="3902-70127"/>
    <n v="4"/>
    <n v="88000006412"/>
    <s v="No"/>
    <s v="No"/>
    <s v="No"/>
    <s v="Si"/>
    <d v="2026-05-26T00:00:00"/>
    <m/>
    <s v="Se modifican datos a pedido de la empresa"/>
    <s v="EX-2026-24824271-   -GCABA-DGGSM"/>
    <m/>
    <s v="Modif"/>
    <x v="1"/>
  </r>
  <r>
    <s v="30-56844599-2"/>
    <s v="JUAN B. JUSTO S.A.T.C.I."/>
    <s v="SP"/>
    <x v="9"/>
    <x v="1950"/>
    <x v="126"/>
    <n v="2019"/>
    <s v="GO"/>
    <s v="MERCEDES BENZ"/>
    <s v="OH 1721 L-SB/62"/>
    <s v="8AB368187KA149262"/>
    <n v="3"/>
    <s v="Bajo"/>
    <s v="LA FAVORITA"/>
    <s v="M3"/>
    <s v="MERCEDES BENZ"/>
    <s v="924996U1238236"/>
    <s v="E5"/>
    <n v="27"/>
    <s v="Si"/>
    <n v="0.33"/>
    <s v="No"/>
    <s v="Si"/>
    <s v="Si"/>
    <n v="0"/>
    <n v="1"/>
    <s v="3902-70127"/>
    <n v="4"/>
    <n v="88000006551"/>
    <s v="No"/>
    <s v="No"/>
    <s v="No"/>
    <s v="Si"/>
    <d v="2026-05-26T00:00:00"/>
    <m/>
    <s v="Se modifican datos a pedido de la empresa"/>
    <s v="EX-2026-24824271-   -GCABA-DGGSM"/>
    <m/>
    <s v="Modif"/>
    <x v="1"/>
  </r>
  <r>
    <s v="30-56844599-2 "/>
    <s v="JUAN B. JUSTO S.A.T.C.I."/>
    <s v="SP"/>
    <x v="9"/>
    <x v="1706"/>
    <x v="63"/>
    <n v="2018"/>
    <s v="GO"/>
    <s v="MERCEDES BENZ"/>
    <s v="OH 1721 L-SB/62"/>
    <s v="8AB368187JA147120"/>
    <n v="3"/>
    <s v="Bajo"/>
    <s v="ITALBUS"/>
    <s v="M3"/>
    <s v="MERCEDES BENZ"/>
    <s v="924996U1209924"/>
    <s v="E5"/>
    <n v="25"/>
    <s v="Si"/>
    <n v="0.5"/>
    <s v="No"/>
    <s v="Si"/>
    <s v="Si"/>
    <n v="0"/>
    <n v="1"/>
    <n v="390270127"/>
    <n v="4"/>
    <n v="88000006421"/>
    <s v="No"/>
    <s v="No"/>
    <s v="No"/>
    <s v="Si"/>
    <d v="2026-05-26T00:00:00"/>
    <m/>
    <m/>
    <s v="EX-2026-24887969- -GCABA-DGGSM"/>
    <m/>
    <s v="Alta"/>
    <x v="1"/>
  </r>
  <r>
    <s v="30-56844599-2"/>
    <s v="JUAN B. JUSTO S.A.T.C.I."/>
    <s v="SP"/>
    <x v="9"/>
    <x v="154"/>
    <x v="137"/>
    <n v="2019"/>
    <s v="GO"/>
    <s v="MERCEDES BENZ"/>
    <s v="OH 1721 L-SB/62"/>
    <s v="8AB368187KA149244"/>
    <n v="3"/>
    <s v="Bajo"/>
    <s v="LA FAVORITA"/>
    <s v="M3"/>
    <s v="MERCEDES BENZ"/>
    <s v="924996U1237259"/>
    <s v="E5"/>
    <n v="27"/>
    <s v="Si"/>
    <n v="0.5"/>
    <s v="No"/>
    <s v="Si"/>
    <s v="Si"/>
    <n v="0"/>
    <n v="1"/>
    <s v="20250730A100043"/>
    <n v="4"/>
    <n v="16400014706"/>
    <s v="No"/>
    <s v="No"/>
    <s v="No"/>
    <s v="Si"/>
    <d v="2026-05-26T00:00:00"/>
    <m/>
    <s v="Se modifican datos a pedido de la empresa"/>
    <s v="EX-2026-24824271-   -GCABA-DGGSM"/>
    <m/>
    <s v="Modif"/>
    <x v="1"/>
  </r>
  <r>
    <s v="30-56844599-2"/>
    <s v="JUAN B. JUSTO S.A.T.C.I."/>
    <s v="SP"/>
    <x v="9"/>
    <x v="786"/>
    <x v="357"/>
    <n v="2018"/>
    <s v="GO"/>
    <s v="MERCEDES BENZ"/>
    <s v="OH 1721 L-SB/62"/>
    <s v="8AB368187JA149018 "/>
    <n v="3"/>
    <s v="Bajo"/>
    <s v="ITALBUS"/>
    <s v="M3"/>
    <s v="MERCEDES BENZ"/>
    <s v="924996U1221940 "/>
    <s v="E5"/>
    <n v="25"/>
    <s v="Si"/>
    <n v="0.5"/>
    <s v="No"/>
    <s v="Si"/>
    <s v="Si"/>
    <n v="0"/>
    <n v="1"/>
    <s v="20250730A100269"/>
    <n v="4"/>
    <n v="16400014760"/>
    <s v="No"/>
    <s v="No"/>
    <s v="No"/>
    <s v="Si"/>
    <d v="2026-05-26T00:00:00"/>
    <m/>
    <s v="Se modifican datos a pedido de la empresa"/>
    <s v="EX-2026-24824271-   -GCABA-DGGSM"/>
    <m/>
    <s v="Modif"/>
    <x v="1"/>
  </r>
  <r>
    <s v="30-56844599-2"/>
    <s v="JUAN B. JUSTO S.A.T.C.I."/>
    <s v="SP"/>
    <x v="9"/>
    <x v="1952"/>
    <x v="258"/>
    <n v="2020"/>
    <s v="GO"/>
    <s v="MERCEDES BENZ"/>
    <s v="OH 1721 L-SB/62"/>
    <s v="8AB368185LA149705"/>
    <n v="3"/>
    <s v="Bajo"/>
    <s v="ITALBUS"/>
    <s v="M3"/>
    <s v="MERCEDES BENZ"/>
    <s v="924996U1283187"/>
    <s v="E5"/>
    <n v="25"/>
    <s v="Si"/>
    <n v="0.5"/>
    <s v="No"/>
    <s v="Si"/>
    <s v="Si"/>
    <n v="0"/>
    <n v="1"/>
    <s v="3902-70127"/>
    <n v="4"/>
    <n v="88000006552"/>
    <s v="No"/>
    <s v="No"/>
    <s v="No"/>
    <s v="Si"/>
    <d v="2026-05-26T00:00:00"/>
    <m/>
    <s v="Se modifican datos a pedido de la empresa"/>
    <s v="EX-2026-24824271-   -GCABA-DGGSM"/>
    <m/>
    <s v="Modif"/>
    <x v="1"/>
  </r>
  <r>
    <s v="30-56844599-2"/>
    <s v="JUAN B. JUSTO S.A.T.C.I."/>
    <s v="SP"/>
    <x v="9"/>
    <x v="1951"/>
    <x v="864"/>
    <n v="2018"/>
    <s v="GO"/>
    <s v="MERCEDES BENZ"/>
    <s v="OH 1721 L-SB/62"/>
    <s v="8AB368187JA146940"/>
    <n v="3"/>
    <s v="Bajo"/>
    <s v="LA FAVORITA"/>
    <s v="M3"/>
    <s v="MERCEDES BENZ"/>
    <s v="924996U1202611"/>
    <s v="E5"/>
    <n v="27"/>
    <s v="Si"/>
    <n v="0.28000000000000003"/>
    <s v="No"/>
    <s v="Si"/>
    <s v="Si"/>
    <n v="0"/>
    <n v="1"/>
    <s v="20250730A100238"/>
    <n v="4"/>
    <n v="16400015509"/>
    <s v="No"/>
    <s v="No"/>
    <s v="No"/>
    <s v="Si"/>
    <d v="2026-05-26T00:00:00"/>
    <m/>
    <s v="Se modifican datos a pedido de la empresa"/>
    <s v="EX-2026-24824271-   -GCABA-DGGSM"/>
    <m/>
    <s v="Modif"/>
    <x v="1"/>
  </r>
  <r>
    <s v="30-56844599-2"/>
    <s v="JUAN B. JUSTO S.A.T.C.I."/>
    <s v="SP"/>
    <x v="1"/>
    <x v="741"/>
    <x v="454"/>
    <n v="2021"/>
    <s v="GO"/>
    <s v="MERCEDES BENZ"/>
    <s v="OH 1721 L-SB/62"/>
    <s v="8AB368187MA150246"/>
    <n v="3"/>
    <s v="Bajo"/>
    <s v="ITALBUS"/>
    <s v="M3"/>
    <s v="MERCEDES BENZ"/>
    <s v="924996U1306562"/>
    <s v="E5"/>
    <n v="25"/>
    <s v="Si"/>
    <n v="0.5"/>
    <s v="No"/>
    <s v="Si"/>
    <s v="Si"/>
    <n v="0"/>
    <n v="1"/>
    <s v="20250416A10060"/>
    <n v="4"/>
    <n v="16400014872"/>
    <s v="No"/>
    <s v="No"/>
    <s v="No"/>
    <s v="Si"/>
    <d v="2026-05-26T00:00:00"/>
    <m/>
    <s v="Se modifican datos a pedido de la empresa"/>
    <s v="EX-2026-24824271-   -GCABA-DGGSM"/>
    <m/>
    <s v="Modif"/>
    <x v="1"/>
  </r>
  <r>
    <s v="30-54623141-7"/>
    <s v="TRANSPORTES NUEVE DE JULIO SAC"/>
    <s v="SP"/>
    <x v="12"/>
    <x v="2348"/>
    <x v="929"/>
    <s v="2026"/>
    <s v="GNC "/>
    <s v="KING LONG "/>
    <s v="XMQ6127G "/>
    <s v="LA6C3K1GXTB102027 "/>
    <s v="3"/>
    <s v="Bajo"/>
    <s v="KING LONG "/>
    <s v="M3 "/>
    <s v="YUCHAI"/>
    <s v="MM9QAS50044 "/>
    <s v="GNC "/>
    <s v="23"/>
    <s v="Si"/>
    <n v="0.8"/>
    <s v="No"/>
    <s v="No"/>
    <s v="No"/>
    <s v="0"/>
    <n v="0"/>
    <n v="0"/>
    <n v="0"/>
    <n v="0"/>
    <s v="No"/>
    <s v="No"/>
    <s v="Si"/>
    <s v="No"/>
    <d v="2026-05-26T00:00:00"/>
    <m/>
    <m/>
    <s v=" EX-2026-24542601- -GCABA-DGGSM"/>
    <m/>
    <s v="Alta"/>
    <x v="1"/>
  </r>
  <r>
    <s v="30-54623141-7"/>
    <s v="TRANSPORTES NUEVE DE JULIO SAC"/>
    <s v="SP"/>
    <x v="12"/>
    <x v="2349"/>
    <x v="930"/>
    <s v="2026"/>
    <s v="GNC "/>
    <s v="KING LONG "/>
    <s v="XMQ6127G "/>
    <s v="LA6C3K1G2TB102099 "/>
    <s v="3"/>
    <s v="Bajo"/>
    <s v="KING LONG "/>
    <s v="M3 "/>
    <s v="YUCHAI"/>
    <s v="MM9QAS50147 "/>
    <s v="GNC "/>
    <s v="23"/>
    <s v="Si"/>
    <n v="0.8"/>
    <s v="No"/>
    <s v="No"/>
    <s v="No"/>
    <s v="0 "/>
    <n v="0"/>
    <n v="0"/>
    <n v="0"/>
    <n v="0"/>
    <s v="No"/>
    <s v="No"/>
    <s v="Si"/>
    <s v="No"/>
    <d v="2026-05-26T00:00:00"/>
    <m/>
    <m/>
    <s v=" EX-2026-24543894- -GCABA-DGGSM"/>
    <m/>
    <s v="Alta"/>
    <x v="1"/>
  </r>
  <r>
    <s v="30-54623141-7"/>
    <s v="TRANSPORTES NUEVE DE JULIO SAC"/>
    <s v="SP"/>
    <x v="12"/>
    <x v="2350"/>
    <x v="931"/>
    <s v="2026"/>
    <s v="GNC "/>
    <s v="KING LONG "/>
    <s v="XMQ6127G "/>
    <s v="LA6C3K1G9TB102102 "/>
    <s v="3"/>
    <s v="Bajo"/>
    <s v="KING LONG "/>
    <s v="M3 "/>
    <s v="YUCHAI"/>
    <s v="MM9QAS50075 "/>
    <s v="GNC "/>
    <s v="23"/>
    <s v="Si"/>
    <n v="0.8"/>
    <s v="No"/>
    <s v="No"/>
    <s v="No"/>
    <s v="0"/>
    <n v="0"/>
    <n v="0"/>
    <n v="0"/>
    <n v="0"/>
    <s v="No"/>
    <s v="No"/>
    <s v="Si"/>
    <s v="No"/>
    <d v="2026-05-26T00:00:00"/>
    <m/>
    <m/>
    <s v="EX-2026-24545125- -GCABA-DGGSM"/>
    <m/>
    <s v="Alta"/>
    <x v="1"/>
  </r>
  <r>
    <s v="30-54623141-7"/>
    <s v="TRANSPORTES NUEVE DE JULIO SAC"/>
    <s v="SP"/>
    <x v="12"/>
    <x v="2351"/>
    <x v="932"/>
    <s v="2026"/>
    <s v="GNC "/>
    <s v="KING LONG "/>
    <s v="XMQ6127G "/>
    <s v="LA6C3K1G0TB102098 "/>
    <s v="3"/>
    <s v="Bajo"/>
    <s v="KING LONG "/>
    <s v="M3 "/>
    <s v="YUCHAI"/>
    <s v="MM9QAS50110 "/>
    <s v="GNC "/>
    <s v="23"/>
    <s v="Si"/>
    <n v="0.8"/>
    <s v="No"/>
    <s v="No"/>
    <s v="No"/>
    <s v="0 "/>
    <n v="0"/>
    <s v="0"/>
    <n v="0"/>
    <n v="0"/>
    <s v="No"/>
    <s v="No"/>
    <s v="Si"/>
    <s v="No"/>
    <d v="2026-05-26T00:00:00"/>
    <m/>
    <m/>
    <s v=" EX-2026-24546148- -GCABA-DGGSM"/>
    <m/>
    <s v="Alta"/>
    <x v="1"/>
  </r>
  <r>
    <s v="30-54623141-7"/>
    <s v="TRANSPORTES NUEVE DE JULIO SAC"/>
    <s v="SP"/>
    <x v="12"/>
    <x v="2352"/>
    <x v="933"/>
    <s v="2026"/>
    <s v="GNC "/>
    <s v="KING LONG "/>
    <s v="XMQ6127G "/>
    <s v="LA6C3K1G7TB102101 "/>
    <s v="3"/>
    <s v="Bajo"/>
    <s v="KING LONG "/>
    <s v="M3 "/>
    <s v="YUCHAI"/>
    <s v="MM9QAS50078 "/>
    <s v="GNC "/>
    <s v="23"/>
    <s v="Si"/>
    <n v="0.8"/>
    <s v="No"/>
    <s v="No"/>
    <s v="No"/>
    <s v="0 "/>
    <n v="0"/>
    <n v="0"/>
    <n v="0"/>
    <n v="0"/>
    <s v="No"/>
    <s v="No"/>
    <s v="Si"/>
    <s v="No"/>
    <d v="2026-05-26T00:00:00"/>
    <m/>
    <m/>
    <s v="EX-2026-24547076- -GCABA-DGGSM"/>
    <m/>
    <s v="Alta"/>
    <x v="1"/>
  </r>
  <r>
    <s v="30-54623141-7"/>
    <s v="TRANSPORTES NUEVE DE JULIO SAC"/>
    <s v="SP"/>
    <x v="12"/>
    <x v="2353"/>
    <x v="934"/>
    <s v="2026"/>
    <s v="GNC "/>
    <s v="KING LONG "/>
    <s v="XMQ6127G "/>
    <s v="LA6C3K1G8TB102026 "/>
    <s v="3"/>
    <s v="Bajo"/>
    <s v="KING LONG "/>
    <s v="M3 "/>
    <s v="YUCHAI"/>
    <s v="MM9QAS50135 "/>
    <s v="GNC "/>
    <s v="23"/>
    <s v="Si"/>
    <n v="0.8"/>
    <s v="No"/>
    <s v="No"/>
    <s v="No"/>
    <s v="0 "/>
    <n v="0"/>
    <n v="0"/>
    <n v="0"/>
    <n v="0"/>
    <s v="No"/>
    <s v="No"/>
    <s v="Si"/>
    <s v="No"/>
    <d v="2026-05-26T00:00:00"/>
    <m/>
    <m/>
    <s v="EX-2026-24548179- -GCABA-DGGSM"/>
    <m/>
    <s v="Alta"/>
    <x v="1"/>
  </r>
  <r>
    <s v="30-54623141-7"/>
    <s v="TRANSPORTES NUEVE DE JULIO SAC"/>
    <s v="SP"/>
    <x v="12"/>
    <x v="2354"/>
    <x v="935"/>
    <s v="2026"/>
    <s v="GNC "/>
    <s v="KING LONG "/>
    <s v="XMQ6127G "/>
    <s v="LA6C3K1G1TB102028"/>
    <s v="3"/>
    <s v="Bajo"/>
    <s v="KING LONG "/>
    <s v="M3 "/>
    <s v="YUCHAI"/>
    <s v="MM9QAS50046"/>
    <s v="GNC "/>
    <s v="23"/>
    <s v="Si"/>
    <n v="0.8"/>
    <s v="No"/>
    <s v="No"/>
    <s v="No"/>
    <s v="0 "/>
    <n v="0"/>
    <n v="0"/>
    <n v="0"/>
    <n v="0"/>
    <s v="No"/>
    <s v="No"/>
    <s v="Si"/>
    <s v="No"/>
    <d v="2026-05-26T00:00:00"/>
    <m/>
    <m/>
    <s v=" EX-2026-24549114- -GCABA-DGGSM"/>
    <m/>
    <s v="Alta"/>
    <x v="1"/>
  </r>
  <r>
    <s v="30-54623141-7"/>
    <s v="TRANSPORTES NUEVE DE JULIO SAC"/>
    <s v="SP"/>
    <x v="12"/>
    <x v="2355"/>
    <x v="936"/>
    <s v="2026"/>
    <s v="GNC "/>
    <s v="KING LONG "/>
    <s v="XMQ6127G "/>
    <s v="LA6C3K1G6TB102025"/>
    <s v="3"/>
    <s v="Bajo"/>
    <s v="KING LONG "/>
    <s v="M3 "/>
    <s v="YUCHAI"/>
    <s v="MM9QAS50057"/>
    <s v="GNC "/>
    <s v="23"/>
    <s v="Si"/>
    <n v="0.8"/>
    <s v="No"/>
    <s v="No"/>
    <s v="No"/>
    <s v="0 "/>
    <n v="0"/>
    <n v="0"/>
    <n v="0"/>
    <n v="0"/>
    <s v="No"/>
    <s v="No"/>
    <s v="Si"/>
    <s v="No"/>
    <d v="2026-05-26T00:00:00"/>
    <m/>
    <m/>
    <s v="EX-2026-24550918- -GCABA-DGGSM"/>
    <m/>
    <s v="Alta"/>
    <x v="1"/>
  </r>
  <r>
    <s v="30-54623141-7"/>
    <s v="TRANSPORTES NUEVE DE JULIO SAC"/>
    <s v="SP"/>
    <x v="12"/>
    <x v="2356"/>
    <x v="937"/>
    <s v="2026"/>
    <s v="GNC "/>
    <s v="KING LONG "/>
    <s v="XMQ6127G "/>
    <s v="LA6C3K1GXTB101976"/>
    <s v="3"/>
    <s v="Bajo"/>
    <s v="KING LONG "/>
    <s v="M3 "/>
    <s v="YUCHAI"/>
    <s v="MM9QAS50013"/>
    <s v="GNC "/>
    <s v="23"/>
    <s v="Si"/>
    <n v="0.8"/>
    <s v="No"/>
    <s v="Si"/>
    <s v="Si"/>
    <s v="0 "/>
    <s v="2"/>
    <s v="20250625A100282"/>
    <s v="4"/>
    <n v="16400010256"/>
    <s v="Si"/>
    <s v="No"/>
    <s v="Si"/>
    <s v="Si"/>
    <d v="2026-05-26T00:00:00"/>
    <m/>
    <m/>
    <s v="EX-2026-24552524- -GCABA-DGGSM"/>
    <m/>
    <s v="Alta"/>
    <x v="1"/>
  </r>
  <r>
    <s v="30-54623141-7"/>
    <s v="TRANSPORTES NUEVE DE JULIO SAC"/>
    <s v="SP"/>
    <x v="12"/>
    <x v="1947"/>
    <x v="938"/>
    <s v="2026"/>
    <s v="GNC "/>
    <s v="KING LONG "/>
    <s v="XMQ6127G "/>
    <s v="LA6C3K1GXTB102089 "/>
    <s v="3"/>
    <s v="Bajo"/>
    <s v="KING LONG "/>
    <s v="M3 "/>
    <s v="YUCHAI"/>
    <s v="MM9QAS50036 "/>
    <s v="GNC "/>
    <s v="23"/>
    <s v="Si"/>
    <n v="0.8"/>
    <s v="No"/>
    <s v="Si"/>
    <s v="Si"/>
    <s v="0 "/>
    <s v="2"/>
    <s v="20250625A100151 "/>
    <s v="4"/>
    <s v="16400010708"/>
    <s v="Si"/>
    <s v="No"/>
    <s v="Si"/>
    <s v="Si"/>
    <d v="2026-05-26T00:00:00"/>
    <m/>
    <m/>
    <s v=" EX-2026-24554357- -GCABA-DGGSM"/>
    <m/>
    <s v="Alta"/>
    <x v="1"/>
  </r>
  <r>
    <s v="30-54623141-7"/>
    <s v="TRANSPORTES NUEVE DE JULIO SAC"/>
    <s v="SP"/>
    <x v="12"/>
    <x v="1376"/>
    <x v="939"/>
    <n v="2023"/>
    <s v="GNC"/>
    <s v="SCANIA"/>
    <s v="K280 B4X2 GNC"/>
    <s v="9BSK4X200P4019463"/>
    <n v="3"/>
    <s v="Bajo"/>
    <s v="MARCOPOLO"/>
    <s v="M3"/>
    <s v="SCANIA"/>
    <n v="7357893"/>
    <s v="GNC"/>
    <n v="27"/>
    <s v="Si"/>
    <n v="0.8"/>
    <s v="No"/>
    <s v="No"/>
    <s v="No"/>
    <n v="0"/>
    <n v="0"/>
    <n v="0"/>
    <n v="0"/>
    <n v="0"/>
    <s v="No"/>
    <s v="No"/>
    <s v="No"/>
    <s v="No"/>
    <d v="2026-05-27T00:00:00"/>
    <m/>
    <m/>
    <s v="EX-2026-25096627- -GCABA-DGGSM"/>
    <m/>
    <s v="Alta"/>
    <x v="1"/>
  </r>
  <r>
    <s v="33-70223426-9"/>
    <s v="NUDO S.A."/>
    <s v="SP"/>
    <x v="11"/>
    <x v="2357"/>
    <x v="261"/>
    <n v="2025"/>
    <s v="GO"/>
    <s v="AGRALE"/>
    <s v="MT 17.0 LE"/>
    <s v="8BBC67B1ATM003097"/>
    <n v="3"/>
    <s v="Bajo"/>
    <s v="TODO BUS"/>
    <s v="M3"/>
    <s v="CUMMINS"/>
    <n v="36868150"/>
    <s v="E5"/>
    <n v="33"/>
    <s v="Si"/>
    <n v="0.6"/>
    <s v="No"/>
    <s v="Si"/>
    <s v="Si"/>
    <n v="0"/>
    <n v="4"/>
    <s v="-"/>
    <n v="4"/>
    <n v="88000006419"/>
    <s v="No"/>
    <s v="No"/>
    <s v="No"/>
    <s v="Si"/>
    <d v="2026-05-28T00:00:00"/>
    <m/>
    <s v="Se modifican datos a pedido de la empresa"/>
    <s v="EX-2026-25295093- -GCABA-DGGSM"/>
    <m/>
    <s v="Modif"/>
    <x v="1"/>
  </r>
  <r>
    <s v="33-70223426-9"/>
    <s v="NUDO S.A."/>
    <s v="SP"/>
    <x v="11"/>
    <x v="2358"/>
    <x v="262"/>
    <n v="2025"/>
    <s v="GO"/>
    <s v="AGRALE"/>
    <s v="MT 17.0 LE"/>
    <s v="8BBC67B1ATM003098"/>
    <n v="3"/>
    <s v="Bajo"/>
    <s v="TODO BUS"/>
    <s v="M3"/>
    <s v="CUMMINS"/>
    <n v="36868154"/>
    <s v="E5"/>
    <n v="33"/>
    <s v="Si"/>
    <n v="0.6"/>
    <s v="No"/>
    <s v="Si"/>
    <s v="Si"/>
    <n v="0"/>
    <n v="4"/>
    <s v="-"/>
    <n v="4"/>
    <n v="88000006409"/>
    <s v="No"/>
    <s v="No"/>
    <s v="No"/>
    <s v="Si"/>
    <d v="2026-05-28T00:00:00"/>
    <m/>
    <s v="Se modifican datos a pedido de la empresa"/>
    <s v="EX-2026-25295093- -GCABA-DGGSM"/>
    <m/>
    <s v="Modif"/>
    <x v="1"/>
  </r>
  <r>
    <s v="33-70223426-9"/>
    <s v="NUDO S.A."/>
    <s v="SP"/>
    <x v="11"/>
    <x v="1954"/>
    <x v="865"/>
    <n v="2016"/>
    <s v="GO"/>
    <s v="AGRALE"/>
    <s v="MT 17.0 LE"/>
    <s v="8BBC67B1AGM000655"/>
    <n v="3"/>
    <s v="Bajo"/>
    <s v="METALPAR"/>
    <s v="M3"/>
    <s v="MWM"/>
    <s v="YCA000770"/>
    <s v="E3"/>
    <n v="28"/>
    <s v="Si"/>
    <n v="0.6"/>
    <s v="No"/>
    <s v="Si"/>
    <s v="Si"/>
    <n v="0"/>
    <n v="4"/>
    <s v="-"/>
    <n v="4"/>
    <n v="88000006541"/>
    <s v="No"/>
    <s v="No"/>
    <s v="No"/>
    <s v="Si"/>
    <d v="2026-05-28T00:00:00"/>
    <m/>
    <s v="Se modifican datos a pedido de la empresa"/>
    <s v="EX-2026-25295093- -GCABA-DGGSM"/>
    <m/>
    <s v="Modif"/>
    <x v="1"/>
  </r>
  <r>
    <s v="33-70223426-9"/>
    <s v="NUDO S.A."/>
    <s v="SP"/>
    <x v="11"/>
    <x v="1955"/>
    <x v="866"/>
    <n v="2016"/>
    <s v="GO"/>
    <s v="AGRALE"/>
    <s v="MT 15.0 LE"/>
    <s v="8BBC59B1AGM002194"/>
    <n v="2"/>
    <s v="Bajo"/>
    <s v="METALPAR"/>
    <s v="M3"/>
    <s v="MWM"/>
    <s v="YCA000788"/>
    <s v="E3"/>
    <n v="25"/>
    <s v="Si"/>
    <n v="0.6"/>
    <s v="No"/>
    <s v="Si"/>
    <s v="Si"/>
    <n v="0"/>
    <n v="4"/>
    <s v="-"/>
    <n v="4"/>
    <n v="88000006402"/>
    <s v="No"/>
    <s v="No"/>
    <s v="No"/>
    <s v="Si"/>
    <d v="2026-05-28T00:00:00"/>
    <m/>
    <s v="Se modifican datos a pedido de la empresa"/>
    <s v="EX-2026-25295093- -GCABA-DGGSM"/>
    <m/>
    <s v="Modif"/>
    <x v="1"/>
  </r>
  <r>
    <s v="33-70223426-9"/>
    <s v="NUDO S.A."/>
    <s v="SP"/>
    <x v="11"/>
    <x v="1652"/>
    <x v="43"/>
    <n v="2025"/>
    <s v="GO"/>
    <s v="AGRALE"/>
    <s v="MT 17.0 LE"/>
    <s v="8BBC67B1ASM003001"/>
    <n v="3"/>
    <s v="Bajo"/>
    <s v="TODO BUS"/>
    <s v="M3"/>
    <s v="CUMMINS"/>
    <n v="36859032"/>
    <s v="E5"/>
    <n v="33"/>
    <s v="Si"/>
    <n v="0.6"/>
    <s v="No"/>
    <s v="Si"/>
    <s v="Si"/>
    <n v="0"/>
    <n v="4"/>
    <s v="-"/>
    <n v="4"/>
    <n v="88000006533"/>
    <s v="No"/>
    <s v="No"/>
    <s v="No"/>
    <s v="Si"/>
    <d v="2026-05-28T00:00:00"/>
    <m/>
    <s v="Se modifican datos a pedido de la empresa"/>
    <s v="EX-2026-25295093- -GCABA-DGGSM"/>
    <m/>
    <s v="Modif"/>
    <x v="1"/>
  </r>
  <r>
    <s v="33-70223426-9"/>
    <s v="NUDO S.A."/>
    <s v="SP"/>
    <x v="11"/>
    <x v="1956"/>
    <x v="867"/>
    <n v="2016"/>
    <s v="GO"/>
    <s v="AGRALE"/>
    <s v="MT 15.0 LE"/>
    <s v="8BBC59B1AGM002083"/>
    <n v="2"/>
    <s v="Bajo"/>
    <s v="METALPAR"/>
    <s v="M3"/>
    <s v="CUMMINS"/>
    <n v="36525530"/>
    <s v="E3"/>
    <n v="25"/>
    <s v="Si"/>
    <n v="0.6"/>
    <s v="No"/>
    <s v="Si"/>
    <s v="Si"/>
    <n v="0"/>
    <n v="4"/>
    <s v="-"/>
    <n v="4"/>
    <n v="88000006527"/>
    <s v="No"/>
    <s v="No"/>
    <s v="No"/>
    <s v="Si"/>
    <d v="2026-05-28T00:00:00"/>
    <m/>
    <s v="Se modifican datos a pedido de la empresa"/>
    <s v="EX-2026-25295093- -GCABA-DGGSM"/>
    <m/>
    <s v="Modif"/>
    <x v="1"/>
  </r>
  <r>
    <s v="30-56844599-2"/>
    <s v="JUAN B. JUSTO S.A.T.C.I."/>
    <s v="SP"/>
    <x v="1"/>
    <x v="2359"/>
    <x v="105"/>
    <n v="2024"/>
    <s v="GO"/>
    <s v="MERCEDES BENZ"/>
    <s v="767 - 0 500 U"/>
    <s v="9BM382189PB297617"/>
    <n v="3"/>
    <s v="Bajo"/>
    <s v="AUTOBUS"/>
    <s v="M3"/>
    <s v="MERCEDES BENZ"/>
    <s v="926996U1410332"/>
    <s v="E5"/>
    <n v="25"/>
    <s v="Si"/>
    <n v="0.5"/>
    <s v="No"/>
    <s v="Si"/>
    <s v="Si"/>
    <n v="0"/>
    <n v="1"/>
    <s v="20250730A100062"/>
    <n v="4"/>
    <n v="16400015561"/>
    <s v="No"/>
    <s v="No"/>
    <s v="No"/>
    <s v="Si"/>
    <d v="2026-06-01T00:00:00"/>
    <m/>
    <m/>
    <s v="EX-2026-25866599- -GCABA-DGGSM"/>
    <m/>
    <s v="Alta"/>
    <x v="0"/>
  </r>
  <r>
    <s v="30-57190196-6"/>
    <s v="17 DE AGOSTO S.A."/>
    <s v="SP"/>
    <x v="16"/>
    <x v="1959"/>
    <x v="738"/>
    <n v="2016"/>
    <s v="GO"/>
    <s v="AGRALE"/>
    <s v="MT 17.0 LE"/>
    <s v="8BBC67B1AGM000707"/>
    <n v="3"/>
    <s v="Bajo"/>
    <s v="BAM BAM"/>
    <s v="M3"/>
    <s v="MWM"/>
    <s v="YCA000758"/>
    <s v="E3"/>
    <n v="28"/>
    <s v="Si"/>
    <n v="0.6"/>
    <s v="No"/>
    <s v="Si"/>
    <s v="Si"/>
    <n v="0"/>
    <n v="1"/>
    <n v="0"/>
    <n v="4"/>
    <s v="867806072335740"/>
    <s v="No"/>
    <s v="No"/>
    <s v="No"/>
    <s v="No"/>
    <d v="2026-06-02T00:00:00"/>
    <m/>
    <s v="Se modifican datos a pedido de la empresa"/>
    <s v="EX-2026-26037367- -GCABA-DGGSM"/>
    <m/>
    <s v="Modif"/>
    <x v="0"/>
  </r>
  <r>
    <s v="30-57190196-6"/>
    <s v="17 DE AGOSTO S.A."/>
    <s v="SP"/>
    <x v="16"/>
    <x v="1960"/>
    <x v="741"/>
    <n v="2016"/>
    <s v="GO"/>
    <s v="AGRALE"/>
    <s v="MT 17.0 LE"/>
    <s v="8BBC67B1AGM000706"/>
    <n v="3"/>
    <s v="Bajo"/>
    <s v="BAM BAM"/>
    <s v="M3"/>
    <s v="MWM"/>
    <s v="YCA000626"/>
    <s v="E3"/>
    <n v="28"/>
    <s v="Si"/>
    <n v="0.6"/>
    <s v="No"/>
    <s v="Si"/>
    <s v="Si"/>
    <n v="0"/>
    <n v="1"/>
    <n v="0"/>
    <n v="4"/>
    <s v="867806076126013"/>
    <s v="No"/>
    <s v="No"/>
    <s v="No"/>
    <s v="No"/>
    <d v="2026-06-02T00:00:00"/>
    <m/>
    <s v="Se modifican datos a pedido de la empresa"/>
    <s v="EX-2026-26037367- -GCABA-DGGSM"/>
    <m/>
    <s v="Modif"/>
    <x v="0"/>
  </r>
  <r>
    <s v="30-54657207-9"/>
    <s v="NUEVOS RUMBOS S.A."/>
    <s v="SP"/>
    <x v="26"/>
    <x v="1961"/>
    <x v="491"/>
    <n v="2016"/>
    <s v="GO"/>
    <s v="MERCEDES BENZ"/>
    <s v="OH 1721 L-SB/62"/>
    <s v="8AB368187GA146121"/>
    <n v="3"/>
    <s v="Bajo"/>
    <s v="METALPAR"/>
    <s v="M3"/>
    <s v="MERCEDES BENZ"/>
    <s v="924996U1171708"/>
    <s v="E5"/>
    <n v="29"/>
    <s v="Si"/>
    <n v="0.5"/>
    <s v="No"/>
    <s v="Si"/>
    <s v="Si"/>
    <n v="0"/>
    <n v="1"/>
    <n v="0"/>
    <n v="4"/>
    <s v="867806072231899"/>
    <s v="No"/>
    <s v="No"/>
    <s v="No"/>
    <s v="No"/>
    <d v="2026-06-02T00:00:00"/>
    <m/>
    <s v="Se modifican datos a pedido de la empresa"/>
    <s v="EX-2026-26038209- -GCABA-DGGSM"/>
    <m/>
    <s v="Modif"/>
    <x v="0"/>
  </r>
  <r>
    <s v="30-54657207-9"/>
    <s v="NUEVOS RUMBOS S.A."/>
    <s v="SP"/>
    <x v="26"/>
    <x v="1962"/>
    <x v="170"/>
    <n v="2017"/>
    <s v="GO"/>
    <s v="MERCEDES BENZ"/>
    <s v="O 500 U 1826/59"/>
    <s v="9BM382189HB037077"/>
    <n v="3"/>
    <s v="Bajo"/>
    <s v="METALPAR"/>
    <s v="M3"/>
    <s v="MERCEDES BENZ"/>
    <s v="926996U1177765"/>
    <s v="E5"/>
    <n v="27"/>
    <s v="Si"/>
    <n v="0.6"/>
    <s v="No"/>
    <s v="Si"/>
    <s v="Si"/>
    <n v="0"/>
    <n v="1"/>
    <n v="0"/>
    <n v="4"/>
    <s v="867806072356613"/>
    <s v="No"/>
    <s v="No"/>
    <s v="No"/>
    <s v="No"/>
    <d v="2026-06-02T00:00:00"/>
    <m/>
    <s v="Se modifican datos a pedido de la empresa"/>
    <s v="EX-2026-26038209- -GCABA-DGGSM"/>
    <m/>
    <s v="Modif"/>
    <x v="0"/>
  </r>
  <r>
    <s v="30-54624397-0"/>
    <s v="COLECTIVEROS UNIDOS S.A.I.F.(C.U.S.A.)"/>
    <s v="SP"/>
    <x v="6"/>
    <x v="2360"/>
    <x v="329"/>
    <n v="2026"/>
    <s v="GNC"/>
    <s v="AGRALE"/>
    <s v="MT 17.0 GNV V 6200"/>
    <s v="8BBC84B1ATM000041"/>
    <n v="3"/>
    <s v="Bajo"/>
    <s v="TODO BUS"/>
    <s v="M3"/>
    <s v="WEICHAI"/>
    <s v="1025D004521"/>
    <s v="GNC"/>
    <n v="33"/>
    <s v="Si"/>
    <n v="0"/>
    <s v="No"/>
    <s v="Si"/>
    <s v="Si"/>
    <n v="0"/>
    <n v="4"/>
    <n v="0"/>
    <n v="4"/>
    <s v="303033303400"/>
    <s v="No"/>
    <s v="No"/>
    <s v="No"/>
    <s v="Si"/>
    <d v="2026-06-03T00:00:00"/>
    <m/>
    <m/>
    <s v="EX-2026-26302307- -GCABA-DGGSM"/>
    <m/>
    <s v="Alta"/>
    <x v="0"/>
  </r>
  <r>
    <s v="30-56844599-2"/>
    <s v="JUAN B. JUSTO S.A.T.C.I."/>
    <s v="SP"/>
    <x v="1"/>
    <x v="2361"/>
    <x v="167"/>
    <n v="2026"/>
    <s v="GO"/>
    <s v="MERCEDES BENZ"/>
    <s v="767 - 0 500 U"/>
    <s v="9BM382189TB417275"/>
    <n v="3"/>
    <s v="Bajo"/>
    <s v="AUTOBUS"/>
    <s v="M3"/>
    <s v="MERCEDES BENZ"/>
    <s v="926996U1536005"/>
    <s v="E5"/>
    <n v="29"/>
    <s v="Si"/>
    <n v="0.5"/>
    <s v="No"/>
    <s v="Si"/>
    <s v="Si"/>
    <n v="0"/>
    <n v="1"/>
    <s v="20250730A100252"/>
    <n v="4"/>
    <n v="16400014757"/>
    <s v="No"/>
    <s v="No"/>
    <s v="No"/>
    <s v="Si"/>
    <d v="2026-06-04T00:00:00"/>
    <m/>
    <m/>
    <s v="EX-2026-26446427- -GCABA-DGGSM"/>
    <m/>
    <m/>
    <x v="0"/>
  </r>
  <r>
    <s v="30-56844599-2"/>
    <s v="JUAN B. JUSTO S.A.T.C.I."/>
    <s v="SP"/>
    <x v="1"/>
    <x v="2362"/>
    <x v="940"/>
    <s v="2026"/>
    <s v="GO "/>
    <s v="MERCEDES BENZ "/>
    <s v="897-O-500 UA "/>
    <s v="9BM382155SB377131 "/>
    <n v="4"/>
    <s v="Bajo"/>
    <s v="AUTOBUS "/>
    <s v="M3 "/>
    <s v="MERCEDES BENZ "/>
    <s v="457909U1161334 "/>
    <s v="E5"/>
    <n v="43"/>
    <s v="Si"/>
    <n v="0.5"/>
    <s v="No"/>
    <s v="Si"/>
    <s v="Si"/>
    <n v="0"/>
    <s v="1"/>
    <s v="20250730A100063 "/>
    <s v="4"/>
    <s v="016400010717"/>
    <s v="No"/>
    <s v="No"/>
    <s v="Si"/>
    <s v="Si"/>
    <d v="2026-06-04T00:00:00"/>
    <m/>
    <m/>
    <s v="EX-2026-26456341- -GCABA-DGGSM"/>
    <m/>
    <s v="Alta"/>
    <x v="0"/>
  </r>
  <r>
    <s v="30-54577585-5"/>
    <s v="TRANSPORTES AUTOMOTORES RIACHUELO S.A."/>
    <s v="SP"/>
    <x v="28"/>
    <x v="1082"/>
    <x v="519"/>
    <n v="2017"/>
    <s v="GO"/>
    <s v="AGRALE"/>
    <s v="MT 15.0 LE"/>
    <s v="8BBC59B1AHM002392"/>
    <n v="2"/>
    <s v="Bajo"/>
    <s v="TODO BUS"/>
    <s v="M3"/>
    <s v="CUMMINS"/>
    <n v="36541936"/>
    <s v="E5"/>
    <n v="25"/>
    <s v="Si"/>
    <n v="0.6"/>
    <s v="No"/>
    <s v="Si"/>
    <s v="Si"/>
    <s v="0"/>
    <n v="4"/>
    <s v="0"/>
    <n v="4"/>
    <s v="303031313600"/>
    <s v="No"/>
    <s v="No"/>
    <s v="No"/>
    <s v="Si"/>
    <d v="2026-06-05T00:00:00"/>
    <m/>
    <s v="Se modifican datos a pedido de la empresa"/>
    <s v="EX-2026-26751958-   -GCABA-DGGSM"/>
    <m/>
    <s v="Modif"/>
    <x v="0"/>
  </r>
  <r>
    <s v="30-54577585-5"/>
    <s v="TRANSPORTES AUTOMOTORES RIACHUELO S.A."/>
    <s v="SP"/>
    <x v="28"/>
    <x v="1087"/>
    <x v="524"/>
    <n v="2017"/>
    <s v="GO"/>
    <s v="AGRALE"/>
    <s v="MT 15.0 LE"/>
    <s v="8BBC59B1AHM002386"/>
    <n v="2"/>
    <s v="Bajo"/>
    <s v="TODO BUS"/>
    <s v="M3"/>
    <s v="CUMMINS"/>
    <n v="36540838"/>
    <s v="E5"/>
    <n v="25"/>
    <s v="Si"/>
    <n v="0.6"/>
    <s v="No"/>
    <s v="Si"/>
    <s v="Si"/>
    <s v="0"/>
    <n v="4"/>
    <s v="0"/>
    <n v="4"/>
    <s v="303031333100"/>
    <s v="No"/>
    <s v="No"/>
    <s v="No"/>
    <s v="Si"/>
    <d v="2026-06-05T00:00:00"/>
    <m/>
    <s v="Se modifican datos a pedido de la empresa"/>
    <s v="EX-2026-26751958-   -GCABA-DGGSM"/>
    <m/>
    <s v="Modif"/>
    <x v="0"/>
  </r>
  <r>
    <s v="30-54577585-5"/>
    <s v="TRANSPORTES AUTOMOTORES RIACHUELO S.A."/>
    <s v="SP"/>
    <x v="28"/>
    <x v="1091"/>
    <x v="528"/>
    <n v="2017"/>
    <s v="GO"/>
    <s v="AGRALE"/>
    <s v="MT 15.0 LE"/>
    <s v="8BBC59B1AHM002390"/>
    <n v="2"/>
    <s v="Bajo"/>
    <s v="TODO BUS"/>
    <s v="M3"/>
    <s v="CUMMINS"/>
    <n v="36540857"/>
    <s v="E5"/>
    <n v="25"/>
    <s v="Si"/>
    <n v="0.6"/>
    <s v="No"/>
    <s v="Si"/>
    <s v="Si"/>
    <s v="0"/>
    <n v="4"/>
    <s v="0"/>
    <n v="4"/>
    <s v="303031303500"/>
    <s v="No"/>
    <s v="No"/>
    <s v="No"/>
    <s v="Si"/>
    <d v="2026-06-05T00:00:00"/>
    <m/>
    <s v="Se modifican datos a pedido de la empresa"/>
    <s v="EX-2026-26751958-   -GCABA-DGGSM"/>
    <m/>
    <s v="Modif"/>
    <x v="0"/>
  </r>
  <r>
    <s v="30-54577585-5"/>
    <s v="TRANSPORTES AUTOMOTORES RIACHUELO S.A."/>
    <s v="SP"/>
    <x v="28"/>
    <x v="553"/>
    <x v="421"/>
    <n v="2017"/>
    <s v="GO"/>
    <s v="AGRALE"/>
    <s v="MT 15.0 LE"/>
    <s v="8BBC59B1AHM002397"/>
    <n v="2"/>
    <s v="Bajo"/>
    <s v="TODO BUS"/>
    <s v="M3"/>
    <s v="CUMMINS"/>
    <n v="36540873"/>
    <s v="E5"/>
    <n v="25"/>
    <s v="Si"/>
    <n v="0.6"/>
    <s v="No"/>
    <s v="Si"/>
    <s v="Si"/>
    <s v="0"/>
    <n v="4"/>
    <s v="0"/>
    <n v="4"/>
    <s v="303031333600"/>
    <s v="No"/>
    <s v="No"/>
    <s v="No"/>
    <s v="Si"/>
    <d v="2026-06-05T00:00:00"/>
    <m/>
    <s v="Se modifican datos a pedido de la empresa"/>
    <s v="EX-2026-26751958-   -GCABA-DGGSM"/>
    <m/>
    <s v="Modif"/>
    <x v="0"/>
  </r>
  <r>
    <s v="30-54577585-5"/>
    <s v="TRANSPORTES AUTOMOTORES RIACHUELO S.A."/>
    <s v="SP"/>
    <x v="28"/>
    <x v="1096"/>
    <x v="533"/>
    <n v="2016"/>
    <s v="GO"/>
    <s v="AGRALE"/>
    <s v="MT 17.0 LE"/>
    <s v="8BBC67B1AGM000747"/>
    <n v="3"/>
    <s v="Bajo"/>
    <s v="TODO BUS"/>
    <s v="M3"/>
    <s v="MWM"/>
    <s v="YCA000662"/>
    <s v="E3"/>
    <n v="28"/>
    <s v="Si"/>
    <n v="0.6"/>
    <s v="No"/>
    <s v="Si"/>
    <s v="Si"/>
    <s v="0"/>
    <n v="4"/>
    <s v="0"/>
    <n v="4"/>
    <s v="303030393900"/>
    <s v="No"/>
    <s v="No"/>
    <s v="No"/>
    <s v="Si"/>
    <d v="2026-06-05T00:00:00"/>
    <m/>
    <s v="Se modifican datos a pedido de la empresa"/>
    <s v="EX-2026-26751958-   -GCABA-DGGSM"/>
    <m/>
    <s v="Modif"/>
    <x v="0"/>
  </r>
  <r>
    <s v="30-54577585-5"/>
    <s v="TRANSPORTES AUTOMOTORES RIACHUELO S.A."/>
    <s v="SP"/>
    <x v="28"/>
    <x v="1097"/>
    <x v="534"/>
    <n v="2016"/>
    <s v="GO"/>
    <s v="AGRALE"/>
    <s v="MT 17.0 LE"/>
    <s v="8BBC67B1AGM000745"/>
    <n v="3"/>
    <s v="Bajo"/>
    <s v="TODO BUS"/>
    <s v="M3"/>
    <s v="MWM"/>
    <s v="YCA000569"/>
    <s v="E3"/>
    <n v="28"/>
    <s v="Si"/>
    <n v="0.6"/>
    <s v="No"/>
    <s v="Si"/>
    <s v="Si"/>
    <s v="0"/>
    <n v="4"/>
    <s v="0"/>
    <n v="4"/>
    <s v="303031323000"/>
    <s v="No"/>
    <s v="No"/>
    <s v="No"/>
    <s v="Si"/>
    <d v="2026-06-05T00:00:00"/>
    <m/>
    <s v="Se modifican datos a pedido de la empresa"/>
    <s v="EX-2026-26751958-   -GCABA-DGGSM"/>
    <m/>
    <s v="Modif"/>
    <x v="0"/>
  </r>
  <r>
    <s v="30-54577585-5"/>
    <s v="TRANSPORTES AUTOMOTORES RIACHUELO S.A."/>
    <s v="SP"/>
    <x v="28"/>
    <x v="1104"/>
    <x v="541"/>
    <n v="2016"/>
    <s v="GO"/>
    <s v="AGRALE"/>
    <s v="MT 17.0 LE"/>
    <s v="8BBC67B1AGM000749"/>
    <n v="3"/>
    <s v="Bajo"/>
    <s v="TODO BUS"/>
    <s v="M3"/>
    <s v="MWM"/>
    <s v="YCA000441"/>
    <s v="E3"/>
    <n v="28"/>
    <s v="Si"/>
    <n v="0.6"/>
    <s v="No"/>
    <s v="Si"/>
    <s v="Si"/>
    <s v="0"/>
    <n v="4"/>
    <s v="0"/>
    <n v="4"/>
    <s v="303031313800"/>
    <s v="No"/>
    <s v="No"/>
    <s v="No"/>
    <s v="Si"/>
    <d v="2026-06-05T00:00:00"/>
    <m/>
    <s v="Se modifican datos a pedido de la empresa"/>
    <s v="EX-2026-26751958-   -GCABA-DGGSM"/>
    <m/>
    <s v="Modif"/>
    <x v="0"/>
  </r>
  <r>
    <s v="30-54577585-5"/>
    <s v="TRANSPORTES AUTOMOTORES RIACHUELO S.A."/>
    <s v="SP"/>
    <x v="28"/>
    <x v="1999"/>
    <x v="546"/>
    <n v="2016"/>
    <s v="GO "/>
    <s v="AGRALE "/>
    <s v="MT 15.0 LE V 5500 "/>
    <s v="8BBC59B1AHM002285 "/>
    <n v="2"/>
    <s v="Bajo"/>
    <s v="TODO BUS "/>
    <s v="M3 "/>
    <s v="CUMMINS "/>
    <n v="36535541"/>
    <s v="E5 "/>
    <n v="25"/>
    <s v="Si"/>
    <n v="0.6"/>
    <s v="No"/>
    <s v="Si"/>
    <s v="Si"/>
    <s v="0"/>
    <n v="4"/>
    <s v="0"/>
    <n v="4"/>
    <s v="303031333300"/>
    <s v="No"/>
    <s v="No"/>
    <s v="No"/>
    <s v="Si"/>
    <d v="2026-06-05T00:00:00"/>
    <m/>
    <s v="Se modifican datos a pedido de la empresa"/>
    <s v="EX-2026-26751958-   -GCABA-DGGSM"/>
    <m/>
    <s v="Modif"/>
    <x v="0"/>
  </r>
  <r>
    <s v="30-56796685-9"/>
    <s v="VUELTA DE ROCHA S.A.T.C.I."/>
    <s v="SP"/>
    <x v="0"/>
    <x v="2363"/>
    <x v="285"/>
    <n v="2021"/>
    <s v="GO"/>
    <s v="MERCEDEZ BENZ"/>
    <s v="OH 1721 L-SB/62"/>
    <s v="8AB368187MA150400"/>
    <n v="2"/>
    <s v="Bajo"/>
    <s v="UGARTE"/>
    <s v="M3"/>
    <s v="MERCEDEZ BENZ"/>
    <s v="924996U1314718"/>
    <s v="E5"/>
    <n v="26"/>
    <s v="Si"/>
    <n v="0.5"/>
    <s v="No"/>
    <s v="Si"/>
    <s v="Si"/>
    <s v="20250625B100040"/>
    <n v="3"/>
    <s v="20250625A100224"/>
    <n v="4"/>
    <n v="16400010743"/>
    <s v="No"/>
    <s v="No"/>
    <s v="No"/>
    <s v="Si"/>
    <d v="2026-06-05T00:00:00"/>
    <m/>
    <m/>
    <s v="EX-2026-26784102- -GCABA-DGGSM"/>
    <m/>
    <s v="Alta"/>
    <x v="0"/>
  </r>
  <r>
    <s v="30-56796685-9"/>
    <s v="VUELTA DE ROCHA S.A.T.C.I."/>
    <s v="SP"/>
    <x v="0"/>
    <x v="2364"/>
    <x v="167"/>
    <n v="2021"/>
    <s v="GO"/>
    <s v="MERCEDEZ BENZ"/>
    <s v="OH 1721 L-SB/62"/>
    <s v="8AB368187MA150435"/>
    <n v="2"/>
    <s v="Bajo"/>
    <s v="ITALBUS"/>
    <s v="M3"/>
    <s v="MERCEDEZ BENZ"/>
    <s v="924996U1315119"/>
    <s v="E5"/>
    <n v="25"/>
    <s v="Si"/>
    <n v="0.5"/>
    <s v="No"/>
    <s v="Si"/>
    <s v="Si"/>
    <s v="20250625B100479"/>
    <n v="3"/>
    <s v="20250625A100014"/>
    <n v="4"/>
    <n v="16400010804"/>
    <s v="Si"/>
    <s v="No"/>
    <s v="No"/>
    <s v="Si"/>
    <d v="2026-06-05T00:00:00"/>
    <m/>
    <m/>
    <s v="EX-2026-26781050- -GCABA-DGGSM"/>
    <m/>
    <s v="Alta"/>
    <x v="0"/>
  </r>
  <r>
    <s v="30-54636646-0"/>
    <s v="TRANSPORTES LOPE DE VEGA S.A.C.I."/>
    <s v="SP"/>
    <x v="25"/>
    <x v="626"/>
    <x v="457"/>
    <n v="2025"/>
    <s v="GO"/>
    <s v="AGRALE"/>
    <s v="MT 17.0 LE"/>
    <s v="8BBC67B1ASM002978"/>
    <n v="3"/>
    <s v="Bajo"/>
    <s v="TODO BUS"/>
    <s v="M3"/>
    <s v="CUMMINS"/>
    <n v="36855614"/>
    <s v="E5"/>
    <n v="33"/>
    <s v="Si"/>
    <n v="0.6"/>
    <s v="No"/>
    <s v="Si"/>
    <s v="Si"/>
    <s v="0"/>
    <n v="4"/>
    <s v="0"/>
    <n v="4"/>
    <s v="16400014754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28"/>
    <x v="459"/>
    <n v="2025"/>
    <s v="GO"/>
    <s v="AGRALE"/>
    <s v="MT 17.0 LE"/>
    <s v="8BBC67B1ASM002957"/>
    <n v="3"/>
    <s v="Bajo"/>
    <s v="TODO BUS"/>
    <s v="M3"/>
    <s v="CUMMINS"/>
    <n v="36854776"/>
    <s v="E5"/>
    <n v="33"/>
    <s v="Si"/>
    <n v="0.6"/>
    <s v="No"/>
    <s v="Si"/>
    <s v="Si"/>
    <s v="0"/>
    <n v="4"/>
    <s v="0"/>
    <n v="4"/>
    <s v="16400014726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29"/>
    <x v="460"/>
    <n v="2025"/>
    <s v="GO"/>
    <s v="AGRALE"/>
    <s v="MT 17.0 LE"/>
    <s v="8BBC67B1ASM002980"/>
    <n v="3"/>
    <s v="Bajo"/>
    <s v="TODO BUS"/>
    <s v="M3"/>
    <s v="CUMMINS"/>
    <n v="36855725"/>
    <s v="E5"/>
    <n v="33"/>
    <s v="Si"/>
    <n v="0.6"/>
    <s v="No"/>
    <s v="Si"/>
    <s v="Si"/>
    <s v="0"/>
    <n v="4"/>
    <s v="0"/>
    <n v="4"/>
    <s v="16400014816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965"/>
    <x v="868"/>
    <n v="2019"/>
    <s v="GO"/>
    <s v="AGRALE"/>
    <s v="MT 17.0 LE"/>
    <s v="8BBC67B1AKM001222"/>
    <n v="3"/>
    <s v="Bajo"/>
    <s v="TODO BUS"/>
    <s v="M3"/>
    <s v="CUMMINS"/>
    <n v="36593297"/>
    <s v="E5"/>
    <n v="28"/>
    <s v="Si"/>
    <n v="0.6"/>
    <s v="No"/>
    <s v="Si"/>
    <s v="Si"/>
    <s v="0"/>
    <n v="4"/>
    <s v="0"/>
    <n v="4"/>
    <s v="16400014744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30"/>
    <x v="461"/>
    <n v="2025"/>
    <s v="GO"/>
    <s v="AGRALE"/>
    <s v="MT 17.0 LE"/>
    <s v="8BBC67B1ASM002981"/>
    <n v="3"/>
    <s v="Bajo"/>
    <s v="TODO BUS"/>
    <s v="M3"/>
    <s v="CUMMINS"/>
    <n v="36855733"/>
    <s v="E5"/>
    <n v="33"/>
    <s v="Si"/>
    <n v="0.6"/>
    <s v="No"/>
    <s v="Si"/>
    <s v="Si"/>
    <s v="0"/>
    <n v="4"/>
    <s v="0"/>
    <n v="4"/>
    <s v="16400010988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841"/>
    <x v="832"/>
    <n v="2018"/>
    <s v="GO"/>
    <s v="AGRALE"/>
    <s v="MT 17.0 LE"/>
    <s v="8BBC67B1AJM001124"/>
    <n v="3"/>
    <s v="Bajo"/>
    <s v="TODO BUS"/>
    <s v="M3"/>
    <s v="CUMMINS"/>
    <n v="36574316"/>
    <s v="E5"/>
    <n v="28"/>
    <s v="Si"/>
    <n v="0.6"/>
    <s v="No"/>
    <s v="Si"/>
    <s v="Si"/>
    <s v="0"/>
    <n v="4"/>
    <s v="0"/>
    <n v="4"/>
    <s v="16400015526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32"/>
    <x v="463"/>
    <n v="2025"/>
    <s v="GO"/>
    <s v="AGRALE"/>
    <s v="MT 17.0 LE"/>
    <s v="8BBC67B1ASM002922"/>
    <n v="3"/>
    <s v="Bajo"/>
    <s v="TODO BUS"/>
    <s v="M3"/>
    <s v="CUMMINS"/>
    <n v="36852858"/>
    <s v="E5"/>
    <n v="33"/>
    <s v="Si"/>
    <n v="0.6"/>
    <s v="No"/>
    <s v="Si"/>
    <s v="Si"/>
    <s v="0"/>
    <n v="4"/>
    <s v="0"/>
    <n v="4"/>
    <s v="16400014864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57"/>
    <x v="177"/>
    <n v="2025"/>
    <s v="GNC"/>
    <s v="AGRALE"/>
    <s v="MT 17.0 LE"/>
    <s v="8BBC84B1ASM000006"/>
    <n v="3"/>
    <s v="Bajo"/>
    <s v="TODO BUS"/>
    <s v="M3"/>
    <s v="WEICHAI"/>
    <s v="G012165"/>
    <s v="GNC"/>
    <n v="33"/>
    <s v="Si"/>
    <n v="0.5"/>
    <s v="No"/>
    <s v="Si"/>
    <s v="Si"/>
    <s v="0"/>
    <n v="4"/>
    <s v="0"/>
    <n v="4"/>
    <s v="16400014783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842"/>
    <x v="833"/>
    <n v="2023"/>
    <s v="GO"/>
    <s v="AGRALE"/>
    <s v="MT 17.0 LE"/>
    <s v="8BBC67B1APM002445"/>
    <n v="3"/>
    <s v="Bajo"/>
    <s v="TODO BUS"/>
    <s v="M3"/>
    <s v="CUMMINS"/>
    <n v="36790958"/>
    <s v="E5"/>
    <n v="35"/>
    <s v="Si"/>
    <n v="0.6"/>
    <s v="No"/>
    <s v="Si"/>
    <s v="Si"/>
    <s v="0"/>
    <n v="4"/>
    <s v="0"/>
    <n v="4"/>
    <s v="16400010926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35"/>
    <x v="466"/>
    <n v="2023"/>
    <s v="GO"/>
    <s v="AGRALE"/>
    <s v="MT 17.0 LE"/>
    <s v="8BBC67B1APM002361"/>
    <n v="3"/>
    <s v="Bajo"/>
    <s v="TODO BUS"/>
    <s v="M3"/>
    <s v="CUMMINS"/>
    <n v="36760732"/>
    <s v="E5"/>
    <n v="35"/>
    <s v="Si"/>
    <n v="0.6"/>
    <s v="No"/>
    <s v="Si"/>
    <s v="Si"/>
    <s v="0"/>
    <n v="4"/>
    <s v="0"/>
    <n v="4"/>
    <s v="16400015589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966"/>
    <x v="869"/>
    <n v="2023"/>
    <s v="GO"/>
    <s v="AGRALE"/>
    <s v="MT 17.0 LE"/>
    <s v="8BBC67B1APM002376"/>
    <n v="3"/>
    <s v="Bajo"/>
    <s v="TODO BUS"/>
    <s v="M3"/>
    <s v="CUMMINS"/>
    <n v="36754043"/>
    <s v="E5"/>
    <n v="35"/>
    <s v="Si"/>
    <n v="0.6"/>
    <s v="No"/>
    <s v="Si"/>
    <s v="Si"/>
    <s v="0"/>
    <n v="4"/>
    <s v="0"/>
    <n v="4"/>
    <s v="16400014708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37"/>
    <x v="468"/>
    <n v="2023"/>
    <s v="GO"/>
    <s v="AGRALE"/>
    <s v="MT 17.0 LE"/>
    <s v="8BBC67B1APM002377"/>
    <n v="3"/>
    <s v="Bajo"/>
    <s v="TODO BUS"/>
    <s v="M3"/>
    <s v="CUMMINS"/>
    <n v="36760728"/>
    <s v="E5"/>
    <n v="35"/>
    <s v="Si"/>
    <n v="0.6"/>
    <s v="No"/>
    <s v="Si"/>
    <s v="Si"/>
    <s v="0"/>
    <n v="4"/>
    <s v="0"/>
    <n v="4"/>
    <s v="16400015573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843"/>
    <x v="834"/>
    <n v="2023"/>
    <s v="GO"/>
    <s v="AGRALE"/>
    <s v="MT 17.0 LE"/>
    <s v="8BBC67B1APM002378"/>
    <n v="3"/>
    <s v="Bajo"/>
    <s v="TODO BUS"/>
    <s v="M3"/>
    <s v="CUMMINS"/>
    <n v="36760727"/>
    <s v="E5"/>
    <n v="35"/>
    <s v="Si"/>
    <n v="0.6"/>
    <s v="No"/>
    <s v="Si"/>
    <s v="Si"/>
    <s v="0"/>
    <n v="4"/>
    <s v="0"/>
    <n v="4"/>
    <s v="16400014805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844"/>
    <x v="835"/>
    <n v="2018"/>
    <s v="GO"/>
    <s v="AGRALE"/>
    <s v="MT 17.0 LE"/>
    <s v="8BBC67B1AKM001223"/>
    <n v="3"/>
    <s v="Bajo"/>
    <s v="TODO BUS"/>
    <s v="M3"/>
    <s v="CUMMINS"/>
    <n v="36595768"/>
    <s v="E5"/>
    <n v="28"/>
    <s v="Si"/>
    <n v="0.6"/>
    <s v="No"/>
    <s v="Si"/>
    <s v="Si"/>
    <s v="0"/>
    <n v="4"/>
    <s v="0"/>
    <n v="4"/>
    <s v="16400015523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845"/>
    <x v="836"/>
    <n v="2018"/>
    <s v="GO"/>
    <s v="AGRALE"/>
    <s v="MT 17.0 LE"/>
    <s v="8BBC67B1AJM001127"/>
    <n v="3"/>
    <s v="Bajo"/>
    <s v="TODO BUS"/>
    <s v="M3"/>
    <s v="CUMMINS"/>
    <n v="36579029"/>
    <s v="E5"/>
    <n v="28"/>
    <s v="Si"/>
    <n v="0.6"/>
    <s v="No"/>
    <s v="Si"/>
    <s v="Si"/>
    <s v="0"/>
    <n v="4"/>
    <s v="0"/>
    <n v="4"/>
    <s v="16400014810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967"/>
    <x v="870"/>
    <n v="2023"/>
    <s v="GO"/>
    <s v="AGRALE"/>
    <s v="MT 17.0 LE"/>
    <s v="8BBC67B1APM002381"/>
    <n v="3"/>
    <s v="Bajo"/>
    <s v="TODO BUS"/>
    <s v="M3"/>
    <s v="CUMMINS"/>
    <n v="36757942"/>
    <s v="E5"/>
    <n v="35"/>
    <s v="Si"/>
    <n v="0.6"/>
    <s v="No"/>
    <s v="Si"/>
    <s v="Si"/>
    <s v="0"/>
    <n v="4"/>
    <s v="0"/>
    <n v="4"/>
    <s v="16400014752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38"/>
    <x v="469"/>
    <n v="2023"/>
    <s v="GO"/>
    <s v="AGRALE"/>
    <s v="MT 17.0 LE"/>
    <s v="8BBC67B1APM002379"/>
    <n v="3"/>
    <s v="Bajo"/>
    <s v="TODO BUS"/>
    <s v="M3"/>
    <s v="CUMMINS"/>
    <n v="36755080"/>
    <s v="E5"/>
    <n v="35"/>
    <s v="Si"/>
    <n v="0.6"/>
    <s v="No"/>
    <s v="Si"/>
    <s v="Si"/>
    <s v="0"/>
    <n v="4"/>
    <s v="0"/>
    <n v="4"/>
    <s v="16400014811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39"/>
    <x v="470"/>
    <n v="2023"/>
    <s v="GO"/>
    <s v="AGRALE"/>
    <s v="MT 17.0 LE"/>
    <s v="8BBC67B1ARM002527"/>
    <n v="3"/>
    <s v="Bajo"/>
    <s v="TODO BUS"/>
    <s v="M3"/>
    <s v="CUMMINS"/>
    <n v="36793923"/>
    <s v="E5"/>
    <n v="35"/>
    <s v="Si"/>
    <n v="0.6"/>
    <s v="No"/>
    <s v="Si"/>
    <s v="Si"/>
    <s v="0"/>
    <n v="4"/>
    <s v="0"/>
    <n v="4"/>
    <s v="16400015548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40"/>
    <x v="471"/>
    <n v="2018"/>
    <s v="GO"/>
    <s v="AGRALE"/>
    <s v="MT 17.0 LE"/>
    <s v="8BBC67B1AKM001224"/>
    <n v="3"/>
    <s v="Bajo"/>
    <s v="TODO BUS"/>
    <s v="M3"/>
    <s v="CUMMINS"/>
    <n v="36595667"/>
    <s v="E5"/>
    <n v="28"/>
    <s v="Si"/>
    <n v="0.6"/>
    <s v="No"/>
    <s v="Si"/>
    <s v="Si"/>
    <s v="0"/>
    <n v="4"/>
    <s v="0"/>
    <n v="4"/>
    <s v="16400014803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41"/>
    <x v="472"/>
    <n v="2025"/>
    <s v="GO"/>
    <s v="AGRALE"/>
    <s v="MT 17.0 LE"/>
    <s v="8BBC67B1ASM002920"/>
    <n v="3"/>
    <s v="Bajo"/>
    <s v="TODO BUS"/>
    <s v="M3"/>
    <s v="CUMMINS"/>
    <n v="36853630"/>
    <s v="E5"/>
    <n v="33"/>
    <s v="Si"/>
    <n v="0.6"/>
    <s v="No"/>
    <s v="Si"/>
    <s v="Si"/>
    <s v="0"/>
    <n v="4"/>
    <s v="0"/>
    <n v="4"/>
    <s v="16400014719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526"/>
    <x v="492"/>
    <n v="2026"/>
    <s v="GNC"/>
    <s v="AGRALE"/>
    <s v="MT 17.0 GNV CA 6200"/>
    <s v="8BBC84B1ATM000014"/>
    <n v="3"/>
    <s v="Bajo"/>
    <s v="TODO BUS"/>
    <s v="M3"/>
    <s v="WEICHAI"/>
    <s v="1024G012166"/>
    <s v="GNC"/>
    <n v="33"/>
    <s v="Si"/>
    <n v="0.5"/>
    <s v="No"/>
    <s v="Si"/>
    <s v="Si"/>
    <s v="0"/>
    <n v="4"/>
    <s v="0"/>
    <n v="4"/>
    <s v="88000006392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968"/>
    <x v="871"/>
    <n v="2019"/>
    <s v="GO"/>
    <s v="AGRALE"/>
    <s v="MT 17.0 LE"/>
    <s v="8BBC67B1AKM001248"/>
    <n v="3"/>
    <s v="Bajo"/>
    <s v="TODO BUS"/>
    <s v="M3"/>
    <s v="CUMMINS"/>
    <n v="36591792"/>
    <s v="E5"/>
    <n v="28"/>
    <s v="Si"/>
    <n v="0.6"/>
    <s v="No"/>
    <s v="Si"/>
    <s v="Si"/>
    <s v="0"/>
    <n v="4"/>
    <s v="0"/>
    <n v="4"/>
    <s v="16400015272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846"/>
    <x v="837"/>
    <n v="2019"/>
    <s v="GO"/>
    <s v="AGRALE"/>
    <s v="MT 17.0 LE"/>
    <s v="8BBC67B1AKM001226"/>
    <n v="3"/>
    <s v="Bajo"/>
    <s v="TODO BUS"/>
    <s v="M3"/>
    <s v="CUMMINS"/>
    <n v="36593986"/>
    <s v="E5"/>
    <n v="28"/>
    <s v="Si"/>
    <n v="0.6"/>
    <s v="No"/>
    <s v="Si"/>
    <s v="Si"/>
    <s v="0"/>
    <n v="4"/>
    <s v="0"/>
    <n v="4"/>
    <s v="16400014891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42"/>
    <x v="473"/>
    <n v="2023"/>
    <s v="GO"/>
    <s v="AGRALE"/>
    <s v="MT 17.0 LE"/>
    <s v="8BBC67B1APM002382"/>
    <n v="3"/>
    <s v="Bajo"/>
    <s v="TODO BUS"/>
    <s v="M3"/>
    <s v="CUMMINS"/>
    <n v="36755077"/>
    <s v="E5"/>
    <n v="35"/>
    <s v="Si"/>
    <n v="0.6"/>
    <s v="No"/>
    <s v="Si"/>
    <s v="Si"/>
    <s v="0"/>
    <n v="4"/>
    <s v="0"/>
    <n v="4"/>
    <s v="16400015497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43"/>
    <x v="474"/>
    <n v="2023"/>
    <s v="GO"/>
    <s v="AGRALE"/>
    <s v="MT 17.0 LE"/>
    <s v="8BBC67B1APM002383"/>
    <n v="3"/>
    <s v="Bajo"/>
    <s v="TODO BUS"/>
    <s v="M3"/>
    <s v="CUMMINS"/>
    <n v="36760742"/>
    <s v="E5"/>
    <n v="35"/>
    <s v="Si"/>
    <n v="0.6"/>
    <s v="No"/>
    <s v="Si"/>
    <s v="Si"/>
    <s v="0"/>
    <n v="4"/>
    <s v="0"/>
    <n v="4"/>
    <s v="16400015535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44"/>
    <x v="475"/>
    <n v="2019"/>
    <s v="GO"/>
    <s v="AGRALE"/>
    <s v="MT 17.0 LE"/>
    <s v="ABBC67B1AKM001246"/>
    <n v="3"/>
    <s v="Bajo"/>
    <s v="TODO BUS"/>
    <s v="M3"/>
    <s v="CUMMINS"/>
    <n v="36595664"/>
    <s v="E5"/>
    <n v="28"/>
    <s v="Si"/>
    <n v="0.6"/>
    <s v="No"/>
    <s v="Si"/>
    <s v="Si"/>
    <s v="0"/>
    <n v="4"/>
    <s v="0"/>
    <n v="4"/>
    <s v="16400014718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862"/>
    <x v="853"/>
    <n v="2023"/>
    <s v="GO"/>
    <s v="AGRALE"/>
    <s v="MT 17.0 LE"/>
    <s v="8BBC67B1APM002358"/>
    <n v="3"/>
    <s v="Bajo"/>
    <s v="TODO BUS"/>
    <s v="M3"/>
    <s v="CUMMINS"/>
    <n v="36764453"/>
    <s v="E5"/>
    <n v="35"/>
    <s v="Si"/>
    <n v="0.6"/>
    <s v="No"/>
    <s v="Si"/>
    <s v="Si"/>
    <s v="0"/>
    <n v="4"/>
    <s v="0"/>
    <n v="4"/>
    <s v="16400015528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58"/>
    <x v="487"/>
    <n v="2025"/>
    <s v="GO"/>
    <s v="AGRALE"/>
    <s v="MT 17.0 LE"/>
    <s v="8BBC67B1ASM002921"/>
    <n v="3"/>
    <s v="Bajo"/>
    <s v="TODO BUS"/>
    <s v="M3"/>
    <s v="CUMMINS"/>
    <n v="36853303"/>
    <s v="E5"/>
    <n v="33"/>
    <s v="Si"/>
    <n v="0.6"/>
    <s v="No"/>
    <s v="Si"/>
    <s v="Si"/>
    <s v="0"/>
    <n v="4"/>
    <s v="0"/>
    <n v="4"/>
    <s v="16400015522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1863"/>
    <x v="854"/>
    <n v="2023"/>
    <s v="GO"/>
    <s v="AGRALE"/>
    <s v="MT 17.0 LE"/>
    <s v="8BBC67B1APM002359"/>
    <n v="3"/>
    <s v="Bajo"/>
    <s v="TODO BUS"/>
    <s v="M3"/>
    <s v="CUMMINS"/>
    <n v="36765509"/>
    <s v="E5"/>
    <n v="35"/>
    <s v="Si"/>
    <n v="0.6"/>
    <s v="No"/>
    <s v="Si"/>
    <s v="Si"/>
    <s v="0"/>
    <n v="4"/>
    <s v="0"/>
    <n v="4"/>
    <s v="16400014738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636646-0"/>
    <s v="TRANSPORTES LOPE DE VEGA S.A.C.I."/>
    <s v="SP"/>
    <x v="25"/>
    <x v="659"/>
    <x v="488"/>
    <n v="2023"/>
    <s v="GO"/>
    <s v="AGRALE"/>
    <s v="MT 17.0 LE"/>
    <s v="8BBC67B1ARM002511"/>
    <n v="3"/>
    <s v="Bajo"/>
    <s v="TODO BUS"/>
    <s v="M3"/>
    <s v="CUMMINS"/>
    <n v="36792995"/>
    <s v="E5"/>
    <n v="35"/>
    <s v="Si"/>
    <n v="0.6"/>
    <s v="No"/>
    <s v="Si"/>
    <s v="Si"/>
    <s v="0"/>
    <n v="4"/>
    <s v="0"/>
    <n v="4"/>
    <s v="16400015533"/>
    <s v="No"/>
    <s v="No"/>
    <s v="No"/>
    <s v="Si"/>
    <d v="2026-06-05T00:00:00"/>
    <m/>
    <s v="Se modifican datos a pedido de la empresa"/>
    <s v="EX-2026-26749058-   -GCABA-DGGSM "/>
    <m/>
    <s v="Modif"/>
    <x v="0"/>
  </r>
  <r>
    <s v="30-54577585-5"/>
    <s v="TRANSPORTES AUTOMOTORES RIACHUELO S.A."/>
    <s v="SP"/>
    <x v="4"/>
    <x v="1260"/>
    <x v="547"/>
    <n v="2021"/>
    <s v="GO"/>
    <s v="AGRALE"/>
    <s v="MT 15.0 LE"/>
    <s v="8BBC59B1ALM002972"/>
    <n v="2"/>
    <s v="Bajo"/>
    <s v="TODO BUS"/>
    <s v="M3"/>
    <s v="CUMMINS"/>
    <n v="36665430"/>
    <s v="E5"/>
    <n v="29"/>
    <s v="Si"/>
    <n v="0.6"/>
    <s v="No"/>
    <s v="Si"/>
    <s v="Si"/>
    <s v="0"/>
    <n v="4"/>
    <s v="0"/>
    <n v="4"/>
    <s v="303030333600"/>
    <s v="No"/>
    <s v="No"/>
    <s v="No"/>
    <s v="Si"/>
    <d v="2026-06-05T00:00:00"/>
    <m/>
    <s v="Se modifican datos a pedido de la empresa"/>
    <s v="EX-2026-26752840-   -GCABA-DGGSM"/>
    <m/>
    <s v="Modif"/>
    <x v="0"/>
  </r>
  <r>
    <s v="30-54577585-5"/>
    <s v="TRANSPORTES AUTOMOTORES RIACHUELO S.A."/>
    <s v="SP"/>
    <x v="4"/>
    <x v="1997"/>
    <x v="552"/>
    <n v="2024"/>
    <s v="GO"/>
    <s v="AGRALE"/>
    <s v="MT 17.0 LE V 6200"/>
    <s v="8BBC67B1ASM002722"/>
    <n v="3"/>
    <s v="Bajo"/>
    <s v="TODO BUS"/>
    <s v="M3"/>
    <s v="CUMMINS"/>
    <n v="36828106"/>
    <s v="E5"/>
    <n v="35"/>
    <s v="Si"/>
    <n v="0.6"/>
    <s v="No"/>
    <s v="Si"/>
    <s v="Si"/>
    <s v="0"/>
    <n v="4"/>
    <s v="0"/>
    <n v="4"/>
    <s v="303030303400"/>
    <s v="No"/>
    <s v="No"/>
    <s v="No"/>
    <s v="Si"/>
    <d v="2026-06-05T00:00:00"/>
    <m/>
    <s v="Se modifican datos a pedido de la empresa"/>
    <s v="EX-2026-26752840-   -GCABA-DGGSM"/>
    <m/>
    <s v="Modif"/>
    <x v="0"/>
  </r>
  <r>
    <s v="30-54577585-5"/>
    <s v="TRANSPORTES AUTOMOTORES RIACHUELO S.A."/>
    <s v="SP"/>
    <x v="4"/>
    <x v="1998"/>
    <x v="553"/>
    <n v="2024"/>
    <s v="GO"/>
    <s v="AGRALE"/>
    <s v="MT 17.0 LE V 6200"/>
    <s v="8BBC67B1ASM002724"/>
    <n v="3"/>
    <s v="Bajo"/>
    <s v="TODO BUS"/>
    <s v="M3"/>
    <s v="CUMMINS"/>
    <n v="36829890"/>
    <s v="E5"/>
    <n v="35"/>
    <s v="Si"/>
    <n v="0.6"/>
    <s v="No"/>
    <s v="Si"/>
    <s v="Si"/>
    <s v="0"/>
    <n v="4"/>
    <s v="0"/>
    <n v="4"/>
    <s v="303030303300"/>
    <s v="No"/>
    <s v="No"/>
    <s v="No"/>
    <s v="Si"/>
    <d v="2026-06-05T00:00:00"/>
    <m/>
    <s v="Se modifican datos a pedido de la empresa"/>
    <s v="EX-2026-26752840-   -GCABA-DGGSM"/>
    <m/>
    <s v="Modif"/>
    <x v="0"/>
  </r>
  <r>
    <s v="30-54577585-5"/>
    <s v="TRANSPORTES AUTOMOTORES RIACHUELO S.A."/>
    <s v="SP"/>
    <x v="4"/>
    <x v="1121"/>
    <x v="558"/>
    <n v="2017"/>
    <s v="GO"/>
    <s v="AGRALE"/>
    <s v="MT 15.0 LE"/>
    <s v="8BBC59B1AHM002378"/>
    <n v="2"/>
    <s v="Bajo"/>
    <s v="TODO BUS"/>
    <s v="M3"/>
    <s v="CUMMINS"/>
    <n v="36538500"/>
    <s v="E5"/>
    <n v="25"/>
    <s v="Si"/>
    <n v="0.6"/>
    <s v="No"/>
    <s v="Si"/>
    <s v="Si"/>
    <s v="0"/>
    <n v="4"/>
    <s v="0"/>
    <n v="4"/>
    <s v="303030333800"/>
    <s v="No"/>
    <s v="No"/>
    <s v="No"/>
    <s v="Si"/>
    <d v="2026-06-05T00:00:00"/>
    <m/>
    <s v="Se modifican datos a pedido de la empresa"/>
    <s v="EX-2026-26752840-   -GCABA-DGGSM"/>
    <m/>
    <s v="Modif"/>
    <x v="0"/>
  </r>
  <r>
    <s v="30-54577585-5"/>
    <s v="TRANSPORTES AUTOMOTORES RIACHUELO S.A."/>
    <s v="SP"/>
    <x v="4"/>
    <x v="1140"/>
    <x v="22"/>
    <n v="2021"/>
    <s v="GO"/>
    <s v="AGRALE"/>
    <s v="MT 15.0 LE"/>
    <s v="8BBC59B1AMM003063"/>
    <n v="2"/>
    <s v="Bajo"/>
    <s v="TODO BUS"/>
    <s v="M3"/>
    <s v="CUMMINS"/>
    <n v="36702737"/>
    <s v="E5"/>
    <n v="29"/>
    <s v="Si"/>
    <n v="0.6"/>
    <s v="No"/>
    <s v="Si"/>
    <s v="Si"/>
    <s v="0"/>
    <n v="4"/>
    <s v="0"/>
    <n v="4"/>
    <s v="303030303800"/>
    <s v="No"/>
    <s v="No"/>
    <s v="No"/>
    <s v="Si"/>
    <d v="2026-06-05T00:00:00"/>
    <m/>
    <s v="Se modifican datos a pedido de la empresa"/>
    <s v="EX-2026-26752840-   -GCABA-DGGSM"/>
    <m/>
    <s v="Modif"/>
    <x v="0"/>
  </r>
  <r>
    <s v="30-54577585-5"/>
    <s v="TRANSPORTES AUTOMOTORES RIACHUELO S.A."/>
    <s v="SP"/>
    <x v="4"/>
    <x v="1996"/>
    <x v="447"/>
    <n v="2022"/>
    <s v="GO"/>
    <s v="AGRALE"/>
    <s v="MT 17.0 LE V 6000"/>
    <s v="8BBC67B1ANM001956"/>
    <n v="3"/>
    <s v="Bajo"/>
    <s v="TODO BUS"/>
    <s v="M3"/>
    <s v="CUMMINS"/>
    <n v="36724417"/>
    <s v="E5"/>
    <n v="33"/>
    <s v="Si"/>
    <n v="0.6"/>
    <s v="No"/>
    <s v="Si"/>
    <s v="Si"/>
    <s v="0 "/>
    <n v="4"/>
    <s v="0"/>
    <n v="4"/>
    <s v="303030333100"/>
    <s v="No"/>
    <s v="No"/>
    <s v="No"/>
    <s v="Si"/>
    <d v="2026-06-05T00:00:00"/>
    <m/>
    <s v="Se modifican datos a pedido de la empresa"/>
    <s v="EX-2026-26752840-   -GCABA-DGGSM"/>
    <m/>
    <s v="Modif"/>
    <x v="0"/>
  </r>
  <r>
    <s v="30-54577585-5"/>
    <s v="TRANSPORTES AUTOMOTORES RIACHUELO S.A."/>
    <s v="SP"/>
    <x v="4"/>
    <x v="1141"/>
    <x v="576"/>
    <n v="2017"/>
    <s v="GO"/>
    <s v="AGRALE"/>
    <s v="MT 15.0 LE"/>
    <s v="8BBC59B1AHM002373"/>
    <n v="2"/>
    <s v="Bajo"/>
    <s v="TODO BUS"/>
    <s v="M3"/>
    <s v="CUMMINS"/>
    <n v="36540841"/>
    <s v="E5"/>
    <n v="25"/>
    <s v="Si"/>
    <n v="0.6"/>
    <s v="No"/>
    <s v="Si"/>
    <s v="Si"/>
    <s v="0"/>
    <n v="4"/>
    <s v="0"/>
    <n v="4"/>
    <s v="303030343100"/>
    <s v="No"/>
    <s v="No"/>
    <s v="No"/>
    <s v="Si"/>
    <d v="2026-06-05T00:00:00"/>
    <m/>
    <s v="Se modifican datos a pedido de la empresa"/>
    <s v="EX-2026-26752840-   -GCABA-DGGSM"/>
    <m/>
    <s v="Modif"/>
    <x v="0"/>
  </r>
  <r>
    <s v="30-54577585-5"/>
    <s v="TRANSPORTES AUTOMOTORES RIACHUELO S.A."/>
    <s v="SP"/>
    <x v="4"/>
    <x v="2001"/>
    <x v="448"/>
    <n v="2022"/>
    <s v="GO"/>
    <s v="AGRALE"/>
    <s v="MT 17.0 LE V 6000"/>
    <s v="8BBC67B1ANM002097"/>
    <n v="3"/>
    <s v="Bajo"/>
    <s v="TODO BUS"/>
    <s v="M3"/>
    <s v="CUMMINS"/>
    <n v="36746061"/>
    <s v="E5"/>
    <n v="33"/>
    <s v="Si"/>
    <n v="0.6"/>
    <s v="No"/>
    <s v="Si"/>
    <s v="Si"/>
    <s v="0"/>
    <n v="4"/>
    <s v="0"/>
    <n v="4"/>
    <s v="303030313100"/>
    <s v="No"/>
    <s v="No"/>
    <s v="No"/>
    <s v="Si"/>
    <d v="2026-06-05T00:00:00"/>
    <m/>
    <s v="Se modifican datos a pedido de la empresa"/>
    <s v="EX-2026-26752840-   -GCABA-DGGSM"/>
    <m/>
    <s v="Modif"/>
    <x v="0"/>
  </r>
  <r>
    <s v="30-54577585-5"/>
    <s v="TRANSPORTES AUTOMOTORES RIACHUELO S.A."/>
    <s v="SP"/>
    <x v="17"/>
    <x v="1969"/>
    <x v="872"/>
    <n v="2017"/>
    <s v="GO"/>
    <s v="AGRALE"/>
    <s v="MT 15.0 LE"/>
    <s v="8BBC59B1AJM002516"/>
    <n v="2"/>
    <s v="Bajo"/>
    <s v="TODO BUS"/>
    <s v="M3"/>
    <s v="CUMMINS"/>
    <n v="36560255"/>
    <s v="E5"/>
    <n v="25"/>
    <s v="Si"/>
    <n v="0.6"/>
    <s v="No"/>
    <s v="Si"/>
    <s v="Si"/>
    <s v="0"/>
    <n v="4"/>
    <s v="0"/>
    <n v="4"/>
    <s v="88000006411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70"/>
    <x v="873"/>
    <n v="2017"/>
    <s v="GO"/>
    <s v="AGRALE"/>
    <s v="MT 15.0 LE"/>
    <s v="8BBC59B1AJM002517"/>
    <n v="2"/>
    <s v="Bajo"/>
    <s v="TODO BUS"/>
    <s v="M3"/>
    <s v="CUMMINS"/>
    <n v="36559725"/>
    <s v="E5"/>
    <n v="25"/>
    <s v="Si"/>
    <n v="0.6"/>
    <s v="No"/>
    <s v="Si"/>
    <s v="Si"/>
    <s v="0"/>
    <n v="4"/>
    <s v="0"/>
    <n v="4"/>
    <s v="88000006627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71"/>
    <x v="874"/>
    <n v="2017"/>
    <s v="GO"/>
    <s v="AGRALE"/>
    <s v="MT 15.0 LE"/>
    <s v="8BBC59B1AJM002518"/>
    <n v="2"/>
    <s v="Bajo"/>
    <s v="TODO BUS"/>
    <s v="M3"/>
    <s v="CUMMINS"/>
    <n v="36560252"/>
    <s v="E5"/>
    <n v="25"/>
    <s v="Si"/>
    <n v="0.6"/>
    <s v="No"/>
    <s v="Si"/>
    <s v="Si"/>
    <s v="0"/>
    <n v="4"/>
    <s v="0"/>
    <n v="4"/>
    <s v="88000006414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72"/>
    <x v="875"/>
    <n v="2017"/>
    <s v="GO"/>
    <s v="AGRALE"/>
    <s v="MT 15.0 LE"/>
    <s v="8BBC59B1AJM002519"/>
    <n v="2"/>
    <s v="Bajo"/>
    <s v="TODO BUS"/>
    <s v="M3"/>
    <s v="CUMMINS"/>
    <n v="36559676"/>
    <s v="E5"/>
    <n v="25"/>
    <s v="Si"/>
    <n v="0.6"/>
    <s v="No"/>
    <s v="Si"/>
    <s v="Si"/>
    <s v="0"/>
    <n v="4"/>
    <s v="0"/>
    <n v="4"/>
    <s v="88000006463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73"/>
    <x v="876"/>
    <n v="2017"/>
    <s v="GO"/>
    <s v="AGRALE"/>
    <s v="MT 15.0 LE"/>
    <s v="8BBC59B1AJM002520"/>
    <n v="2"/>
    <s v="Bajo"/>
    <s v="TODO BUS"/>
    <s v="M3"/>
    <s v="CUMMINS"/>
    <n v="36564427"/>
    <s v="E5"/>
    <n v="25"/>
    <s v="Si"/>
    <n v="0.6"/>
    <s v="No"/>
    <s v="Si"/>
    <s v="Si"/>
    <s v="0"/>
    <n v="4"/>
    <s v="0"/>
    <n v="4"/>
    <s v="88000006478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74"/>
    <x v="877"/>
    <n v="2019"/>
    <s v="GO"/>
    <s v="AGRALE"/>
    <s v="MT 17.0 LE"/>
    <s v="8BBC67B1AKM001370"/>
    <n v="3"/>
    <s v="Bajo"/>
    <s v="TODO BUS"/>
    <s v="M3"/>
    <s v="CUMMINS"/>
    <n v="36615944"/>
    <s v="E5"/>
    <n v="28"/>
    <s v="Si"/>
    <n v="0.6"/>
    <s v="No"/>
    <s v="Si"/>
    <s v="Si"/>
    <s v="0"/>
    <n v="4"/>
    <s v="0"/>
    <n v="4"/>
    <s v="88000006518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75"/>
    <x v="878"/>
    <n v="2019"/>
    <s v="GO"/>
    <s v="AGRALE"/>
    <s v="MT 17.0 LE"/>
    <s v="8BBC67B1AKM001371"/>
    <n v="3"/>
    <s v="Bajo"/>
    <s v="TODO BUS"/>
    <s v="M3"/>
    <s v="CUMMINS"/>
    <n v="36615048"/>
    <s v="E5"/>
    <n v="28"/>
    <s v="Si"/>
    <n v="0.6"/>
    <s v="No"/>
    <s v="Si"/>
    <s v="Si"/>
    <s v="0"/>
    <n v="4"/>
    <s v="0"/>
    <n v="4"/>
    <s v="88000006511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76"/>
    <x v="879"/>
    <n v="2019"/>
    <s v="GO"/>
    <s v="AGRALE"/>
    <s v="MT 15.0 LE"/>
    <s v="8BBC59B1AKM002754"/>
    <n v="2"/>
    <s v="Bajo"/>
    <s v="TODO BUS"/>
    <s v="M3"/>
    <s v="CUMMINS"/>
    <n v="36592687"/>
    <s v="E5"/>
    <n v="25"/>
    <s v="Si"/>
    <n v="0.6"/>
    <s v="No"/>
    <s v="Si"/>
    <s v="Si"/>
    <s v="0"/>
    <n v="4"/>
    <s v="0"/>
    <n v="4"/>
    <s v="88000006452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545"/>
    <x v="799"/>
    <n v="2019"/>
    <s v="GO"/>
    <s v="AGRALE"/>
    <s v="MT 15.0 LE"/>
    <s v="8BBC59B1AKM002755"/>
    <n v="2"/>
    <s v="Bajo"/>
    <s v="TODO BUS"/>
    <s v="M3"/>
    <s v="CUMMINS"/>
    <n v="36597231"/>
    <s v="E5"/>
    <n v="25"/>
    <s v="Si"/>
    <n v="0.6"/>
    <s v="No"/>
    <s v="Si"/>
    <s v="Si"/>
    <s v="0"/>
    <n v="4"/>
    <s v="0"/>
    <n v="4"/>
    <s v="000001154409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77"/>
    <x v="880"/>
    <n v="2019"/>
    <s v="GO"/>
    <s v="AGRALE"/>
    <s v="MT 17.0 LE"/>
    <s v="8BBC67B1AKM001372"/>
    <n v="3"/>
    <s v="Bajo"/>
    <s v="TODO BUS"/>
    <s v="M3"/>
    <s v="CUMMINS"/>
    <n v="36615943"/>
    <s v="E5"/>
    <n v="28"/>
    <s v="Si"/>
    <n v="0.6"/>
    <s v="No"/>
    <s v="Si"/>
    <s v="Si"/>
    <s v="0"/>
    <n v="4"/>
    <s v="0"/>
    <n v="4"/>
    <s v="88000006485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78"/>
    <x v="881"/>
    <n v="2019"/>
    <s v="GO"/>
    <s v="AGRALE"/>
    <s v="MT 17.0 LE"/>
    <s v="8BBC67B1AKM001378"/>
    <n v="3"/>
    <s v="Bajo"/>
    <s v="TODO BUS"/>
    <s v="M3"/>
    <s v="CUMMINS"/>
    <n v="36617605"/>
    <s v="E5"/>
    <n v="28"/>
    <s v="Si"/>
    <n v="0.6"/>
    <s v="No"/>
    <s v="Si"/>
    <s v="Si"/>
    <s v="0"/>
    <n v="4"/>
    <s v="0"/>
    <n v="4"/>
    <s v="88000006475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79"/>
    <x v="882"/>
    <n v="2019"/>
    <s v="GO"/>
    <s v="AGRALE"/>
    <s v="MT 17.0 LE"/>
    <s v="8BBC67B1AKM001379"/>
    <n v="3"/>
    <s v="Bajo"/>
    <s v="TODO BUS"/>
    <s v="M3"/>
    <s v="CUMMINS"/>
    <n v="36615409"/>
    <s v="E5"/>
    <n v="28"/>
    <s v="Si"/>
    <n v="0.6"/>
    <s v="No"/>
    <s v="Si"/>
    <s v="Si"/>
    <s v="0"/>
    <n v="4"/>
    <s v="0"/>
    <n v="4"/>
    <s v="88000006472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80"/>
    <x v="883"/>
    <n v="2019"/>
    <s v="GO"/>
    <s v="AGRALE"/>
    <s v="MT 17.0 LE"/>
    <s v="8BBC67B1ALM001390"/>
    <n v="3"/>
    <s v="Bajo"/>
    <s v="TODO BUS"/>
    <s v="M3"/>
    <s v="CUMMINS"/>
    <n v="36585441"/>
    <s v="E5"/>
    <n v="28"/>
    <s v="Si"/>
    <n v="0.6"/>
    <s v="No"/>
    <s v="Si"/>
    <s v="Si"/>
    <s v="0"/>
    <n v="4"/>
    <s v="0"/>
    <n v="4"/>
    <s v="88000006487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81"/>
    <x v="884"/>
    <n v="2019"/>
    <s v="GO"/>
    <s v="AGRALE"/>
    <s v="MT 17.0 LE"/>
    <s v="8BBC67B1ALM001391"/>
    <n v="3"/>
    <s v="Bajo"/>
    <s v="TODO BUS"/>
    <s v="M3"/>
    <s v="CUMMINS"/>
    <n v="36607492"/>
    <s v="E5"/>
    <n v="28"/>
    <s v="Si"/>
    <n v="0.6"/>
    <s v="No"/>
    <s v="Si"/>
    <s v="Si"/>
    <s v="0"/>
    <n v="4"/>
    <s v="0"/>
    <n v="4"/>
    <s v="88000006604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82"/>
    <x v="885"/>
    <n v="2019"/>
    <s v="GO"/>
    <s v="AGRALE"/>
    <s v="MT 17.0 LE"/>
    <s v="8BBC67B1ALM001392"/>
    <n v="3"/>
    <s v="Bajo"/>
    <s v="TODO BUS"/>
    <s v="M3"/>
    <s v="CUMMINS"/>
    <n v="36615408"/>
    <s v="E5"/>
    <n v="28"/>
    <s v="Si"/>
    <n v="0.6"/>
    <s v="No"/>
    <s v="Si"/>
    <s v="Si"/>
    <s v="0"/>
    <n v="4"/>
    <s v="0"/>
    <n v="4"/>
    <s v="88000006488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83"/>
    <x v="886"/>
    <n v="2019"/>
    <s v="GO"/>
    <s v="AGRALE"/>
    <s v="MT 17.0 LE"/>
    <s v="8BBC67B1ALM001412"/>
    <n v="3"/>
    <s v="Bajo"/>
    <s v="TODO BUS"/>
    <s v="M3"/>
    <s v="CUMMINS"/>
    <n v="36585422"/>
    <s v="E5"/>
    <n v="28"/>
    <s v="Si"/>
    <n v="0.6"/>
    <s v="No"/>
    <s v="Si"/>
    <s v="Si"/>
    <s v="0"/>
    <n v="4"/>
    <s v="0"/>
    <n v="4"/>
    <s v="88000006573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84"/>
    <x v="887"/>
    <n v="2019"/>
    <s v="GO"/>
    <s v="AGRALE"/>
    <s v="MT 15.0 LE"/>
    <s v="8BBC59B1AKM002764"/>
    <n v="2"/>
    <s v="Bajo"/>
    <s v="TODO BUS"/>
    <s v="M3"/>
    <s v="CUMMINS"/>
    <n v="36604439"/>
    <s v="E5"/>
    <n v="25"/>
    <s v="Si"/>
    <n v="0.6"/>
    <s v="No"/>
    <s v="Si"/>
    <s v="Si"/>
    <s v="0"/>
    <n v="4"/>
    <s v="0"/>
    <n v="4"/>
    <s v="88000006546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85"/>
    <x v="888"/>
    <n v="2019"/>
    <s v="GO"/>
    <s v="AGRALE"/>
    <s v="MT 15.0 LE"/>
    <s v="8BBC59B1AKM002790"/>
    <n v="2"/>
    <s v="Bajo"/>
    <s v="TODO BUS"/>
    <s v="M3"/>
    <s v="CUMMINS"/>
    <n v="36605638"/>
    <s v="E5"/>
    <n v="25"/>
    <s v="Si"/>
    <n v="0.6"/>
    <s v="No"/>
    <s v="Si"/>
    <s v="Si"/>
    <s v="0"/>
    <n v="4"/>
    <s v="0"/>
    <n v="4"/>
    <s v="88000006519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86"/>
    <x v="889"/>
    <n v="2019"/>
    <s v="GO"/>
    <s v="AGRALE"/>
    <s v="MT 15.0 LE"/>
    <s v="8BBC59B1ALM002838"/>
    <n v="2"/>
    <s v="Bajo"/>
    <s v="TODO BUS"/>
    <s v="M3"/>
    <s v="CUMMINS"/>
    <n v="36644020"/>
    <s v="E5"/>
    <n v="25"/>
    <s v="Si"/>
    <n v="0.6"/>
    <s v="No"/>
    <s v="Si"/>
    <s v="Si"/>
    <s v="0"/>
    <n v="4"/>
    <s v="0"/>
    <n v="4"/>
    <s v="88000006616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87"/>
    <x v="890"/>
    <n v="2021"/>
    <s v="GO"/>
    <s v="AGRALE"/>
    <s v="MT 15.0 LE"/>
    <s v="8BBC59B1ALM002922"/>
    <n v="2"/>
    <s v="Bajo"/>
    <s v="TODO BUS"/>
    <s v="M3"/>
    <s v="CUMMINS"/>
    <n v="36658332"/>
    <s v="E5"/>
    <n v="25"/>
    <s v="Si"/>
    <n v="0.6"/>
    <s v="No"/>
    <s v="Si"/>
    <s v="Si"/>
    <s v="0"/>
    <n v="4"/>
    <s v="0"/>
    <n v="4"/>
    <s v="88000006617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547"/>
    <x v="801"/>
    <n v="2019"/>
    <s v="GO"/>
    <s v="AGRALE"/>
    <s v="MT 17.0 LE 6000"/>
    <s v="8BBC67B1AKM001289"/>
    <n v="3"/>
    <s v="Bajo"/>
    <s v="TODO BUS"/>
    <s v="M3"/>
    <s v="CUMMINS"/>
    <n v="36593997"/>
    <s v="E5"/>
    <n v="28"/>
    <s v="Si"/>
    <n v="0.6"/>
    <s v="No"/>
    <s v="Si"/>
    <s v="Si"/>
    <s v="0"/>
    <n v="4"/>
    <s v="0"/>
    <n v="4"/>
    <s v="000001154427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88"/>
    <x v="891"/>
    <n v="2019"/>
    <s v="GO"/>
    <s v="AGRALE"/>
    <s v="MT 17.0 LE"/>
    <s v="8BBC67B1AKM001309"/>
    <n v="3"/>
    <s v="Bajo"/>
    <s v="TODO BUS"/>
    <s v="M3"/>
    <s v="CUMMINS"/>
    <n v="36616767"/>
    <s v="E5"/>
    <n v="28"/>
    <s v="Si"/>
    <n v="0.6"/>
    <s v="No"/>
    <s v="Si"/>
    <s v="Si"/>
    <s v="0"/>
    <n v="4"/>
    <s v="0"/>
    <n v="4"/>
    <s v="88000006536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89"/>
    <x v="892"/>
    <n v="2019"/>
    <s v="GO"/>
    <s v="AGRALE"/>
    <s v="MT 17.0 LE"/>
    <s v="8BBC67B1AKM001308"/>
    <n v="3"/>
    <s v="Bajo"/>
    <s v="TODO BUS"/>
    <s v="M3"/>
    <s v="CUMMINS"/>
    <n v="36617600"/>
    <s v="E5"/>
    <n v="28"/>
    <s v="Si"/>
    <n v="0.6"/>
    <s v="No"/>
    <s v="Si"/>
    <s v="Si"/>
    <s v="0"/>
    <n v="4"/>
    <s v="0"/>
    <n v="4"/>
    <s v="88000006625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90"/>
    <x v="893"/>
    <n v="2021"/>
    <s v="GO"/>
    <s v="AGRALE"/>
    <s v="MT 15.0 LE"/>
    <s v="8BBC59B1ALM002923"/>
    <n v="2"/>
    <s v="Bajo"/>
    <s v="TODO BUS"/>
    <s v="M3"/>
    <s v="CUMMINS"/>
    <n v="36658334"/>
    <s v="E5"/>
    <n v="25"/>
    <s v="Si"/>
    <n v="0.6"/>
    <s v="No"/>
    <s v="Si"/>
    <s v="Si"/>
    <s v="0"/>
    <n v="4"/>
    <s v="0"/>
    <n v="4"/>
    <s v="88000006494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91"/>
    <x v="894"/>
    <n v="2021"/>
    <s v="GO"/>
    <s v="AGRALE"/>
    <s v="MT 15.0 LE"/>
    <s v="8BBC59B1ALM002924"/>
    <n v="2"/>
    <s v="Bajo"/>
    <s v="TODO BUS"/>
    <s v="M3"/>
    <s v="CUMMINS"/>
    <n v="36659490"/>
    <s v="E5"/>
    <n v="25"/>
    <s v="Si"/>
    <n v="0.6"/>
    <s v="No"/>
    <s v="Si"/>
    <s v="Si"/>
    <s v="0"/>
    <n v="4"/>
    <s v="0"/>
    <n v="4"/>
    <s v="88000006448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92"/>
    <x v="895"/>
    <n v="2018"/>
    <s v="GO"/>
    <s v="AGRALE"/>
    <s v="MT 15.0 LE"/>
    <s v="8BBC59B1AJM002550"/>
    <n v="2"/>
    <s v="Bajo"/>
    <s v="TODO BUS"/>
    <s v="M3"/>
    <s v="CUMMINS"/>
    <n v="36564420"/>
    <s v="E5"/>
    <n v="25"/>
    <s v="Si"/>
    <n v="0.6"/>
    <s v="No"/>
    <s v="Si"/>
    <s v="Si"/>
    <s v="0"/>
    <n v="4"/>
    <s v="0"/>
    <n v="4"/>
    <s v="88000006532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93"/>
    <x v="896"/>
    <n v="2019"/>
    <s v="GO"/>
    <s v="AGRALE"/>
    <s v="MT 17.0 LE"/>
    <s v="8BBC67B1AKM001283"/>
    <n v="3"/>
    <s v="Bajo"/>
    <s v="TODO BUS"/>
    <s v="M3"/>
    <s v="CUMMINS"/>
    <n v="36605622"/>
    <s v="E5"/>
    <n v="28"/>
    <s v="Si"/>
    <n v="0.6"/>
    <s v="No"/>
    <s v="Si"/>
    <s v="Si"/>
    <s v="0"/>
    <n v="4"/>
    <s v="0"/>
    <n v="4"/>
    <s v="88000006561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94"/>
    <x v="897"/>
    <n v="2019"/>
    <s v="GO"/>
    <s v="AGRALE"/>
    <s v="MT 17.0 LE"/>
    <s v="8BBC67B1AKM001287"/>
    <n v="3"/>
    <s v="Bajo"/>
    <s v="TODO BUS"/>
    <s v="M3"/>
    <s v="CUMMINS"/>
    <n v="36605642"/>
    <s v="E5"/>
    <n v="28"/>
    <s v="Si"/>
    <n v="0.6"/>
    <s v="No"/>
    <s v="Si"/>
    <s v="Si"/>
    <s v="0"/>
    <n v="4"/>
    <s v="0"/>
    <n v="4"/>
    <s v="88000006535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995"/>
    <x v="898"/>
    <n v="2021"/>
    <s v="GO"/>
    <s v="AGRALE"/>
    <s v="MT 15.0 LE"/>
    <s v="8BBC59B1ALM002925"/>
    <n v="2"/>
    <s v="Bajo"/>
    <s v="TODO BUS"/>
    <s v="M3"/>
    <s v="CUMMINS"/>
    <n v="36657367"/>
    <s v="E5"/>
    <n v="25"/>
    <s v="Si"/>
    <n v="0.6"/>
    <s v="No"/>
    <s v="Si"/>
    <s v="Si"/>
    <s v="0"/>
    <n v="4"/>
    <s v="0"/>
    <n v="4"/>
    <s v="88000006476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47"/>
    <x v="838"/>
    <n v="2021"/>
    <s v="GO"/>
    <s v="AGRALE"/>
    <s v="MT 15.0 LE"/>
    <s v="8BBC59B1ALM002935"/>
    <n v="2"/>
    <s v="Bajo"/>
    <s v="TODO BUS"/>
    <s v="M3"/>
    <s v="CUMMINS"/>
    <n v="36659711"/>
    <s v="E5"/>
    <n v="25"/>
    <s v="Si"/>
    <n v="0.6"/>
    <s v="No"/>
    <s v="Si"/>
    <s v="Si"/>
    <s v="0"/>
    <n v="4"/>
    <s v="0"/>
    <n v="4"/>
    <s v="88000006571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48"/>
    <x v="839"/>
    <n v="2018"/>
    <s v="GO"/>
    <s v="AGRALE"/>
    <s v="MT 15.0 LE"/>
    <s v="8BBC59B1AJM002549"/>
    <n v="2"/>
    <s v="Bajo"/>
    <s v="TODO BUS"/>
    <s v="M3"/>
    <s v="CUMMINS"/>
    <n v="36563068"/>
    <s v="E5"/>
    <n v="25"/>
    <s v="Si"/>
    <n v="0.6"/>
    <s v="No"/>
    <s v="Si"/>
    <s v="Si"/>
    <s v="0"/>
    <n v="4"/>
    <s v="0"/>
    <n v="4"/>
    <s v="88000006507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49"/>
    <x v="840"/>
    <n v="2021"/>
    <s v="GO"/>
    <s v="AGRALE"/>
    <s v="MT 15.0 LE"/>
    <s v="8BBC59B1ALM002937"/>
    <n v="2"/>
    <s v="Bajo"/>
    <s v="TODO BUS"/>
    <s v="M3"/>
    <s v="CUMMINS"/>
    <n v="36659498"/>
    <s v="E5"/>
    <n v="25"/>
    <s v="Si"/>
    <n v="0.6"/>
    <s v="No"/>
    <s v="Si"/>
    <s v="Si"/>
    <s v="0"/>
    <n v="4"/>
    <s v="0"/>
    <n v="4"/>
    <s v="88000006464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50"/>
    <x v="841"/>
    <n v="2021"/>
    <s v="GO"/>
    <s v="AGRALE"/>
    <s v="MT 15.0 LE"/>
    <s v="8BBC59B1ALM002938"/>
    <n v="2"/>
    <s v="Bajo"/>
    <s v="TODO BUS"/>
    <s v="M3"/>
    <s v="CUMMINS"/>
    <n v="36659684"/>
    <s v="E5"/>
    <n v="25"/>
    <s v="Si"/>
    <n v="0.6"/>
    <s v="No"/>
    <s v="Si"/>
    <s v="Si"/>
    <s v="0"/>
    <n v="4"/>
    <s v="0"/>
    <n v="4"/>
    <s v="88000006555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51"/>
    <x v="842"/>
    <n v="2019"/>
    <s v="GO"/>
    <s v="AGRALE"/>
    <s v="MT 15.0 LE"/>
    <s v="8BBC59B1ALM002837"/>
    <n v="2"/>
    <s v="Bajo"/>
    <s v="TODO BUS"/>
    <s v="M3"/>
    <s v="CUMMINS"/>
    <n v="36641066"/>
    <s v="E5"/>
    <n v="25"/>
    <s v="Si"/>
    <n v="0.6"/>
    <s v="No"/>
    <s v="Si"/>
    <s v="Si"/>
    <s v="0"/>
    <n v="4"/>
    <s v="0"/>
    <n v="4"/>
    <s v="88000006542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52"/>
    <x v="843"/>
    <n v="2018"/>
    <s v="GO"/>
    <s v="AGRALE"/>
    <s v="MT 15.0 LE"/>
    <s v="8BBC59B1AJM002546"/>
    <n v="2"/>
    <s v="Bajo"/>
    <s v="TODO BUS"/>
    <s v="M3"/>
    <s v="CUMMINS"/>
    <n v="36563074"/>
    <s v="E5"/>
    <n v="25"/>
    <s v="Si"/>
    <n v="0.6"/>
    <s v="No"/>
    <s v="Si"/>
    <s v="Si"/>
    <s v="0"/>
    <n v="4"/>
    <s v="0"/>
    <n v="4"/>
    <s v="88000006479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53"/>
    <x v="844"/>
    <n v="2021"/>
    <s v="GO"/>
    <s v="AGRALE"/>
    <s v="MT 15.0 LE"/>
    <s v="8BBC59B1ALM002968"/>
    <n v="2"/>
    <s v="Bajo"/>
    <s v="TODO BUS"/>
    <s v="M3"/>
    <s v="CUMMINS"/>
    <n v="36665434"/>
    <s v="E5"/>
    <n v="29"/>
    <s v="Si"/>
    <n v="0.6"/>
    <s v="No"/>
    <s v="Si"/>
    <s v="Si"/>
    <s v="0"/>
    <n v="4"/>
    <s v="0"/>
    <n v="4"/>
    <s v="88000006553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54"/>
    <x v="845"/>
    <n v="2021"/>
    <s v="GO"/>
    <s v="AGRALE"/>
    <s v="MT 15.0 LE"/>
    <s v="8BBC59B1ALM002969"/>
    <n v="2"/>
    <s v="Bajo"/>
    <s v="TODO BUS"/>
    <s v="M3"/>
    <s v="CUMMINS"/>
    <n v="36665429"/>
    <s v="E5"/>
    <n v="29"/>
    <s v="Si"/>
    <n v="0.6"/>
    <s v="No"/>
    <s v="Si"/>
    <s v="Si"/>
    <s v="0"/>
    <n v="4"/>
    <s v="0"/>
    <n v="4"/>
    <s v="88000006521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55"/>
    <x v="846"/>
    <n v="2021"/>
    <s v="GO"/>
    <s v="AGRALE"/>
    <s v="MT 15.0 LE"/>
    <s v="8BBC59B1ALM002970"/>
    <n v="2"/>
    <s v="Bajo"/>
    <s v="TODO BUS"/>
    <s v="M3"/>
    <s v="CUMMINS"/>
    <n v="36665421"/>
    <s v="E5"/>
    <n v="29"/>
    <s v="Si"/>
    <n v="0.6"/>
    <s v="No"/>
    <s v="Si"/>
    <s v="Si"/>
    <s v="0"/>
    <n v="4"/>
    <s v="0"/>
    <n v="4"/>
    <s v="88000006451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56"/>
    <x v="847"/>
    <n v="2018"/>
    <s v="GO"/>
    <s v="AGRALE"/>
    <s v="MT 15.0 LE"/>
    <s v="8BBC59B1AJM002547"/>
    <n v="2"/>
    <s v="Bajo"/>
    <s v="TODO BUS"/>
    <s v="M3"/>
    <s v="CUMMINS"/>
    <n v="36563072"/>
    <s v="E5"/>
    <n v="25"/>
    <s v="Si"/>
    <n v="0.6"/>
    <s v="No"/>
    <s v="Si"/>
    <s v="Si"/>
    <s v="0"/>
    <n v="4"/>
    <s v="0"/>
    <n v="4"/>
    <s v="88000006597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57"/>
    <x v="848"/>
    <n v="2021"/>
    <s v="GO"/>
    <s v="AGRALE"/>
    <s v="MT 15.0 LE"/>
    <s v="8BBC59B1ALM002939"/>
    <n v="2"/>
    <s v="Bajo"/>
    <s v="TODO BUS"/>
    <s v="M3"/>
    <s v="CUMMINS"/>
    <n v="36659685"/>
    <s v="E5"/>
    <n v="25"/>
    <s v="Si"/>
    <n v="0.6"/>
    <s v="No"/>
    <s v="Si"/>
    <s v="Si"/>
    <s v="0"/>
    <n v="4"/>
    <s v="0"/>
    <n v="4"/>
    <s v="88000006484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58"/>
    <x v="849"/>
    <n v="2021"/>
    <s v="GO"/>
    <s v="AGRALE"/>
    <s v="MT 15.0 LE"/>
    <s v="8BBC59B1ALM002950"/>
    <n v="2"/>
    <s v="Bajo"/>
    <s v="TODO BUS"/>
    <s v="M3"/>
    <s v="CUMMINS"/>
    <n v="36662943"/>
    <s v="E5"/>
    <n v="29"/>
    <s v="Si"/>
    <n v="0.6"/>
    <s v="No"/>
    <s v="Si"/>
    <s v="Si"/>
    <s v="0"/>
    <n v="4"/>
    <s v="0"/>
    <n v="4"/>
    <s v="88000006550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59"/>
    <x v="850"/>
    <n v="2021"/>
    <s v="GO"/>
    <s v="AGRALE"/>
    <s v="MT 15.0 LE"/>
    <s v="8BBC59B1ALM002951"/>
    <n v="2"/>
    <s v="Bajo"/>
    <s v="TODO BUS"/>
    <s v="M3"/>
    <s v="CUMMINS"/>
    <n v="36662923"/>
    <s v="E5"/>
    <n v="29"/>
    <s v="Si"/>
    <n v="0.6"/>
    <s v="No"/>
    <s v="Si"/>
    <s v="Si"/>
    <s v="0"/>
    <n v="4"/>
    <s v="0"/>
    <n v="4"/>
    <s v="88000006578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60"/>
    <x v="851"/>
    <n v="2018"/>
    <s v="GO"/>
    <s v="AGRALE"/>
    <s v="MT 15.0 LE"/>
    <s v="8BBC59B1AJM002548"/>
    <n v="2"/>
    <s v="Bajo"/>
    <s v="TODO BUS"/>
    <s v="M3"/>
    <s v="CUMMINS"/>
    <n v="36569081"/>
    <s v="E5"/>
    <n v="25"/>
    <s v="Si"/>
    <n v="0.6"/>
    <s v="No"/>
    <s v="Si"/>
    <s v="Si"/>
    <s v="0"/>
    <n v="4"/>
    <s v="0"/>
    <n v="4"/>
    <s v="88000006477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549"/>
    <x v="803"/>
    <n v="2021"/>
    <s v="GO"/>
    <s v="AGRALE"/>
    <s v="MT 15.0 LE"/>
    <s v="8BBC59B1ALM002952"/>
    <n v="2"/>
    <s v="Bajo"/>
    <s v="TODO BUS"/>
    <s v="M3"/>
    <s v="CUMMINS"/>
    <n v="36662934"/>
    <s v="E5"/>
    <n v="29"/>
    <s v="Si"/>
    <n v="0.6"/>
    <s v="No"/>
    <s v="Si"/>
    <s v="Si"/>
    <s v="0"/>
    <n v="4"/>
    <s v="0"/>
    <n v="4"/>
    <s v="88000006563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861"/>
    <x v="852"/>
    <n v="2021"/>
    <s v="GO"/>
    <s v="AGRALE"/>
    <s v="MT 15.0 LE"/>
    <s v="8BBC59B1ALM002953"/>
    <n v="2"/>
    <s v="Bajo"/>
    <s v="TODO BUS"/>
    <s v="M3"/>
    <s v="CUMMINS"/>
    <n v="36663091"/>
    <s v="E5"/>
    <n v="29"/>
    <s v="Si"/>
    <n v="0.6"/>
    <s v="No"/>
    <s v="Si"/>
    <s v="Si"/>
    <s v="0"/>
    <n v="4"/>
    <s v="0"/>
    <n v="4"/>
    <s v="88000006570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2000"/>
    <x v="900"/>
    <n v="2026"/>
    <s v="GNC"/>
    <s v="AGRALE"/>
    <s v="MT 17.0 GNV CA 6200"/>
    <s v="8BBC84B1ATM000033"/>
    <n v="3"/>
    <s v="Bajo"/>
    <s v="TODO BUS"/>
    <s v="M3"/>
    <s v="WEICHAI"/>
    <s v="1025D004523"/>
    <s v="GNC"/>
    <n v="33"/>
    <s v="Si"/>
    <n v="0.5"/>
    <s v="No"/>
    <s v="Si"/>
    <s v="Si"/>
    <s v="0"/>
    <n v="4"/>
    <s v="0"/>
    <n v="4"/>
    <s v="000001154461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2002"/>
    <x v="901"/>
    <n v="2026"/>
    <s v="GNC"/>
    <s v="AGRALE"/>
    <s v="MT 17.0 GNV CA 6200"/>
    <s v="8BBC84B1ATM000034"/>
    <n v="3"/>
    <s v="Bajo"/>
    <s v="TODO BUS"/>
    <s v="M3"/>
    <s v="WEICHAI"/>
    <s v="1025C004162"/>
    <s v="GNC"/>
    <n v="33"/>
    <s v="Si"/>
    <n v="0.5"/>
    <s v="No"/>
    <s v="Si"/>
    <s v="Si"/>
    <s v="0"/>
    <n v="4"/>
    <s v="0"/>
    <n v="4"/>
    <s v="88000006403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66"/>
    <x v="413"/>
    <n v="2019"/>
    <s v="GO"/>
    <s v="AGRALE"/>
    <s v="MT 15.0 LE"/>
    <s v="8BBC59B1AKM002807"/>
    <n v="2"/>
    <s v="Bajo"/>
    <s v="TODO BUS"/>
    <s v="M3"/>
    <s v="CUMMINS"/>
    <n v="36609510"/>
    <s v="E5"/>
    <n v="25"/>
    <s v="Si"/>
    <n v="0.6"/>
    <s v="No"/>
    <s v="Si"/>
    <s v="Si"/>
    <s v="0"/>
    <n v="4"/>
    <s v="0"/>
    <n v="4"/>
    <s v="88000006634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67"/>
    <x v="414"/>
    <n v="2019"/>
    <s v="GO"/>
    <s v="AGRALE"/>
    <s v="MT 15.0 LE"/>
    <s v="8BBC59B1AKM002808"/>
    <n v="2"/>
    <s v="Bajo"/>
    <s v="TODO BUS"/>
    <s v="M3"/>
    <s v="CUMMINS"/>
    <n v="36609488"/>
    <s v="E5"/>
    <n v="25"/>
    <s v="Si"/>
    <n v="0.6"/>
    <s v="No"/>
    <s v="Si"/>
    <s v="Si"/>
    <s v="0"/>
    <n v="4"/>
    <s v="0"/>
    <n v="4"/>
    <s v="88000006483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69"/>
    <x v="416"/>
    <n v="2023"/>
    <s v="GO"/>
    <s v="AGRALE"/>
    <s v="MT 17.0 LE 6200"/>
    <s v="8BBC67B1APM002429"/>
    <n v="3"/>
    <s v="Bajo"/>
    <s v="TODO BUS"/>
    <s v="M3"/>
    <s v="CUMMINS"/>
    <n v="36765508"/>
    <s v="E5"/>
    <n v="35"/>
    <s v="Si"/>
    <n v="0.6"/>
    <s v="No"/>
    <s v="Si"/>
    <s v="Si"/>
    <s v="0"/>
    <n v="4"/>
    <s v="0"/>
    <n v="4"/>
    <s v="1154465"/>
    <s v="No"/>
    <s v="No"/>
    <s v="No"/>
    <s v="Si"/>
    <d v="2026-06-05T00:00:00"/>
    <m/>
    <s v="Se modifican datos a pedido de la empresa"/>
    <s v="EX-2026-26754499-   -GCABA-DGGSM"/>
    <m/>
    <s v="Modif"/>
    <x v="0"/>
  </r>
  <r>
    <s v="30-54577585-5"/>
    <s v="TRANSPORTES AUTOMOTORES RIACHUELO S.A."/>
    <s v="SP"/>
    <x v="17"/>
    <x v="172"/>
    <x v="419"/>
    <n v="2024"/>
    <s v="GO"/>
    <s v="AGRALE"/>
    <s v="MT 17.0 LE 6200"/>
    <s v="8BBC67B1ASM002769"/>
    <n v="3"/>
    <s v="Bajo"/>
    <s v="TODO BUS"/>
    <s v="M3"/>
    <s v="CUMMINS"/>
    <n v="36829922"/>
    <s v="E5"/>
    <n v="35"/>
    <s v="Si"/>
    <n v="0.6"/>
    <s v="No"/>
    <s v="Si"/>
    <s v="Si"/>
    <s v="0"/>
    <n v="4"/>
    <s v="0"/>
    <n v="4"/>
    <s v="000001154468"/>
    <s v="No"/>
    <s v="No"/>
    <s v="No"/>
    <s v="Si"/>
    <d v="2026-06-05T00:00:00"/>
    <m/>
    <s v="Se modifican datos a pedido de la empresa"/>
    <s v="EX-2026-26754499-   -GCABA-DGGSM"/>
    <m/>
    <s v="Modif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94791D-180C-4739-8533-0F2AF78502F4}" name="TablaDinámica2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>
  <location ref="A3:D3327" firstHeaderRow="2" firstDataRow="2" firstDataCol="3" rowPageCount="1" colPageCount="1"/>
  <pivotFields count="40">
    <pivotField compact="0" outline="0" showAll="0"/>
    <pivotField compact="0" outline="0" showAll="0"/>
    <pivotField compact="0" outline="0" showAll="0"/>
    <pivotField axis="axisRow" compact="0" outline="0" showAll="0">
      <items count="32">
        <item x="30"/>
        <item x="9"/>
        <item x="29"/>
        <item x="19"/>
        <item x="23"/>
        <item x="28"/>
        <item x="16"/>
        <item x="1"/>
        <item x="13"/>
        <item x="27"/>
        <item x="21"/>
        <item x="15"/>
        <item x="3"/>
        <item x="14"/>
        <item x="20"/>
        <item x="0"/>
        <item x="22"/>
        <item x="8"/>
        <item x="25"/>
        <item x="4"/>
        <item x="7"/>
        <item x="5"/>
        <item x="2"/>
        <item x="6"/>
        <item x="11"/>
        <item x="10"/>
        <item x="12"/>
        <item x="17"/>
        <item x="24"/>
        <item x="26"/>
        <item x="18"/>
        <item t="default"/>
      </items>
    </pivotField>
    <pivotField axis="axisRow" dataField="1" compact="0" outline="0" showAll="0">
      <items count="2366">
        <item x="2177"/>
        <item x="2175"/>
        <item x="1960"/>
        <item x="1959"/>
        <item x="242"/>
        <item x="2055"/>
        <item x="1769"/>
        <item x="1540"/>
        <item x="676"/>
        <item x="1701"/>
        <item x="2022"/>
        <item x="2024"/>
        <item x="407"/>
        <item x="463"/>
        <item x="1043"/>
        <item x="685"/>
        <item x="1425"/>
        <item x="1426"/>
        <item x="1427"/>
        <item x="185"/>
        <item x="704"/>
        <item x="1219"/>
        <item x="249"/>
        <item x="425"/>
        <item x="1765"/>
        <item x="1767"/>
        <item x="1097"/>
        <item x="1096"/>
        <item x="1022"/>
        <item x="307"/>
        <item x="310"/>
        <item x="1644"/>
        <item x="1893"/>
        <item x="1892"/>
        <item x="1642"/>
        <item x="1643"/>
        <item x="1961"/>
        <item x="1104"/>
        <item x="1646"/>
        <item x="1645"/>
        <item x="1889"/>
        <item x="1890"/>
        <item x="114"/>
        <item x="107"/>
        <item x="687"/>
        <item x="493"/>
        <item x="2285"/>
        <item x="487"/>
        <item x="1763"/>
        <item x="239"/>
        <item x="485"/>
        <item x="686"/>
        <item x="1793"/>
        <item x="2284"/>
        <item x="1999"/>
        <item x="1770"/>
        <item x="70"/>
        <item x="1028"/>
        <item x="240"/>
        <item x="252"/>
        <item x="1047"/>
        <item x="654"/>
        <item x="674"/>
        <item x="690"/>
        <item x="368"/>
        <item x="369"/>
        <item x="2269"/>
        <item x="1771"/>
        <item x="1113"/>
        <item x="256"/>
        <item x="2287"/>
        <item x="2086"/>
        <item x="583"/>
        <item x="512"/>
        <item x="519"/>
        <item x="2246"/>
        <item x="403"/>
        <item x="1093"/>
        <item x="1128"/>
        <item x="1477"/>
        <item x="1121"/>
        <item x="930"/>
        <item x="989"/>
        <item x="961"/>
        <item x="404"/>
        <item x="1152"/>
        <item x="1151"/>
        <item x="1493"/>
        <item x="1496"/>
        <item x="1082"/>
        <item x="44"/>
        <item x="1494"/>
        <item x="1087"/>
        <item x="1091"/>
        <item x="1499"/>
        <item x="1498"/>
        <item x="553"/>
        <item x="1497"/>
        <item x="1141"/>
        <item x="1487"/>
        <item x="1138"/>
        <item x="1037"/>
        <item x="2090"/>
        <item x="1942"/>
        <item x="241"/>
        <item x="2085"/>
        <item x="2081"/>
        <item x="996"/>
        <item x="954"/>
        <item x="972"/>
        <item x="1252"/>
        <item x="1005"/>
        <item x="974"/>
        <item x="1008"/>
        <item x="1820"/>
        <item x="1943"/>
        <item x="476"/>
        <item x="1918"/>
        <item x="482"/>
        <item x="1024"/>
        <item x="1358"/>
        <item x="1534"/>
        <item x="1411"/>
        <item x="1201"/>
        <item x="1200"/>
        <item x="756"/>
        <item x="510"/>
        <item x="2145"/>
        <item x="2286"/>
        <item x="2082"/>
        <item x="1822"/>
        <item x="2076"/>
        <item x="418"/>
        <item x="419"/>
        <item x="250"/>
        <item x="2046"/>
        <item x="697"/>
        <item x="683"/>
        <item x="693"/>
        <item x="424"/>
        <item x="1766"/>
        <item x="1775"/>
        <item x="422"/>
        <item x="421"/>
        <item x="379"/>
        <item x="381"/>
        <item x="1650"/>
        <item x="1899"/>
        <item x="1651"/>
        <item x="1962"/>
        <item x="413"/>
        <item x="2144"/>
        <item x="1127"/>
        <item x="1543"/>
        <item x="1626"/>
        <item x="1631"/>
        <item x="1632"/>
        <item x="1634"/>
        <item x="1895"/>
        <item x="1894"/>
        <item x="885"/>
        <item x="1010"/>
        <item x="1015"/>
        <item x="1011"/>
        <item x="1017"/>
        <item x="1029"/>
        <item x="742"/>
        <item x="380"/>
        <item x="1550"/>
        <item x="1648"/>
        <item x="1649"/>
        <item x="1898"/>
        <item x="1897"/>
        <item x="1896"/>
        <item x="1794"/>
        <item x="1724"/>
        <item x="1629"/>
        <item x="1628"/>
        <item x="1630"/>
        <item x="1633"/>
        <item x="437"/>
        <item x="1916"/>
        <item x="2345"/>
        <item x="992"/>
        <item x="872"/>
        <item x="430"/>
        <item x="2069"/>
        <item x="1972"/>
        <item x="1973"/>
        <item x="1970"/>
        <item x="1969"/>
        <item x="1971"/>
        <item x="1818"/>
        <item x="511"/>
        <item x="1860"/>
        <item x="1852"/>
        <item x="1992"/>
        <item x="1856"/>
        <item x="1848"/>
        <item x="1126"/>
        <item x="1796"/>
        <item x="2346"/>
        <item x="514"/>
        <item x="1917"/>
        <item x="943"/>
        <item x="1795"/>
        <item x="1108"/>
        <item x="570"/>
        <item x="1110"/>
        <item x="1099"/>
        <item x="1034"/>
        <item x="1036"/>
        <item x="1014"/>
        <item x="1031"/>
        <item x="921"/>
        <item x="1683"/>
        <item x="1058"/>
        <item x="692"/>
        <item x="2006"/>
        <item x="297"/>
        <item x="302"/>
        <item x="1693"/>
        <item x="1762"/>
        <item x="928"/>
        <item x="962"/>
        <item x="937"/>
        <item x="1951"/>
        <item x="1726"/>
        <item x="2010"/>
        <item x="667"/>
        <item x="761"/>
        <item x="1240"/>
        <item x="651"/>
        <item x="650"/>
        <item x="1220"/>
        <item x="647"/>
        <item x="1217"/>
        <item x="1218"/>
        <item x="1369"/>
        <item x="1238"/>
        <item x="1706"/>
        <item x="732"/>
        <item x="1797"/>
        <item x="753"/>
        <item x="932"/>
        <item x="995"/>
        <item x="329"/>
        <item x="590"/>
        <item x="1635"/>
        <item x="1542"/>
        <item x="433"/>
        <item x="434"/>
        <item x="701"/>
        <item x="507"/>
        <item x="1544"/>
        <item x="1676"/>
        <item x="1101"/>
        <item x="555"/>
        <item x="567"/>
        <item x="1089"/>
        <item x="264"/>
        <item x="300"/>
        <item x="591"/>
        <item x="296"/>
        <item x="508"/>
        <item x="276"/>
        <item x="270"/>
        <item x="970"/>
        <item x="939"/>
        <item x="331"/>
        <item x="332"/>
        <item x="327"/>
        <item x="330"/>
        <item x="1694"/>
        <item x="1243"/>
        <item x="253"/>
        <item x="1241"/>
        <item x="652"/>
        <item x="423"/>
        <item x="764"/>
        <item x="1245"/>
        <item x="255"/>
        <item x="766"/>
        <item x="1221"/>
        <item x="1841"/>
        <item x="1381"/>
        <item x="1845"/>
        <item x="636"/>
        <item x="1466"/>
        <item x="1422"/>
        <item x="1764"/>
        <item x="1749"/>
        <item x="458"/>
        <item x="459"/>
        <item x="456"/>
        <item x="915"/>
        <item x="2052"/>
        <item x="457"/>
        <item x="1791"/>
        <item x="462"/>
        <item x="1030"/>
        <item x="1026"/>
        <item x="786"/>
        <item x="1723"/>
        <item x="1725"/>
        <item x="2038"/>
        <item x="1122"/>
        <item x="1114"/>
        <item x="1100"/>
        <item x="2005"/>
        <item x="867"/>
        <item x="702"/>
        <item x="1002"/>
        <item x="1691"/>
        <item x="1704"/>
        <item x="698"/>
        <item x="1123"/>
        <item x="1137"/>
        <item x="1545"/>
        <item x="1976"/>
        <item x="1464"/>
        <item x="1697"/>
        <item x="627"/>
        <item x="1380"/>
        <item x="1965"/>
        <item x="1844"/>
        <item x="569"/>
        <item x="1102"/>
        <item x="1119"/>
        <item x="640"/>
        <item x="1846"/>
        <item x="1465"/>
        <item x="965"/>
        <item x="935"/>
        <item x="1594"/>
        <item x="1647"/>
        <item x="539"/>
        <item x="1696"/>
        <item x="2004"/>
        <item x="1591"/>
        <item x="999"/>
        <item x="984"/>
        <item x="1984"/>
        <item x="1671"/>
        <item x="158"/>
        <item x="1143"/>
        <item x="1115"/>
        <item x="1116"/>
        <item x="1117"/>
        <item x="1112"/>
        <item x="1968"/>
        <item x="644"/>
        <item x="1672"/>
        <item x="633"/>
        <item x="1463"/>
        <item x="1703"/>
        <item x="383"/>
        <item x="226"/>
        <item x="1109"/>
        <item x="1949"/>
        <item x="1948"/>
        <item x="890"/>
        <item x="1505"/>
        <item x="1504"/>
        <item x="1507"/>
        <item x="1508"/>
        <item x="1500"/>
        <item x="1760"/>
        <item x="755"/>
        <item x="1088"/>
        <item x="1506"/>
        <item x="1501"/>
        <item x="1503"/>
        <item x="929"/>
        <item x="829"/>
        <item x="818"/>
        <item x="1502"/>
        <item x="721"/>
        <item x="2003"/>
        <item x="1593"/>
        <item x="942"/>
        <item x="1985"/>
        <item x="733"/>
        <item x="1819"/>
        <item x="1053"/>
        <item x="1950"/>
        <item x="1125"/>
        <item x="561"/>
        <item x="1094"/>
        <item x="1095"/>
        <item x="557"/>
        <item x="700"/>
        <item x="1292"/>
        <item x="1331"/>
        <item x="382"/>
        <item x="1223"/>
        <item x="656"/>
        <item x="1988"/>
        <item x="1547"/>
        <item x="1989"/>
        <item x="1993"/>
        <item x="1994"/>
        <item x="978"/>
        <item x="154"/>
        <item x="769"/>
        <item x="168"/>
        <item x="167"/>
        <item x="166"/>
        <item x="165"/>
        <item x="1471"/>
        <item x="1228"/>
        <item x="1255"/>
        <item x="1470"/>
        <item x="1509"/>
        <item x="1229"/>
        <item x="1698"/>
        <item x="1023"/>
        <item x="1258"/>
        <item x="385"/>
        <item x="772"/>
        <item x="384"/>
        <item x="237"/>
        <item x="774"/>
        <item x="1699"/>
        <item x="917"/>
        <item x="1974"/>
        <item x="1979"/>
        <item x="1975"/>
        <item x="1978"/>
        <item x="1980"/>
        <item x="1982"/>
        <item x="1981"/>
        <item x="1977"/>
        <item x="376"/>
        <item x="378"/>
        <item x="377"/>
        <item x="448"/>
        <item x="449"/>
        <item x="375"/>
        <item x="1250"/>
        <item x="779"/>
        <item x="1692"/>
        <item x="859"/>
        <item x="1222"/>
        <item x="1983"/>
        <item x="164"/>
        <item x="1343"/>
        <item x="1746"/>
        <item x="1851"/>
        <item x="1986"/>
        <item x="45"/>
        <item x="1236"/>
        <item x="1086"/>
        <item x="1085"/>
        <item x="706"/>
        <item x="860"/>
        <item x="1257"/>
        <item x="1032"/>
        <item x="1027"/>
        <item x="902"/>
        <item x="281"/>
        <item x="282"/>
        <item x="899"/>
        <item x="1371"/>
        <item x="265"/>
        <item x="303"/>
        <item x="271"/>
        <item x="283"/>
        <item x="304"/>
        <item x="284"/>
        <item x="689"/>
        <item x="1050"/>
        <item x="62"/>
        <item x="60"/>
        <item x="82"/>
        <item x="61"/>
        <item x="81"/>
        <item x="985"/>
        <item x="957"/>
        <item x="206"/>
        <item x="908"/>
        <item x="2048"/>
        <item x="2045"/>
        <item x="2245"/>
        <item x="735"/>
        <item x="305"/>
        <item x="739"/>
        <item x="235"/>
        <item x="713"/>
        <item x="727"/>
        <item x="723"/>
        <item x="711"/>
        <item x="729"/>
        <item x="745"/>
        <item x="416"/>
        <item x="740"/>
        <item x="178"/>
        <item x="720"/>
        <item x="712"/>
        <item x="876"/>
        <item x="911"/>
        <item x="1235"/>
        <item x="757"/>
        <item x="446"/>
        <item x="447"/>
        <item x="223"/>
        <item x="1747"/>
        <item x="2198"/>
        <item x="864"/>
        <item x="903"/>
        <item x="881"/>
        <item x="744"/>
        <item x="707"/>
        <item x="2105"/>
        <item x="2089"/>
        <item x="159"/>
        <item x="1254"/>
        <item x="648"/>
        <item x="675"/>
        <item x="1226"/>
        <item x="1952"/>
        <item x="940"/>
        <item x="980"/>
        <item x="2068"/>
        <item x="2053"/>
        <item x="2035"/>
        <item x="40"/>
        <item x="907"/>
        <item x="2019"/>
        <item x="601"/>
        <item x="750"/>
        <item x="754"/>
        <item x="718"/>
        <item x="1251"/>
        <item x="2056"/>
        <item x="2021"/>
        <item x="605"/>
        <item x="603"/>
        <item x="614"/>
        <item x="120"/>
        <item x="811"/>
        <item x="796"/>
        <item x="1048"/>
        <item x="160"/>
        <item x="175"/>
        <item x="174"/>
        <item x="833"/>
        <item x="809"/>
        <item x="2066"/>
        <item x="1442"/>
        <item x="177"/>
        <item x="161"/>
        <item x="176"/>
        <item x="1439"/>
        <item x="521"/>
        <item x="1821"/>
        <item x="681"/>
        <item x="1044"/>
        <item x="1444"/>
        <item x="2036"/>
        <item x="682"/>
        <item x="1039"/>
        <item x="1041"/>
        <item x="923"/>
        <item x="918"/>
        <item x="547"/>
        <item x="1237"/>
        <item x="1448"/>
        <item x="1447"/>
        <item x="1445"/>
        <item x="548"/>
        <item x="1216"/>
        <item x="1233"/>
        <item x="1368"/>
        <item x="559"/>
        <item x="558"/>
        <item x="565"/>
        <item x="560"/>
        <item x="562"/>
        <item x="2051"/>
        <item x="1773"/>
        <item x="1774"/>
        <item x="841"/>
        <item x="1772"/>
        <item x="2037"/>
        <item x="1295"/>
        <item x="1266"/>
        <item x="1548"/>
        <item x="1850"/>
        <item x="1857"/>
        <item x="1549"/>
        <item x="1858"/>
        <item x="1861"/>
        <item x="1859"/>
        <item x="1546"/>
        <item x="1995"/>
        <item x="1847"/>
        <item x="1849"/>
        <item x="1991"/>
        <item x="1990"/>
        <item x="1987"/>
        <item x="2039"/>
        <item x="2033"/>
        <item x="2060"/>
        <item x="746"/>
        <item x="1751"/>
        <item x="1754"/>
        <item x="2023"/>
        <item x="455"/>
        <item x="2030"/>
        <item x="1000"/>
        <item x="944"/>
        <item x="887"/>
        <item x="994"/>
        <item x="948"/>
        <item x="938"/>
        <item x="988"/>
        <item x="975"/>
        <item x="919"/>
        <item x="892"/>
        <item x="920"/>
        <item x="888"/>
        <item x="901"/>
        <item x="910"/>
        <item x="1293"/>
        <item x="1263"/>
        <item x="1259"/>
        <item x="1261"/>
        <item x="1118"/>
        <item x="1294"/>
        <item x="1260"/>
        <item x="371"/>
        <item x="373"/>
        <item x="370"/>
        <item x="374"/>
        <item x="372"/>
        <item x="1613"/>
        <item x="1614"/>
        <item x="1684"/>
        <item x="1688"/>
        <item x="1854"/>
        <item x="1853"/>
        <item x="1855"/>
        <item x="728"/>
        <item x="715"/>
        <item x="708"/>
        <item x="738"/>
        <item x="709"/>
        <item x="734"/>
        <item x="737"/>
        <item x="722"/>
        <item x="731"/>
        <item x="717"/>
        <item x="741"/>
        <item x="2067"/>
        <item x="597"/>
        <item x="604"/>
        <item x="914"/>
        <item x="898"/>
        <item x="913"/>
        <item x="2061"/>
        <item x="2364"/>
        <item x="1242"/>
        <item x="869"/>
        <item x="874"/>
        <item x="950"/>
        <item x="2015"/>
        <item x="608"/>
        <item x="346"/>
        <item x="344"/>
        <item x="343"/>
        <item x="345"/>
        <item x="1262"/>
        <item x="342"/>
        <item x="2225"/>
        <item x="2072"/>
        <item x="891"/>
        <item x="981"/>
        <item x="494"/>
        <item x="495"/>
        <item x="1279"/>
        <item x="1275"/>
        <item x="1278"/>
        <item x="1276"/>
        <item x="1277"/>
        <item x="1599"/>
        <item x="1611"/>
        <item x="1601"/>
        <item x="2042"/>
        <item x="2065"/>
        <item x="2049"/>
        <item x="855"/>
        <item x="2363"/>
        <item x="865"/>
        <item x="931"/>
        <item x="959"/>
        <item x="849"/>
        <item x="848"/>
        <item x="2058"/>
        <item x="792"/>
        <item x="991"/>
        <item x="306"/>
        <item x="501"/>
        <item x="499"/>
        <item x="496"/>
        <item x="795"/>
        <item x="797"/>
        <item x="134"/>
        <item x="724"/>
        <item x="743"/>
        <item x="714"/>
        <item x="49"/>
        <item x="949"/>
        <item x="963"/>
        <item x="927"/>
        <item x="2050"/>
        <item x="2071"/>
        <item x="111"/>
        <item x="96"/>
        <item x="110"/>
        <item x="115"/>
        <item x="1756"/>
        <item x="1825"/>
        <item x="1755"/>
        <item x="1752"/>
        <item x="1748"/>
        <item x="1750"/>
        <item x="2027"/>
        <item x="1757"/>
        <item x="1824"/>
        <item x="1753"/>
        <item x="117"/>
        <item x="1193"/>
        <item x="116"/>
        <item x="1187"/>
        <item x="95"/>
        <item x="2020"/>
        <item x="1823"/>
        <item x="460"/>
        <item x="2029"/>
        <item x="964"/>
        <item x="977"/>
        <item x="730"/>
        <item x="856"/>
        <item x="621"/>
        <item x="1009"/>
        <item x="1600"/>
        <item x="2141"/>
        <item x="1603"/>
        <item x="1140"/>
        <item x="347"/>
        <item x="625"/>
        <item x="611"/>
        <item x="2012"/>
        <item x="875"/>
        <item x="983"/>
        <item x="945"/>
        <item x="933"/>
        <item x="960"/>
        <item x="973"/>
        <item x="998"/>
        <item x="349"/>
        <item x="348"/>
        <item x="350"/>
        <item x="351"/>
        <item x="1124"/>
        <item x="1303"/>
        <item x="1281"/>
        <item x="1280"/>
        <item x="1302"/>
        <item x="442"/>
        <item x="439"/>
        <item x="444"/>
        <item x="504"/>
        <item x="1232"/>
        <item x="1230"/>
        <item x="230"/>
        <item x="225"/>
        <item x="232"/>
        <item x="233"/>
        <item x="234"/>
        <item x="236"/>
        <item x="227"/>
        <item x="231"/>
        <item x="1415"/>
        <item x="598"/>
        <item x="2044"/>
        <item x="794"/>
        <item x="618"/>
        <item x="1535"/>
        <item x="1040"/>
        <item x="572"/>
        <item x="503"/>
        <item x="1231"/>
        <item x="229"/>
        <item x="224"/>
        <item x="436"/>
        <item x="1639"/>
        <item x="16"/>
        <item x="35"/>
        <item x="38"/>
        <item x="2063"/>
        <item x="1049"/>
        <item x="139"/>
        <item x="138"/>
        <item x="862"/>
        <item x="2025"/>
        <item x="2026"/>
        <item x="1409"/>
        <item x="1326"/>
        <item x="1407"/>
        <item x="140"/>
        <item x="472"/>
        <item x="502"/>
        <item x="13"/>
        <item x="15"/>
        <item x="445"/>
        <item x="1641"/>
        <item x="1677"/>
        <item x="432"/>
        <item x="1612"/>
        <item x="1602"/>
        <item x="362"/>
        <item x="1716"/>
        <item x="906"/>
        <item x="905"/>
        <item x="1784"/>
        <item x="1192"/>
        <item x="1365"/>
        <item x="1375"/>
        <item x="1421"/>
        <item x="1366"/>
        <item x="1529"/>
        <item x="1413"/>
        <item x="1533"/>
        <item x="703"/>
        <item x="1342"/>
        <item x="1410"/>
        <item x="1405"/>
        <item x="1387"/>
        <item x="1397"/>
        <item x="1013"/>
        <item x="464"/>
        <item x="1636"/>
        <item x="1768"/>
        <item x="148"/>
        <item x="1637"/>
        <item x="2080"/>
        <item x="251"/>
        <item x="254"/>
        <item x="1282"/>
        <item x="1305"/>
        <item x="1604"/>
        <item x="1605"/>
        <item x="1606"/>
        <item x="1707"/>
        <item x="1284"/>
        <item x="1283"/>
        <item x="1286"/>
        <item x="1285"/>
        <item x="1304"/>
        <item x="1640"/>
        <item x="1673"/>
        <item x="1638"/>
        <item x="1866"/>
        <item x="1675"/>
        <item x="359"/>
        <item x="352"/>
        <item x="678"/>
        <item x="696"/>
        <item x="2028"/>
        <item x="1345"/>
        <item x="672"/>
        <item x="1419"/>
        <item x="1416"/>
        <item x="1414"/>
        <item x="1325"/>
        <item x="1538"/>
        <item x="1536"/>
        <item x="353"/>
        <item x="361"/>
        <item x="360"/>
        <item x="1674"/>
        <item x="212"/>
        <item x="1417"/>
        <item x="1388"/>
        <item x="1385"/>
        <item x="1412"/>
        <item x="1359"/>
        <item x="1537"/>
        <item x="1539"/>
        <item x="1595"/>
        <item x="1530"/>
        <item x="688"/>
        <item x="699"/>
        <item x="238"/>
        <item x="358"/>
        <item x="354"/>
        <item x="357"/>
        <item x="355"/>
        <item x="356"/>
        <item x="1306"/>
        <item x="1424"/>
        <item x="1423"/>
        <item x="1429"/>
        <item x="1428"/>
        <item x="1146"/>
        <item x="2031"/>
        <item x="2032"/>
        <item x="1705"/>
        <item x="793"/>
        <item x="843"/>
        <item x="839"/>
        <item x="1019"/>
        <item x="1018"/>
        <item x="982"/>
        <item x="987"/>
        <item x="936"/>
        <item x="951"/>
        <item x="941"/>
        <item x="616"/>
        <item x="749"/>
        <item x="596"/>
        <item x="1025"/>
        <item x="1147"/>
        <item x="1148"/>
        <item x="1149"/>
        <item x="582"/>
        <item x="575"/>
        <item x="573"/>
        <item x="577"/>
        <item x="574"/>
        <item x="580"/>
        <item x="581"/>
        <item x="763"/>
        <item x="415"/>
        <item x="623"/>
        <item x="624"/>
        <item x="958"/>
        <item x="993"/>
        <item x="990"/>
        <item x="1001"/>
        <item x="883"/>
        <item x="863"/>
        <item x="879"/>
        <item x="1145"/>
        <item x="897"/>
        <item x="2059"/>
        <item x="2064"/>
        <item x="840"/>
        <item x="622"/>
        <item x="922"/>
        <item x="877"/>
        <item x="880"/>
        <item x="2018"/>
        <item x="593"/>
        <item x="1996"/>
        <item x="726"/>
        <item x="710"/>
        <item x="873"/>
        <item x="934"/>
        <item x="971"/>
        <item x="483"/>
        <item x="1350"/>
        <item x="468"/>
        <item x="1264"/>
        <item x="1296"/>
        <item x="1265"/>
        <item x="1297"/>
        <item x="317"/>
        <item x="1007"/>
        <item x="894"/>
        <item x="896"/>
        <item x="889"/>
        <item x="751"/>
        <item x="824"/>
        <item x="1669"/>
        <item x="469"/>
        <item x="473"/>
        <item x="1392"/>
        <item x="471"/>
        <item x="323"/>
        <item x="324"/>
        <item x="321"/>
        <item x="322"/>
        <item x="1267"/>
        <item x="1298"/>
        <item x="1268"/>
        <item x="758"/>
        <item x="653"/>
        <item x="832"/>
        <item x="319"/>
        <item x="318"/>
        <item x="325"/>
        <item x="320"/>
        <item x="1270"/>
        <item x="1299"/>
        <item x="1271"/>
        <item x="1269"/>
        <item x="716"/>
        <item x="725"/>
        <item x="1370"/>
        <item x="802"/>
        <item x="2041"/>
        <item x="2057"/>
        <item x="2062"/>
        <item x="2047"/>
        <item x="844"/>
        <item x="752"/>
        <item x="600"/>
        <item x="316"/>
        <item x="762"/>
        <item x="649"/>
        <item x="1608"/>
        <item x="2001"/>
        <item x="1720"/>
        <item x="1721"/>
        <item x="1666"/>
        <item x="441"/>
        <item x="438"/>
        <item x="429"/>
        <item x="435"/>
        <item x="428"/>
        <item x="612"/>
        <item x="1288"/>
        <item x="477"/>
        <item x="516"/>
        <item x="466"/>
        <item x="400"/>
        <item x="2079"/>
        <item x="1289"/>
        <item x="1247"/>
        <item x="578"/>
        <item x="563"/>
        <item x="607"/>
        <item x="615"/>
        <item x="1689"/>
        <item x="1690"/>
        <item x="1665"/>
        <item x="904"/>
        <item x="1440"/>
        <item x="488"/>
        <item x="1349"/>
        <item x="489"/>
        <item x="1374"/>
        <item x="1373"/>
        <item x="486"/>
        <item x="1668"/>
        <item x="1667"/>
        <item x="736"/>
        <item x="1592"/>
        <item x="414"/>
        <item x="405"/>
        <item x="1685"/>
        <item x="1708"/>
        <item x="1662"/>
        <item x="1469"/>
        <item x="1441"/>
        <item x="1443"/>
        <item x="1451"/>
        <item x="1446"/>
        <item x="1449"/>
        <item x="1450"/>
        <item x="1452"/>
        <item x="610"/>
        <item x="2244"/>
        <item x="2040"/>
        <item x="467"/>
        <item x="497"/>
        <item x="328"/>
        <item x="335"/>
        <item x="334"/>
        <item x="336"/>
        <item x="333"/>
        <item x="326"/>
        <item x="1453"/>
        <item x="498"/>
        <item x="1454"/>
        <item x="1607"/>
        <item x="1615"/>
        <item x="826"/>
        <item x="816"/>
        <item x="1246"/>
        <item x="1244"/>
        <item x="207"/>
        <item x="1528"/>
        <item x="1532"/>
        <item x="1531"/>
        <item x="201"/>
        <item x="655"/>
        <item x="37"/>
        <item x="631"/>
        <item x="767"/>
        <item x="1589"/>
        <item x="278"/>
        <item x="279"/>
        <item x="277"/>
        <item x="280"/>
        <item x="2034"/>
        <item x="1249"/>
        <item x="759"/>
        <item x="1248"/>
        <item x="768"/>
        <item x="760"/>
        <item x="218"/>
        <item x="221"/>
        <item x="822"/>
        <item x="2070"/>
        <item x="2054"/>
        <item x="606"/>
        <item x="490"/>
        <item x="634"/>
        <item x="1862"/>
        <item x="1863"/>
        <item x="635"/>
        <item x="566"/>
        <item x="564"/>
        <item x="838"/>
        <item x="799"/>
        <item x="642"/>
        <item x="1843"/>
        <item x="1330"/>
        <item x="643"/>
        <item x="1967"/>
        <item x="1966"/>
        <item x="638"/>
        <item x="637"/>
        <item x="842"/>
        <item x="266"/>
        <item x="267"/>
        <item x="268"/>
        <item x="274"/>
        <item x="272"/>
        <item x="617"/>
        <item x="619"/>
        <item x="2011"/>
        <item x="783"/>
        <item x="417"/>
        <item x="169"/>
        <item x="208"/>
        <item x="1842"/>
        <item x="1329"/>
        <item x="36"/>
        <item x="776"/>
        <item x="2092"/>
        <item x="273"/>
        <item x="592"/>
        <item x="1153"/>
        <item x="595"/>
        <item x="719"/>
        <item x="1273"/>
        <item x="1272"/>
        <item x="791"/>
        <item x="804"/>
        <item x="1215"/>
        <item x="1474"/>
        <item x="1473"/>
        <item x="659"/>
        <item x="1154"/>
        <item x="639"/>
        <item x="765"/>
        <item x="549"/>
        <item x="834"/>
        <item x="2013"/>
        <item x="599"/>
        <item x="450"/>
        <item x="594"/>
        <item x="613"/>
        <item x="2043"/>
        <item x="1475"/>
        <item x="1476"/>
        <item x="1479"/>
        <item x="1300"/>
        <item x="1199"/>
        <item x="386"/>
        <item x="1376"/>
        <item x="1301"/>
        <item x="1274"/>
        <item x="2075"/>
        <item x="1386"/>
        <item x="1197"/>
        <item x="1196"/>
        <item x="1347"/>
        <item x="1198"/>
        <item x="106"/>
        <item x="57"/>
        <item x="465"/>
        <item x="646"/>
        <item x="1234"/>
        <item x="645"/>
        <item x="770"/>
        <item x="1588"/>
        <item x="545"/>
        <item x="1485"/>
        <item x="1481"/>
        <item x="1727"/>
        <item x="835"/>
        <item x="886"/>
        <item x="900"/>
        <item x="836"/>
        <item x="815"/>
        <item x="814"/>
        <item x="807"/>
        <item x="969"/>
        <item x="966"/>
        <item x="979"/>
        <item x="952"/>
        <item x="882"/>
        <item x="789"/>
        <item x="831"/>
        <item x="817"/>
        <item x="837"/>
        <item x="916"/>
        <item x="955"/>
        <item x="870"/>
        <item x="801"/>
        <item x="828"/>
        <item x="808"/>
        <item x="850"/>
        <item x="846"/>
        <item x="854"/>
        <item x="852"/>
        <item x="868"/>
        <item x="924"/>
        <item x="1686"/>
        <item x="1484"/>
        <item x="1520"/>
        <item x="1480"/>
        <item x="1483"/>
        <item x="912"/>
        <item x="866"/>
        <item x="926"/>
        <item x="925"/>
        <item x="871"/>
        <item x="1953"/>
        <item x="576"/>
        <item x="579"/>
        <item x="1719"/>
        <item x="1664"/>
        <item x="1687"/>
        <item x="1610"/>
        <item x="1663"/>
        <item x="986"/>
        <item x="967"/>
        <item x="997"/>
        <item x="956"/>
        <item x="1004"/>
        <item x="976"/>
        <item x="1616"/>
        <item x="340"/>
        <item x="339"/>
        <item x="338"/>
        <item x="337"/>
        <item x="341"/>
        <item x="1722"/>
        <item x="522"/>
        <item x="1214"/>
        <item x="523"/>
        <item x="1609"/>
        <item x="1468"/>
        <item x="1516"/>
        <item x="1997"/>
        <item x="1998"/>
        <item x="2194"/>
        <item x="171"/>
        <item x="452"/>
        <item x="2095"/>
        <item x="2093"/>
        <item x="2094"/>
        <item x="453"/>
        <item x="2014"/>
        <item x="609"/>
        <item x="1435"/>
        <item x="1456"/>
        <item x="1434"/>
        <item x="1461"/>
        <item x="1431"/>
        <item x="1460"/>
        <item x="1430"/>
        <item x="1433"/>
        <item x="1432"/>
        <item x="821"/>
        <item x="1486"/>
        <item x="1490"/>
        <item x="1467"/>
        <item x="1488"/>
        <item x="1492"/>
        <item x="1491"/>
        <item x="454"/>
        <item x="451"/>
        <item x="461"/>
        <item x="431"/>
        <item x="443"/>
        <item x="440"/>
        <item x="172"/>
        <item x="946"/>
        <item x="1495"/>
        <item x="1482"/>
        <item x="1478"/>
        <item x="1472"/>
        <item x="170"/>
        <item x="1436"/>
        <item x="1438"/>
        <item x="1437"/>
        <item x="773"/>
        <item x="1745"/>
        <item x="775"/>
        <item x="1587"/>
        <item x="2359"/>
        <item x="771"/>
        <item x="1670"/>
        <item x="394"/>
        <item x="365"/>
        <item x="363"/>
        <item x="367"/>
        <item x="366"/>
        <item x="364"/>
        <item x="968"/>
        <item x="602"/>
        <item x="2017"/>
        <item x="2016"/>
        <item x="800"/>
        <item x="805"/>
        <item x="798"/>
        <item x="845"/>
        <item x="748"/>
        <item x="747"/>
        <item x="295"/>
        <item x="589"/>
        <item x="275"/>
        <item x="301"/>
        <item x="294"/>
        <item x="518"/>
        <item x="517"/>
        <item x="1006"/>
        <item x="1003"/>
        <item x="884"/>
        <item x="819"/>
        <item x="813"/>
        <item x="670"/>
        <item x="671"/>
        <item x="668"/>
        <item x="669"/>
        <item x="823"/>
        <item x="827"/>
        <item x="803"/>
        <item x="641"/>
        <item x="86"/>
        <item x="830"/>
        <item x="820"/>
        <item x="620"/>
        <item x="806"/>
        <item x="790"/>
        <item x="810"/>
        <item x="812"/>
        <item x="658"/>
        <item x="632"/>
        <item x="953"/>
        <item x="947"/>
        <item x="825"/>
        <item x="2074"/>
        <item x="1489"/>
        <item x="853"/>
        <item x="847"/>
        <item x="895"/>
        <item x="87"/>
        <item x="893"/>
        <item x="909"/>
        <item x="878"/>
        <item x="1355"/>
        <item x="1396"/>
        <item x="1395"/>
        <item x="1394"/>
        <item x="1393"/>
        <item x="1348"/>
        <item x="1353"/>
        <item x="1351"/>
        <item x="1332"/>
        <item x="1356"/>
        <item x="1352"/>
        <item x="1354"/>
        <item x="1391"/>
        <item x="629"/>
        <item x="626"/>
        <item x="630"/>
        <item x="393"/>
        <item x="851"/>
        <item x="857"/>
        <item x="1398"/>
        <item x="1360"/>
        <item x="1361"/>
        <item x="1313"/>
        <item x="628"/>
        <item x="1652"/>
        <item x="1399"/>
        <item x="1051"/>
        <item x="1052"/>
        <item x="85"/>
        <item x="2083"/>
        <item x="1552"/>
        <item x="1553"/>
        <item x="1551"/>
        <item x="520"/>
        <item x="2084"/>
        <item x="1400"/>
        <item x="1555"/>
        <item x="1554"/>
        <item x="2087"/>
        <item x="2088"/>
        <item x="524"/>
        <item x="527"/>
        <item x="528"/>
        <item x="1253"/>
        <item x="1364"/>
        <item x="1363"/>
        <item x="1519"/>
        <item x="389"/>
        <item x="388"/>
        <item x="1556"/>
        <item x="390"/>
        <item x="387"/>
        <item x="391"/>
        <item x="538"/>
        <item x="2150"/>
        <item x="537"/>
        <item x="1678"/>
        <item x="1654"/>
        <item x="2250"/>
        <item x="1867"/>
        <item x="2358"/>
        <item x="1958"/>
        <item x="2357"/>
        <item x="1957"/>
        <item x="2101"/>
        <item x="2102"/>
        <item x="2100"/>
        <item x="540"/>
        <item x="546"/>
        <item x="2091"/>
        <item x="542"/>
        <item x="1655"/>
        <item x="2251"/>
        <item x="543"/>
        <item x="541"/>
        <item x="1868"/>
        <item x="1681"/>
        <item x="1680"/>
        <item x="660"/>
        <item x="1656"/>
        <item x="1679"/>
        <item x="1660"/>
        <item x="1658"/>
        <item x="2160"/>
        <item x="1682"/>
        <item x="544"/>
        <item x="1659"/>
        <item x="1657"/>
        <item x="661"/>
        <item x="664"/>
        <item x="662"/>
        <item x="663"/>
        <item x="777"/>
        <item x="858"/>
        <item x="1227"/>
        <item x="861"/>
        <item x="1902"/>
        <item x="1827"/>
        <item x="1828"/>
        <item x="1709"/>
        <item x="1900"/>
        <item x="1901"/>
        <item x="1829"/>
        <item x="2097"/>
        <item x="2099"/>
        <item x="2096"/>
        <item x="2098"/>
        <item x="2219"/>
        <item x="2203"/>
        <item x="2215"/>
        <item x="2221"/>
        <item x="2202"/>
        <item x="2206"/>
        <item x="1946"/>
        <item x="2356"/>
        <item x="2217"/>
        <item x="2216"/>
        <item x="2210"/>
        <item x="2205"/>
        <item x="2222"/>
        <item x="2200"/>
        <item x="2199"/>
        <item x="2214"/>
        <item x="2213"/>
        <item x="2207"/>
        <item x="1947"/>
        <item x="2268"/>
        <item x="2262"/>
        <item x="2260"/>
        <item x="2261"/>
        <item x="2303"/>
        <item x="2253"/>
        <item x="2264"/>
        <item x="2288"/>
        <item x="2254"/>
        <item x="2295"/>
        <item x="2263"/>
        <item x="2283"/>
        <item x="2348"/>
        <item x="2278"/>
        <item x="2265"/>
        <item x="2279"/>
        <item x="2294"/>
        <item x="2349"/>
        <item x="2297"/>
        <item x="2350"/>
        <item x="2301"/>
        <item x="2289"/>
        <item x="2300"/>
        <item x="2310"/>
        <item x="2314"/>
        <item x="1581"/>
        <item x="1911"/>
        <item x="1328"/>
        <item x="1569"/>
        <item x="1576"/>
        <item x="1913"/>
        <item x="1570"/>
        <item x="1880"/>
        <item x="1717"/>
        <item x="1836"/>
        <item x="1910"/>
        <item x="1837"/>
        <item x="1566"/>
        <item x="1833"/>
        <item x="1936"/>
        <item x="1834"/>
        <item x="1737"/>
        <item x="1563"/>
        <item x="1734"/>
        <item x="1739"/>
        <item x="1567"/>
        <item x="1931"/>
        <item x="1838"/>
        <item x="1571"/>
        <item x="1735"/>
        <item x="1839"/>
        <item x="1575"/>
        <item x="1934"/>
        <item x="1930"/>
        <item x="1935"/>
        <item x="1937"/>
        <item x="1059"/>
        <item x="1057"/>
        <item x="1056"/>
        <item x="526"/>
        <item x="525"/>
        <item x="1055"/>
        <item x="1054"/>
        <item x="1710"/>
        <item x="1903"/>
        <item x="1835"/>
        <item x="1830"/>
        <item x="1814"/>
        <item x="1905"/>
        <item x="1812"/>
        <item x="1711"/>
        <item x="1653"/>
        <item x="657"/>
        <item x="1510"/>
        <item x="1512"/>
        <item x="1515"/>
        <item x="1511"/>
        <item x="1513"/>
        <item x="1514"/>
        <item x="1333"/>
        <item x="1334"/>
        <item x="1518"/>
        <item x="531"/>
        <item x="530"/>
        <item x="535"/>
        <item x="532"/>
        <item x="534"/>
        <item x="536"/>
        <item x="533"/>
        <item x="1327"/>
        <item x="1577"/>
        <item x="1568"/>
        <item x="1715"/>
        <item x="1713"/>
        <item x="1813"/>
        <item x="1940"/>
        <item x="1817"/>
        <item x="1565"/>
        <item x="1741"/>
        <item x="1875"/>
        <item x="1876"/>
        <item x="1928"/>
        <item x="1929"/>
        <item x="1573"/>
        <item x="1572"/>
        <item x="1939"/>
        <item x="1815"/>
        <item x="1810"/>
        <item x="1736"/>
        <item x="1816"/>
        <item x="1879"/>
        <item x="1933"/>
        <item x="1932"/>
        <item x="1740"/>
        <item x="1060"/>
        <item x="529"/>
        <item x="392"/>
        <item x="1557"/>
        <item x="1921"/>
        <item x="1712"/>
        <item x="1920"/>
        <item x="1919"/>
        <item x="1372"/>
        <item x="1522"/>
        <item x="1521"/>
        <item x="1402"/>
        <item x="2336"/>
        <item x="2104"/>
        <item x="2247"/>
        <item x="2163"/>
        <item x="2161"/>
        <item x="2162"/>
        <item x="1290"/>
        <item x="1291"/>
        <item x="1801"/>
        <item x="1803"/>
        <item x="1798"/>
        <item x="1799"/>
        <item x="1800"/>
        <item x="1802"/>
        <item x="1804"/>
        <item x="1336"/>
        <item x="1403"/>
        <item x="1335"/>
        <item x="1338"/>
        <item x="1337"/>
        <item x="1339"/>
        <item x="1661"/>
        <item x="1401"/>
        <item x="1524"/>
        <item x="1523"/>
        <item x="1525"/>
        <item x="2103"/>
        <item x="2106"/>
        <item x="2120"/>
        <item x="2121"/>
        <item x="2119"/>
        <item x="2122"/>
        <item x="1807"/>
        <item x="1806"/>
        <item x="1558"/>
        <item x="1805"/>
        <item x="1562"/>
        <item x="1808"/>
        <item x="1809"/>
        <item x="1832"/>
        <item x="1564"/>
        <item x="1926"/>
        <item x="1730"/>
        <item x="1559"/>
        <item x="1561"/>
        <item x="1714"/>
        <item x="1729"/>
        <item x="1922"/>
        <item x="1923"/>
        <item x="1732"/>
        <item x="1731"/>
        <item x="1831"/>
        <item x="1924"/>
        <item x="1927"/>
        <item x="1733"/>
        <item x="1925"/>
        <item x="1580"/>
        <item x="1938"/>
        <item x="2118"/>
        <item x="2116"/>
        <item x="1728"/>
        <item x="2113"/>
        <item x="2110"/>
        <item x="2112"/>
        <item x="2111"/>
        <item x="2114"/>
        <item x="2115"/>
        <item x="2108"/>
        <item x="2109"/>
        <item x="2107"/>
        <item x="2117"/>
        <item x="2128"/>
        <item x="1738"/>
        <item x="2344"/>
        <item x="2305"/>
        <item x="2339"/>
        <item x="1873"/>
        <item x="1578"/>
        <item x="1582"/>
        <item x="1811"/>
        <item x="1908"/>
        <item x="1878"/>
        <item x="1874"/>
        <item x="1869"/>
        <item x="1870"/>
        <item x="1904"/>
        <item x="1871"/>
        <item x="1906"/>
        <item x="1560"/>
        <item x="1907"/>
        <item x="1872"/>
        <item x="2131"/>
        <item x="2132"/>
        <item x="2133"/>
        <item x="2134"/>
        <item x="2135"/>
        <item x="2123"/>
        <item x="2124"/>
        <item x="2129"/>
        <item x="2126"/>
        <item x="2125"/>
        <item x="2127"/>
        <item x="1526"/>
        <item x="1743"/>
        <item x="1596"/>
        <item x="1597"/>
        <item x="1909"/>
        <item x="1877"/>
        <item x="1915"/>
        <item x="1583"/>
        <item x="1912"/>
        <item x="1881"/>
        <item x="1718"/>
        <item x="1584"/>
        <item x="1914"/>
        <item x="1574"/>
        <item x="1579"/>
        <item x="1742"/>
        <item x="2142"/>
        <item x="2139"/>
        <item x="1598"/>
        <item x="2308"/>
        <item x="1527"/>
        <item x="2149"/>
        <item x="2130"/>
        <item x="1744"/>
        <item x="2136"/>
        <item x="2137"/>
        <item x="2138"/>
        <item x="2174"/>
        <item x="2171"/>
        <item x="2176"/>
        <item x="2178"/>
        <item x="2179"/>
        <item x="2169"/>
        <item x="2172"/>
        <item x="2173"/>
        <item x="2181"/>
        <item x="2187"/>
        <item x="2180"/>
        <item x="2197"/>
        <item x="2191"/>
        <item x="2184"/>
        <item x="2186"/>
        <item x="2182"/>
        <item x="2190"/>
        <item x="2238"/>
        <item x="2209"/>
        <item x="2220"/>
        <item x="2201"/>
        <item x="2208"/>
        <item x="2212"/>
        <item x="2211"/>
        <item x="2218"/>
        <item x="2204"/>
        <item x="2239"/>
        <item x="2227"/>
        <item x="2234"/>
        <item x="2242"/>
        <item x="2228"/>
        <item x="2229"/>
        <item x="2351"/>
        <item x="2236"/>
        <item x="2226"/>
        <item x="2352"/>
        <item x="2235"/>
        <item x="2233"/>
        <item x="2232"/>
        <item x="2237"/>
        <item x="2170"/>
        <item x="2188"/>
        <item x="2196"/>
        <item x="2167"/>
        <item x="2155"/>
        <item x="2223"/>
        <item x="2154"/>
        <item x="2156"/>
        <item x="2158"/>
        <item x="2157"/>
        <item x="2168"/>
        <item x="2164"/>
        <item x="2159"/>
        <item x="2153"/>
        <item x="2140"/>
        <item x="2151"/>
        <item x="2152"/>
        <item x="2192"/>
        <item x="2193"/>
        <item x="2231"/>
        <item x="2338"/>
        <item x="2341"/>
        <item x="2306"/>
        <item x="2002"/>
        <item x="2000"/>
        <item x="2347"/>
        <item x="2340"/>
        <item x="2166"/>
        <item x="2165"/>
        <item x="2224"/>
        <item x="2307"/>
        <item x="2342"/>
        <item x="2195"/>
        <item x="2185"/>
        <item x="2189"/>
        <item x="2183"/>
        <item x="2240"/>
        <item x="2243"/>
        <item x="2230"/>
        <item x="2241"/>
        <item x="2256"/>
        <item x="2259"/>
        <item x="2257"/>
        <item x="2255"/>
        <item x="2249"/>
        <item x="2248"/>
        <item x="2258"/>
        <item x="2266"/>
        <item x="2252"/>
        <item x="2267"/>
        <item x="2280"/>
        <item x="2299"/>
        <item x="2296"/>
        <item x="2298"/>
        <item x="2293"/>
        <item x="2291"/>
        <item x="2304"/>
        <item x="2302"/>
        <item x="2292"/>
        <item x="2290"/>
        <item x="2281"/>
        <item x="2282"/>
        <item x="2333"/>
        <item x="2334"/>
        <item x="2353"/>
        <item x="2327"/>
        <item x="2354"/>
        <item x="2309"/>
        <item x="2324"/>
        <item x="2321"/>
        <item x="2311"/>
        <item x="2320"/>
        <item x="2323"/>
        <item x="2318"/>
        <item x="2317"/>
        <item x="2319"/>
        <item x="2312"/>
        <item x="1944"/>
        <item x="1945"/>
        <item x="2337"/>
        <item x="2355"/>
        <item x="2335"/>
        <item x="2315"/>
        <item x="2313"/>
        <item x="2330"/>
        <item x="2332"/>
        <item x="2331"/>
        <item x="2325"/>
        <item x="2328"/>
        <item x="2316"/>
        <item x="2322"/>
        <item x="2329"/>
        <item x="2326"/>
        <item x="2343"/>
        <item x="2360"/>
        <item x="2362"/>
        <item x="2361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517"/>
        <item x="8"/>
        <item x="10"/>
        <item x="9"/>
        <item x="6"/>
        <item x="3"/>
        <item x="64"/>
        <item x="63"/>
        <item x="141"/>
        <item x="66"/>
        <item x="55"/>
        <item x="196"/>
        <item x="68"/>
        <item x="67"/>
        <item x="217"/>
        <item x="215"/>
        <item x="4"/>
        <item x="5"/>
        <item x="216"/>
        <item x="65"/>
        <item x="7"/>
        <item x="1073"/>
        <item x="78"/>
        <item x="46"/>
        <item x="312"/>
        <item x="784"/>
        <item x="88"/>
        <item x="121"/>
        <item x="119"/>
        <item x="90"/>
        <item x="93"/>
        <item x="50"/>
        <item x="126"/>
        <item x="193"/>
        <item x="584"/>
        <item x="123"/>
        <item x="204"/>
        <item x="53"/>
        <item x="52"/>
        <item x="51"/>
        <item x="209"/>
        <item x="152"/>
        <item x="183"/>
        <item x="184"/>
        <item x="214"/>
        <item x="550"/>
        <item x="551"/>
        <item x="188"/>
        <item x="1069"/>
        <item x="1068"/>
        <item x="1203"/>
        <item x="291"/>
        <item x="153"/>
        <item x="190"/>
        <item x="552"/>
        <item x="69"/>
        <item x="1070"/>
        <item x="665"/>
        <item x="1071"/>
        <item x="1065"/>
        <item x="1066"/>
        <item x="286"/>
        <item x="1224"/>
        <item x="74"/>
        <item x="76"/>
        <item x="173"/>
        <item x="1067"/>
        <item x="132"/>
        <item x="29"/>
        <item x="32"/>
        <item x="27"/>
        <item x="260"/>
        <item x="182"/>
        <item x="311"/>
        <item x="30"/>
        <item x="180"/>
        <item x="189"/>
        <item x="89"/>
        <item x="41"/>
        <item x="1062"/>
        <item x="124"/>
        <item x="84"/>
        <item x="1063"/>
        <item x="133"/>
        <item x="195"/>
        <item x="194"/>
        <item x="187"/>
        <item x="203"/>
        <item x="48"/>
        <item x="56"/>
        <item x="143"/>
        <item x="186"/>
        <item x="122"/>
        <item x="262"/>
        <item x="315"/>
        <item x="149"/>
        <item x="1204"/>
        <item x="125"/>
        <item x="25"/>
        <item x="145"/>
        <item x="146"/>
        <item x="308"/>
        <item x="309"/>
        <item x="26"/>
        <item x="43"/>
        <item x="1077"/>
        <item x="780"/>
        <item x="1072"/>
        <item x="31"/>
        <item x="28"/>
        <item x="73"/>
        <item x="83"/>
        <item x="287"/>
        <item x="12"/>
        <item x="1064"/>
        <item x="1074"/>
        <item x="1076"/>
        <item x="1075"/>
        <item x="11"/>
        <item x="47"/>
        <item x="220"/>
        <item x="313"/>
        <item x="585"/>
        <item x="42"/>
        <item x="1078"/>
        <item x="1"/>
        <item x="1212"/>
        <item x="426"/>
        <item x="412"/>
        <item x="34"/>
        <item x="2"/>
        <item x="181"/>
        <item x="691"/>
        <item x="1210"/>
        <item x="213"/>
        <item x="285"/>
        <item x="402"/>
        <item x="1045"/>
        <item x="1779"/>
        <item x="1081"/>
        <item x="1033"/>
        <item x="144"/>
        <item x="2009"/>
        <item x="1383"/>
        <item x="1382"/>
        <item x="200"/>
        <item x="1758"/>
        <item x="1541"/>
        <item x="222"/>
        <item x="54"/>
        <item x="1621"/>
        <item x="1622"/>
        <item x="112"/>
        <item x="113"/>
        <item x="118"/>
        <item x="1362"/>
        <item x="103"/>
        <item x="100"/>
        <item x="1620"/>
        <item x="1781"/>
        <item x="1061"/>
        <item x="1785"/>
        <item x="1206"/>
        <item x="778"/>
        <item x="1150"/>
        <item x="1211"/>
        <item x="1079"/>
        <item x="427"/>
        <item x="1213"/>
        <item x="1208"/>
        <item x="1207"/>
        <item x="1080"/>
        <item x="1209"/>
        <item x="98"/>
        <item x="1202"/>
        <item x="33"/>
        <item x="19"/>
        <item x="1308"/>
        <item x="1311"/>
        <item x="2008"/>
        <item x="2007"/>
        <item x="1309"/>
        <item x="586"/>
        <item x="1941"/>
        <item x="587"/>
        <item x="2277"/>
        <item x="1891"/>
        <item x="1780"/>
        <item x="1782"/>
        <item x="787"/>
        <item x="1310"/>
        <item x="1307"/>
        <item x="677"/>
        <item x="156"/>
        <item x="163"/>
        <item x="157"/>
        <item x="147"/>
        <item x="162"/>
        <item x="1826"/>
        <item x="1840"/>
        <item x="1586"/>
        <item x="785"/>
        <item x="1256"/>
        <item x="299"/>
        <item x="293"/>
        <item x="1021"/>
        <item x="782"/>
        <item x="1020"/>
        <item x="23"/>
        <item x="1761"/>
        <item x="1619"/>
        <item x="20"/>
        <item x="211"/>
        <item x="210"/>
        <item x="199"/>
        <item x="198"/>
        <item x="219"/>
        <item x="1618"/>
        <item x="1617"/>
        <item x="408"/>
        <item x="1777"/>
        <item x="788"/>
        <item x="1776"/>
        <item x="679"/>
        <item x="694"/>
        <item x="1312"/>
        <item x="1455"/>
        <item x="21"/>
        <item x="151"/>
        <item x="298"/>
        <item x="1205"/>
        <item x="588"/>
        <item x="406"/>
        <item x="1700"/>
        <item x="1702"/>
        <item x="409"/>
        <item x="410"/>
        <item x="1695"/>
        <item x="1035"/>
        <item x="2273"/>
        <item x="1885"/>
        <item x="1340"/>
        <item x="1341"/>
        <item x="1786"/>
        <item x="1759"/>
        <item x="269"/>
        <item x="292"/>
        <item x="695"/>
        <item x="1225"/>
        <item x="673"/>
        <item x="1623"/>
        <item x="2276"/>
        <item x="1888"/>
        <item x="1458"/>
        <item x="1457"/>
        <item x="1459"/>
        <item x="0"/>
        <item x="24"/>
        <item x="554"/>
        <item x="1098"/>
        <item x="263"/>
        <item x="1783"/>
        <item x="1106"/>
        <item x="1092"/>
        <item x="1090"/>
        <item x="1083"/>
        <item x="257"/>
        <item x="288"/>
        <item x="2270"/>
        <item x="1882"/>
        <item x="2272"/>
        <item x="1884"/>
        <item x="155"/>
        <item x="22"/>
        <item x="571"/>
        <item x="258"/>
        <item x="136"/>
        <item x="289"/>
        <item x="259"/>
        <item x="2271"/>
        <item x="1883"/>
        <item x="1158"/>
        <item x="1157"/>
        <item x="137"/>
        <item x="17"/>
        <item x="129"/>
        <item x="131"/>
        <item x="59"/>
        <item x="1165"/>
        <item x="1186"/>
        <item x="705"/>
        <item x="1367"/>
        <item x="1176"/>
        <item x="2275"/>
        <item x="1887"/>
        <item x="2147"/>
        <item x="1625"/>
        <item x="2274"/>
        <item x="1886"/>
        <item x="2148"/>
        <item x="1627"/>
        <item x="39"/>
        <item x="2146"/>
        <item x="1624"/>
        <item x="411"/>
        <item x="202"/>
        <item x="14"/>
        <item x="130"/>
        <item x="568"/>
        <item x="396"/>
        <item x="395"/>
        <item x="127"/>
        <item x="1189"/>
        <item x="1191"/>
        <item x="1155"/>
        <item x="1462"/>
        <item x="1171"/>
        <item x="1185"/>
        <item x="261"/>
        <item x="1167"/>
        <item x="1172"/>
        <item x="1174"/>
        <item x="1408"/>
        <item x="1012"/>
        <item x="1016"/>
        <item x="680"/>
        <item x="397"/>
        <item x="399"/>
        <item x="290"/>
        <item x="150"/>
        <item x="128"/>
        <item x="401"/>
        <item x="18"/>
        <item x="398"/>
        <item x="135"/>
        <item x="1184"/>
        <item x="1195"/>
        <item x="1160"/>
        <item x="1346"/>
        <item x="191"/>
        <item x="192"/>
        <item x="479"/>
        <item x="481"/>
        <item x="1038"/>
        <item x="1344"/>
        <item x="1778"/>
        <item x="684"/>
        <item x="2073"/>
        <item x="105"/>
        <item x="101"/>
        <item x="1378"/>
        <item x="1357"/>
        <item x="94"/>
        <item x="97"/>
        <item x="2143"/>
        <item x="1390"/>
        <item x="79"/>
        <item x="102"/>
        <item x="99"/>
        <item x="71"/>
        <item x="72"/>
        <item x="1384"/>
        <item x="80"/>
        <item x="1787"/>
        <item x="75"/>
        <item x="104"/>
        <item x="1788"/>
        <item x="1789"/>
        <item x="1377"/>
        <item x="91"/>
        <item x="246"/>
        <item x="245"/>
        <item x="500"/>
        <item x="480"/>
        <item x="475"/>
        <item x="1956"/>
        <item x="1129"/>
        <item x="1131"/>
        <item x="1136"/>
        <item x="1120"/>
        <item x="1111"/>
        <item x="1042"/>
        <item x="1964"/>
        <item x="1590"/>
        <item x="314"/>
        <item x="92"/>
        <item x="1130"/>
        <item x="1132"/>
        <item x="2077"/>
        <item x="515"/>
        <item x="2078"/>
        <item x="1865"/>
        <item x="1864"/>
        <item x="1954"/>
        <item x="142"/>
        <item x="1239"/>
        <item x="420"/>
        <item x="243"/>
        <item x="1389"/>
        <item x="1404"/>
        <item x="109"/>
        <item x="108"/>
        <item x="1287"/>
        <item x="1161"/>
        <item x="1406"/>
        <item x="1156"/>
        <item x="1164"/>
        <item x="1159"/>
        <item x="77"/>
        <item x="1379"/>
        <item x="1963"/>
        <item x="228"/>
        <item x="491"/>
        <item x="478"/>
        <item x="470"/>
        <item x="197"/>
        <item x="179"/>
        <item x="1790"/>
        <item x="1792"/>
        <item x="666"/>
        <item x="509"/>
        <item x="205"/>
        <item x="1420"/>
        <item x="1194"/>
        <item x="1163"/>
        <item x="1188"/>
        <item x="1418"/>
        <item x="1190"/>
        <item x="1181"/>
        <item x="1166"/>
        <item x="1169"/>
        <item x="1179"/>
        <item x="1162"/>
        <item x="1173"/>
        <item x="1170"/>
        <item x="1183"/>
        <item x="1168"/>
        <item x="1177"/>
        <item x="1142"/>
        <item x="1133"/>
        <item x="1134"/>
        <item x="556"/>
        <item x="1084"/>
        <item x="1585"/>
        <item x="1046"/>
        <item x="1105"/>
        <item x="1107"/>
        <item x="1103"/>
        <item x="484"/>
        <item x="1955"/>
        <item x="492"/>
        <item x="474"/>
        <item x="506"/>
        <item x="505"/>
        <item x="1135"/>
        <item x="1144"/>
        <item x="1182"/>
        <item x="513"/>
        <item x="1139"/>
        <item x="781"/>
        <item x="247"/>
        <item x="1175"/>
        <item x="1178"/>
        <item x="1180"/>
        <item x="244"/>
        <item x="58"/>
        <item x="248"/>
        <item t="default"/>
      </items>
    </pivotField>
    <pivotField axis="axisRow" compact="0" outline="0" showAll="0">
      <items count="942">
        <item x="37"/>
        <item x="450"/>
        <item x="263"/>
        <item x="491"/>
        <item x="31"/>
        <item x="455"/>
        <item x="164"/>
        <item x="237"/>
        <item x="275"/>
        <item x="276"/>
        <item x="272"/>
        <item x="277"/>
        <item x="278"/>
        <item x="81"/>
        <item x="80"/>
        <item x="165"/>
        <item x="279"/>
        <item x="118"/>
        <item x="46"/>
        <item x="280"/>
        <item x="127"/>
        <item x="2"/>
        <item x="7"/>
        <item x="17"/>
        <item x="270"/>
        <item x="139"/>
        <item x="108"/>
        <item x="281"/>
        <item x="495"/>
        <item x="105"/>
        <item x="112"/>
        <item x="84"/>
        <item x="4"/>
        <item x="107"/>
        <item x="166"/>
        <item x="282"/>
        <item x="241"/>
        <item x="147"/>
        <item x="111"/>
        <item x="191"/>
        <item x="283"/>
        <item x="183"/>
        <item x="5"/>
        <item x="0"/>
        <item x="284"/>
        <item x="1"/>
        <item x="285"/>
        <item x="42"/>
        <item x="8"/>
        <item x="454"/>
        <item x="286"/>
        <item x="456"/>
        <item x="320"/>
        <item x="6"/>
        <item x="44"/>
        <item x="109"/>
        <item x="167"/>
        <item x="175"/>
        <item x="184"/>
        <item x="317"/>
        <item x="176"/>
        <item x="287"/>
        <item x="288"/>
        <item x="3"/>
        <item x="289"/>
        <item x="290"/>
        <item x="291"/>
        <item x="406"/>
        <item x="292"/>
        <item x="513"/>
        <item x="306"/>
        <item x="307"/>
        <item x="512"/>
        <item x="124"/>
        <item x="123"/>
        <item x="125"/>
        <item x="293"/>
        <item x="308"/>
        <item x="309"/>
        <item x="251"/>
        <item x="133"/>
        <item x="252"/>
        <item x="253"/>
        <item x="254"/>
        <item x="267"/>
        <item x="268"/>
        <item x="255"/>
        <item x="256"/>
        <item x="257"/>
        <item x="490"/>
        <item x="294"/>
        <item x="295"/>
        <item x="296"/>
        <item x="297"/>
        <item x="298"/>
        <item x="299"/>
        <item x="45"/>
        <item x="514"/>
        <item x="515"/>
        <item x="516"/>
        <item x="300"/>
        <item x="168"/>
        <item x="51"/>
        <item x="106"/>
        <item x="301"/>
        <item x="59"/>
        <item x="60"/>
        <item x="302"/>
        <item x="303"/>
        <item x="61"/>
        <item x="38"/>
        <item x="126"/>
        <item x="119"/>
        <item x="511"/>
        <item x="404"/>
        <item x="318"/>
        <item x="304"/>
        <item x="815"/>
        <item x="351"/>
        <item x="174"/>
        <item x="62"/>
        <item x="169"/>
        <item x="808"/>
        <item x="305"/>
        <item x="170"/>
        <item x="63"/>
        <item x="816"/>
        <item x="352"/>
        <item x="353"/>
        <item x="354"/>
        <item x="825"/>
        <item x="355"/>
        <item x="356"/>
        <item x="826"/>
        <item x="198"/>
        <item x="137"/>
        <item x="83"/>
        <item x="357"/>
        <item x="258"/>
        <item x="138"/>
        <item x="192"/>
        <item x="864"/>
        <item x="358"/>
        <item x="827"/>
        <item x="171"/>
        <item x="420"/>
        <item x="494"/>
        <item x="193"/>
        <item x="903"/>
        <item x="636"/>
        <item x="904"/>
        <item x="905"/>
        <item x="64"/>
        <item x="829"/>
        <item x="830"/>
        <item x="517"/>
        <item x="518"/>
        <item x="50"/>
        <item x="65"/>
        <item x="190"/>
        <item x="319"/>
        <item x="246"/>
        <item x="242"/>
        <item x="49"/>
        <item x="47"/>
        <item x="48"/>
        <item x="906"/>
        <item x="907"/>
        <item x="247"/>
        <item x="248"/>
        <item x="249"/>
        <item x="243"/>
        <item x="244"/>
        <item x="245"/>
        <item x="142"/>
        <item x="659"/>
        <item x="199"/>
        <item x="332"/>
        <item x="333"/>
        <item x="334"/>
        <item x="335"/>
        <item x="736"/>
        <item x="336"/>
        <item x="337"/>
        <item x="338"/>
        <item x="79"/>
        <item x="82"/>
        <item x="339"/>
        <item x="629"/>
        <item x="405"/>
        <item x="157"/>
        <item x="158"/>
        <item x="143"/>
        <item x="159"/>
        <item x="160"/>
        <item x="110"/>
        <item x="128"/>
        <item x="340"/>
        <item x="737"/>
        <item x="144"/>
        <item x="134"/>
        <item x="738"/>
        <item x="341"/>
        <item x="739"/>
        <item x="740"/>
        <item x="342"/>
        <item x="343"/>
        <item x="741"/>
        <item x="344"/>
        <item x="742"/>
        <item x="743"/>
        <item x="744"/>
        <item x="745"/>
        <item x="746"/>
        <item x="240"/>
        <item x="747"/>
        <item x="345"/>
        <item x="748"/>
        <item x="273"/>
        <item x="346"/>
        <item x="732"/>
        <item x="180"/>
        <item x="347"/>
        <item x="52"/>
        <item x="348"/>
        <item x="349"/>
        <item x="350"/>
        <item x="902"/>
        <item x="860"/>
        <item x="580"/>
        <item x="581"/>
        <item x="453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493"/>
        <item x="238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859"/>
        <item x="831"/>
        <item x="618"/>
        <item x="619"/>
        <item x="620"/>
        <item x="621"/>
        <item x="622"/>
        <item x="623"/>
        <item x="806"/>
        <item x="624"/>
        <item x="807"/>
        <item x="625"/>
        <item x="858"/>
        <item x="861"/>
        <item x="717"/>
        <item x="626"/>
        <item x="627"/>
        <item x="85"/>
        <item x="78"/>
        <item x="805"/>
        <item x="862"/>
        <item x="86"/>
        <item x="804"/>
        <item x="87"/>
        <item x="88"/>
        <item x="89"/>
        <item x="25"/>
        <item x="90"/>
        <item x="66"/>
        <item x="26"/>
        <item x="27"/>
        <item x="67"/>
        <item x="91"/>
        <item x="28"/>
        <item x="68"/>
        <item x="29"/>
        <item x="92"/>
        <item x="93"/>
        <item x="94"/>
        <item x="95"/>
        <item x="69"/>
        <item x="30"/>
        <item x="70"/>
        <item x="71"/>
        <item x="96"/>
        <item x="97"/>
        <item x="98"/>
        <item x="99"/>
        <item x="100"/>
        <item x="101"/>
        <item x="102"/>
        <item x="72"/>
        <item x="73"/>
        <item x="103"/>
        <item x="628"/>
        <item x="104"/>
        <item x="74"/>
        <item x="75"/>
        <item x="148"/>
        <item x="149"/>
        <item x="150"/>
        <item x="151"/>
        <item x="152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451"/>
        <item x="452"/>
        <item x="259"/>
        <item x="401"/>
        <item x="264"/>
        <item x="250"/>
        <item x="265"/>
        <item x="266"/>
        <item x="510"/>
        <item x="407"/>
        <item x="153"/>
        <item x="154"/>
        <item x="155"/>
        <item x="156"/>
        <item x="714"/>
        <item x="457"/>
        <item x="730"/>
        <item x="715"/>
        <item x="458"/>
        <item x="459"/>
        <item x="460"/>
        <item x="868"/>
        <item x="461"/>
        <item x="818"/>
        <item x="462"/>
        <item x="832"/>
        <item x="463"/>
        <item x="819"/>
        <item x="828"/>
        <item x="177"/>
        <item x="833"/>
        <item x="464"/>
        <item x="163"/>
        <item x="465"/>
        <item x="466"/>
        <item x="467"/>
        <item x="869"/>
        <item x="731"/>
        <item x="468"/>
        <item x="912"/>
        <item x="834"/>
        <item x="835"/>
        <item x="836"/>
        <item x="870"/>
        <item x="469"/>
        <item x="470"/>
        <item x="471"/>
        <item x="749"/>
        <item x="472"/>
        <item x="798"/>
        <item x="492"/>
        <item x="750"/>
        <item x="751"/>
        <item x="489"/>
        <item x="871"/>
        <item x="837"/>
        <item x="473"/>
        <item x="752"/>
        <item x="269"/>
        <item x="474"/>
        <item x="271"/>
        <item x="475"/>
        <item x="853"/>
        <item x="487"/>
        <item x="331"/>
        <item x="854"/>
        <item x="488"/>
        <item x="689"/>
        <item x="661"/>
        <item x="690"/>
        <item x="662"/>
        <item x="663"/>
        <item x="664"/>
        <item x="691"/>
        <item x="665"/>
        <item x="692"/>
        <item x="666"/>
        <item x="667"/>
        <item x="693"/>
        <item x="668"/>
        <item x="669"/>
        <item x="670"/>
        <item x="694"/>
        <item x="671"/>
        <item x="672"/>
        <item x="673"/>
        <item x="695"/>
        <item x="674"/>
        <item x="675"/>
        <item x="696"/>
        <item x="676"/>
        <item x="697"/>
        <item x="677"/>
        <item x="678"/>
        <item x="679"/>
        <item x="680"/>
        <item x="681"/>
        <item x="682"/>
        <item x="683"/>
        <item x="698"/>
        <item x="699"/>
        <item x="700"/>
        <item x="684"/>
        <item x="685"/>
        <item x="701"/>
        <item x="686"/>
        <item x="687"/>
        <item x="688"/>
        <item x="702"/>
        <item x="753"/>
        <item x="754"/>
        <item x="637"/>
        <item x="638"/>
        <item x="660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97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41"/>
        <item x="178"/>
        <item x="179"/>
        <item x="187"/>
        <item x="195"/>
        <item x="188"/>
        <item x="321"/>
        <item x="136"/>
        <item x="322"/>
        <item x="260"/>
        <item x="234"/>
        <item x="235"/>
        <item x="236"/>
        <item x="261"/>
        <item x="817"/>
        <item x="262"/>
        <item x="310"/>
        <item x="311"/>
        <item x="312"/>
        <item x="313"/>
        <item x="314"/>
        <item x="113"/>
        <item x="908"/>
        <item x="402"/>
        <item x="120"/>
        <item x="114"/>
        <item x="855"/>
        <item x="856"/>
        <item x="865"/>
        <item x="909"/>
        <item x="809"/>
        <item x="810"/>
        <item x="820"/>
        <item x="811"/>
        <item x="857"/>
        <item x="821"/>
        <item x="822"/>
        <item x="403"/>
        <item x="315"/>
        <item x="910"/>
        <item x="866"/>
        <item x="115"/>
        <item x="116"/>
        <item x="117"/>
        <item x="316"/>
        <item x="812"/>
        <item x="813"/>
        <item x="911"/>
        <item x="323"/>
        <item x="121"/>
        <item x="43"/>
        <item x="823"/>
        <item x="867"/>
        <item x="122"/>
        <item x="814"/>
        <item x="824"/>
        <item x="189"/>
        <item x="9"/>
        <item x="10"/>
        <item x="11"/>
        <item x="35"/>
        <item x="359"/>
        <item x="53"/>
        <item x="360"/>
        <item x="718"/>
        <item x="12"/>
        <item x="361"/>
        <item x="719"/>
        <item x="362"/>
        <item x="32"/>
        <item x="363"/>
        <item x="33"/>
        <item x="733"/>
        <item x="364"/>
        <item x="365"/>
        <item x="13"/>
        <item x="14"/>
        <item x="15"/>
        <item x="366"/>
        <item x="36"/>
        <item x="367"/>
        <item x="368"/>
        <item x="369"/>
        <item x="370"/>
        <item x="371"/>
        <item x="734"/>
        <item x="372"/>
        <item x="720"/>
        <item x="373"/>
        <item x="374"/>
        <item x="735"/>
        <item x="375"/>
        <item x="376"/>
        <item x="34"/>
        <item x="377"/>
        <item x="185"/>
        <item x="186"/>
        <item x="196"/>
        <item x="378"/>
        <item x="181"/>
        <item x="379"/>
        <item x="721"/>
        <item x="380"/>
        <item x="381"/>
        <item x="382"/>
        <item x="728"/>
        <item x="383"/>
        <item x="729"/>
        <item x="384"/>
        <item x="194"/>
        <item x="197"/>
        <item x="722"/>
        <item x="716"/>
        <item x="723"/>
        <item x="18"/>
        <item x="19"/>
        <item x="385"/>
        <item x="724"/>
        <item x="386"/>
        <item x="387"/>
        <item x="388"/>
        <item x="389"/>
        <item x="390"/>
        <item x="391"/>
        <item x="392"/>
        <item x="393"/>
        <item x="394"/>
        <item x="16"/>
        <item x="395"/>
        <item x="639"/>
        <item x="396"/>
        <item x="182"/>
        <item x="640"/>
        <item x="641"/>
        <item x="397"/>
        <item x="398"/>
        <item x="399"/>
        <item x="400"/>
        <item x="872"/>
        <item x="873"/>
        <item x="874"/>
        <item x="875"/>
        <item x="876"/>
        <item x="877"/>
        <item x="878"/>
        <item x="879"/>
        <item x="799"/>
        <item x="880"/>
        <item x="881"/>
        <item x="882"/>
        <item x="883"/>
        <item x="884"/>
        <item x="885"/>
        <item x="886"/>
        <item x="887"/>
        <item x="888"/>
        <item x="889"/>
        <item x="76"/>
        <item x="56"/>
        <item x="77"/>
        <item x="57"/>
        <item x="58"/>
        <item x="800"/>
        <item x="890"/>
        <item x="801"/>
        <item x="891"/>
        <item x="892"/>
        <item x="893"/>
        <item x="894"/>
        <item x="895"/>
        <item x="896"/>
        <item x="897"/>
        <item x="898"/>
        <item x="838"/>
        <item x="839"/>
        <item x="802"/>
        <item x="840"/>
        <item x="841"/>
        <item x="928"/>
        <item x="842"/>
        <item x="843"/>
        <item x="844"/>
        <item x="845"/>
        <item x="846"/>
        <item x="847"/>
        <item x="848"/>
        <item x="849"/>
        <item x="850"/>
        <item x="851"/>
        <item x="803"/>
        <item x="852"/>
        <item x="900"/>
        <item x="901"/>
        <item x="411"/>
        <item x="412"/>
        <item x="413"/>
        <item x="414"/>
        <item x="415"/>
        <item x="416"/>
        <item x="417"/>
        <item x="418"/>
        <item x="419"/>
        <item x="480"/>
        <item x="140"/>
        <item x="146"/>
        <item x="141"/>
        <item x="145"/>
        <item x="132"/>
        <item x="648"/>
        <item x="135"/>
        <item x="218"/>
        <item x="219"/>
        <item x="220"/>
        <item x="221"/>
        <item x="326"/>
        <item x="222"/>
        <item x="223"/>
        <item x="224"/>
        <item x="172"/>
        <item x="633"/>
        <item x="481"/>
        <item x="634"/>
        <item x="225"/>
        <item x="482"/>
        <item x="500"/>
        <item x="726"/>
        <item x="501"/>
        <item x="649"/>
        <item x="226"/>
        <item x="327"/>
        <item x="227"/>
        <item x="328"/>
        <item x="228"/>
        <item x="274"/>
        <item x="39"/>
        <item x="650"/>
        <item x="129"/>
        <item x="727"/>
        <item x="229"/>
        <item x="502"/>
        <item x="651"/>
        <item x="324"/>
        <item x="130"/>
        <item x="652"/>
        <item x="483"/>
        <item x="24"/>
        <item x="653"/>
        <item x="230"/>
        <item x="508"/>
        <item x="503"/>
        <item x="654"/>
        <item x="504"/>
        <item x="505"/>
        <item x="329"/>
        <item x="410"/>
        <item x="40"/>
        <item x="484"/>
        <item x="635"/>
        <item x="231"/>
        <item x="655"/>
        <item x="173"/>
        <item x="656"/>
        <item x="131"/>
        <item x="485"/>
        <item x="232"/>
        <item x="239"/>
        <item x="330"/>
        <item x="233"/>
        <item x="506"/>
        <item x="486"/>
        <item x="657"/>
        <item x="507"/>
        <item x="658"/>
        <item x="200"/>
        <item x="408"/>
        <item x="642"/>
        <item x="201"/>
        <item x="496"/>
        <item x="476"/>
        <item x="643"/>
        <item x="644"/>
        <item x="409"/>
        <item x="23"/>
        <item x="477"/>
        <item x="497"/>
        <item x="202"/>
        <item x="203"/>
        <item x="725"/>
        <item x="630"/>
        <item x="325"/>
        <item x="204"/>
        <item x="498"/>
        <item x="205"/>
        <item x="645"/>
        <item x="206"/>
        <item x="207"/>
        <item x="208"/>
        <item x="209"/>
        <item x="210"/>
        <item x="631"/>
        <item x="211"/>
        <item x="212"/>
        <item x="213"/>
        <item x="478"/>
        <item x="214"/>
        <item x="632"/>
        <item x="479"/>
        <item x="215"/>
        <item x="646"/>
        <item x="647"/>
        <item x="216"/>
        <item x="499"/>
        <item x="217"/>
        <item x="796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421"/>
        <item x="422"/>
        <item x="423"/>
        <item x="424"/>
        <item x="531"/>
        <item x="532"/>
        <item x="425"/>
        <item x="426"/>
        <item x="533"/>
        <item x="534"/>
        <item x="427"/>
        <item x="535"/>
        <item x="536"/>
        <item x="537"/>
        <item x="428"/>
        <item x="429"/>
        <item x="430"/>
        <item x="538"/>
        <item x="431"/>
        <item x="539"/>
        <item x="432"/>
        <item x="540"/>
        <item x="433"/>
        <item x="434"/>
        <item x="435"/>
        <item x="541"/>
        <item x="436"/>
        <item x="542"/>
        <item x="543"/>
        <item x="544"/>
        <item x="437"/>
        <item x="545"/>
        <item x="546"/>
        <item x="438"/>
        <item x="439"/>
        <item x="20"/>
        <item x="547"/>
        <item x="440"/>
        <item x="509"/>
        <item x="441"/>
        <item x="54"/>
        <item x="548"/>
        <item x="549"/>
        <item x="550"/>
        <item x="551"/>
        <item x="552"/>
        <item x="55"/>
        <item x="553"/>
        <item x="554"/>
        <item x="555"/>
        <item x="556"/>
        <item x="557"/>
        <item x="558"/>
        <item x="559"/>
        <item x="560"/>
        <item x="21"/>
        <item x="561"/>
        <item x="562"/>
        <item x="563"/>
        <item x="442"/>
        <item x="564"/>
        <item x="565"/>
        <item x="566"/>
        <item x="567"/>
        <item x="568"/>
        <item x="569"/>
        <item x="570"/>
        <item x="571"/>
        <item x="572"/>
        <item x="443"/>
        <item x="444"/>
        <item x="573"/>
        <item x="574"/>
        <item x="575"/>
        <item x="445"/>
        <item x="446"/>
        <item x="22"/>
        <item x="447"/>
        <item x="576"/>
        <item x="448"/>
        <item x="577"/>
        <item x="578"/>
        <item x="449"/>
        <item x="579"/>
        <item x="161"/>
        <item x="162"/>
        <item x="922"/>
        <item x="916"/>
        <item x="925"/>
        <item x="913"/>
        <item x="921"/>
        <item x="926"/>
        <item x="920"/>
        <item x="915"/>
        <item x="940"/>
        <item x="917"/>
        <item x="914"/>
        <item x="927"/>
        <item x="923"/>
        <item x="863"/>
        <item x="924"/>
        <item x="918"/>
        <item x="919"/>
        <item x="89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</pivotFields>
  <rowFields count="3">
    <field x="3"/>
    <field x="5"/>
    <field x="4"/>
  </rowFields>
  <rowItems count="3323">
    <i>
      <x/>
      <x v="813"/>
      <x v="1745"/>
    </i>
    <i t="default" r="1">
      <x v="813"/>
    </i>
    <i r="1">
      <x v="814"/>
      <x v="1690"/>
    </i>
    <i t="default" r="1">
      <x v="814"/>
    </i>
    <i r="1">
      <x v="815"/>
      <x v="1688"/>
    </i>
    <i t="default" r="1">
      <x v="815"/>
    </i>
    <i r="1">
      <x v="816"/>
      <x v="1689"/>
    </i>
    <i t="default" r="1">
      <x v="816"/>
    </i>
    <i r="1">
      <x v="817"/>
      <x v="1683"/>
    </i>
    <i t="default" r="1">
      <x v="817"/>
    </i>
    <i r="1">
      <x v="818"/>
      <x v="1685"/>
    </i>
    <i t="default" r="1">
      <x v="818"/>
    </i>
    <i r="1">
      <x v="819"/>
      <x v="1684"/>
    </i>
    <i t="default" r="1">
      <x v="819"/>
    </i>
    <i r="1">
      <x v="820"/>
      <x v="1682"/>
    </i>
    <i t="default" r="1">
      <x v="820"/>
    </i>
    <i r="1">
      <x v="821"/>
      <x v="1686"/>
    </i>
    <i t="default" r="1">
      <x v="821"/>
    </i>
    <i r="1">
      <x v="822"/>
      <x v="1687"/>
    </i>
    <i t="default" r="1">
      <x v="822"/>
    </i>
    <i r="1">
      <x v="823"/>
      <x v="1680"/>
    </i>
    <i t="default" r="1">
      <x v="823"/>
    </i>
    <i r="1">
      <x v="824"/>
      <x v="1691"/>
    </i>
    <i t="default" r="1">
      <x v="824"/>
    </i>
    <i t="default">
      <x/>
    </i>
    <i>
      <x v="1"/>
      <x v="100"/>
      <x v="512"/>
    </i>
    <i t="default" r="1">
      <x v="100"/>
    </i>
    <i r="1">
      <x v="101"/>
      <x v="891"/>
    </i>
    <i t="default" r="1">
      <x v="101"/>
    </i>
    <i r="1">
      <x v="102"/>
      <x v="2317"/>
    </i>
    <i t="default" r="1">
      <x v="102"/>
    </i>
    <i r="1">
      <x v="103"/>
      <x v="442"/>
    </i>
    <i t="default" r="1">
      <x v="103"/>
    </i>
    <i r="1">
      <x v="104"/>
      <x v="360"/>
    </i>
    <i t="default" r="1">
      <x v="104"/>
    </i>
    <i r="1">
      <x v="105"/>
      <x v="359"/>
    </i>
    <i t="default" r="1">
      <x v="105"/>
    </i>
    <i r="1">
      <x v="106"/>
      <x v="378"/>
    </i>
    <i t="default" r="1">
      <x v="106"/>
    </i>
    <i r="1">
      <x v="107"/>
      <x v="313"/>
    </i>
    <i t="default" r="1">
      <x v="107"/>
    </i>
    <i r="1">
      <x v="108"/>
      <x v="440"/>
    </i>
    <i t="default" r="1">
      <x v="108"/>
    </i>
    <i r="1">
      <x v="109"/>
      <x v="344"/>
    </i>
    <i t="default" r="1">
      <x v="109"/>
    </i>
    <i r="1">
      <x v="110"/>
      <x v="379"/>
    </i>
    <i t="default" r="1">
      <x v="110"/>
    </i>
    <i r="1">
      <x v="111"/>
      <x v="385"/>
    </i>
    <i t="default" r="1">
      <x v="111"/>
    </i>
    <i r="1">
      <x v="112"/>
      <x v="289"/>
    </i>
    <i t="default" r="1">
      <x v="112"/>
    </i>
    <i r="1">
      <x v="113"/>
      <x v="441"/>
    </i>
    <i t="default" r="1">
      <x v="113"/>
    </i>
    <i r="1">
      <x v="114"/>
      <x v="495"/>
    </i>
    <i t="default" r="1">
      <x v="114"/>
    </i>
    <i r="1">
      <x v="115"/>
      <x v="221"/>
    </i>
    <i t="default" r="1">
      <x v="115"/>
    </i>
    <i r="1">
      <x v="117"/>
      <x v="273"/>
    </i>
    <i t="default" r="1">
      <x v="117"/>
    </i>
    <i r="1">
      <x v="118"/>
      <x v="377"/>
    </i>
    <i t="default" r="1">
      <x v="118"/>
    </i>
    <i r="1">
      <x v="119"/>
      <x v="1143"/>
    </i>
    <i t="default" r="1">
      <x v="119"/>
    </i>
    <i r="1">
      <x v="120"/>
      <x v="456"/>
    </i>
    <i t="default" r="1">
      <x v="120"/>
    </i>
    <i r="1">
      <x v="121"/>
      <x v="496"/>
    </i>
    <i t="default" r="1">
      <x v="121"/>
    </i>
    <i r="1">
      <x v="122"/>
      <x v="339"/>
    </i>
    <i t="default" r="1">
      <x v="122"/>
    </i>
    <i r="1">
      <x v="123"/>
      <x v="513"/>
    </i>
    <i t="default" r="1">
      <x v="123"/>
    </i>
    <i r="1">
      <x v="124"/>
      <x v="519"/>
    </i>
    <i t="default" r="1">
      <x v="124"/>
    </i>
    <i r="1">
      <x v="125"/>
      <x v="240"/>
    </i>
    <i t="default" r="1">
      <x v="125"/>
    </i>
    <i r="1">
      <x v="126"/>
      <x v="337"/>
    </i>
    <i t="default" r="1">
      <x v="126"/>
    </i>
    <i r="1">
      <x v="127"/>
      <x v="507"/>
    </i>
    <i t="default" r="1">
      <x v="127"/>
    </i>
    <i r="1">
      <x v="128"/>
      <x v="483"/>
    </i>
    <i t="default" r="1">
      <x v="128"/>
    </i>
    <i r="1">
      <x v="129"/>
      <x v="338"/>
    </i>
    <i t="default" r="1">
      <x v="129"/>
    </i>
    <i r="1">
      <x v="130"/>
      <x v="321"/>
    </i>
    <i t="default" r="1">
      <x v="130"/>
    </i>
    <i r="1">
      <x v="131"/>
      <x v="643"/>
    </i>
    <i t="default" r="1">
      <x v="131"/>
    </i>
    <i r="1">
      <x v="132"/>
      <x v="309"/>
    </i>
    <i t="default" r="1">
      <x v="132"/>
    </i>
    <i r="1">
      <x v="133"/>
      <x v="415"/>
    </i>
    <i t="default" r="1">
      <x v="133"/>
    </i>
    <i r="1">
      <x v="135"/>
      <x v="403"/>
    </i>
    <i t="default" r="1">
      <x v="135"/>
    </i>
    <i r="1">
      <x v="136"/>
      <x v="314"/>
    </i>
    <i t="default" r="1">
      <x v="136"/>
    </i>
    <i r="1">
      <x v="137"/>
      <x v="302"/>
    </i>
    <i t="default" r="1">
      <x v="137"/>
    </i>
    <i r="1">
      <x v="138"/>
      <x v="520"/>
    </i>
    <i t="default" r="1">
      <x v="138"/>
    </i>
    <i r="1">
      <x v="139"/>
      <x v="909"/>
    </i>
    <i t="default" r="1">
      <x v="139"/>
    </i>
    <i r="1">
      <x v="140"/>
      <x v="218"/>
    </i>
    <i t="default" r="1">
      <x v="140"/>
    </i>
    <i r="1">
      <x v="141"/>
      <x v="226"/>
    </i>
    <i t="default" r="1">
      <x v="141"/>
    </i>
    <i r="1">
      <x v="142"/>
      <x v="229"/>
    </i>
    <i t="default" r="1">
      <x v="142"/>
    </i>
    <i r="1">
      <x v="143"/>
      <x v="56"/>
    </i>
    <i t="default" r="1">
      <x v="143"/>
    </i>
    <i r="1">
      <x v="144"/>
      <x v="514"/>
    </i>
    <i t="default" r="1">
      <x v="144"/>
    </i>
    <i r="1">
      <x v="145"/>
      <x v="455"/>
    </i>
    <i t="default" r="1">
      <x v="145"/>
    </i>
    <i r="1">
      <x v="146"/>
      <x v="454"/>
    </i>
    <i t="default" r="1">
      <x v="146"/>
    </i>
    <i r="1">
      <x v="147"/>
      <x v="334"/>
    </i>
    <i t="default" r="1">
      <x v="147"/>
    </i>
    <i r="1">
      <x v="148"/>
      <x v="166"/>
    </i>
    <i t="default" r="1">
      <x v="148"/>
    </i>
    <i r="1">
      <x v="149"/>
      <x v="417"/>
    </i>
    <i t="default" r="1">
      <x v="149"/>
    </i>
    <i t="default">
      <x v="1"/>
    </i>
    <i>
      <x v="2"/>
      <x v="411"/>
      <x v="1741"/>
    </i>
    <i t="default" r="1">
      <x v="411"/>
    </i>
    <i r="1">
      <x v="413"/>
      <x v="1795"/>
    </i>
    <i t="default" r="1">
      <x v="413"/>
    </i>
    <i r="1">
      <x v="414"/>
      <x v="1810"/>
    </i>
    <i t="default" r="1">
      <x v="414"/>
    </i>
    <i r="1">
      <x v="415"/>
      <x v="627"/>
    </i>
    <i t="default" r="1">
      <x v="415"/>
    </i>
    <i r="1">
      <x v="416"/>
      <x v="672"/>
    </i>
    <i t="default" r="1">
      <x v="416"/>
    </i>
    <i r="1">
      <x v="417"/>
      <x v="585"/>
    </i>
    <i t="default" r="1">
      <x v="417"/>
    </i>
    <i r="1">
      <x v="418"/>
      <x v="625"/>
    </i>
    <i t="default" r="1">
      <x v="418"/>
    </i>
    <i r="1">
      <x v="419"/>
      <x v="966"/>
    </i>
    <i t="default" r="1">
      <x v="419"/>
    </i>
    <i r="1">
      <x v="420"/>
      <x v="965"/>
    </i>
    <i t="default" r="1">
      <x v="420"/>
    </i>
    <i r="1">
      <x v="421"/>
      <x v="967"/>
    </i>
    <i t="default" r="1">
      <x v="421"/>
    </i>
    <i r="1">
      <x v="422"/>
      <x v="968"/>
    </i>
    <i t="default" r="1">
      <x v="422"/>
    </i>
    <i r="1">
      <x v="423"/>
      <x v="586"/>
    </i>
    <i t="default" r="1">
      <x v="423"/>
    </i>
    <i r="1">
      <x v="424"/>
      <x v="985"/>
    </i>
    <i t="default" r="1">
      <x v="424"/>
    </i>
    <i r="1">
      <x v="425"/>
      <x v="987"/>
    </i>
    <i t="default" r="1">
      <x v="425"/>
    </i>
    <i r="1">
      <x v="426"/>
      <x v="986"/>
    </i>
    <i t="default" r="1">
      <x v="426"/>
    </i>
    <i r="1">
      <x v="427"/>
      <x v="998"/>
    </i>
    <i t="default" r="1">
      <x v="427"/>
    </i>
    <i r="1">
      <x v="428"/>
      <x v="995"/>
    </i>
    <i t="default" r="1">
      <x v="428"/>
    </i>
    <i r="1">
      <x v="429"/>
      <x v="997"/>
    </i>
    <i t="default" r="1">
      <x v="429"/>
    </i>
    <i r="1">
      <x v="430"/>
      <x v="996"/>
    </i>
    <i t="default" r="1">
      <x v="430"/>
    </i>
    <i r="1">
      <x v="431"/>
      <x v="1151"/>
    </i>
    <i t="default" r="1">
      <x v="431"/>
    </i>
    <i r="1">
      <x v="432"/>
      <x v="1150"/>
    </i>
    <i t="default" r="1">
      <x v="432"/>
    </i>
    <i r="1">
      <x v="433"/>
      <x v="1172"/>
    </i>
    <i t="default" r="1">
      <x v="433"/>
    </i>
    <i r="1">
      <x v="434"/>
      <x v="1177"/>
    </i>
    <i t="default" r="1">
      <x v="434"/>
    </i>
    <i r="1">
      <x v="435"/>
      <x v="1176"/>
    </i>
    <i t="default" r="1">
      <x v="435"/>
    </i>
    <i r="1">
      <x v="436"/>
      <x v="681"/>
    </i>
    <i t="default" r="1">
      <x v="436"/>
    </i>
    <i r="1">
      <x v="437"/>
      <x v="683"/>
    </i>
    <i t="default" r="1">
      <x v="437"/>
    </i>
    <i r="1">
      <x v="438"/>
      <x v="684"/>
    </i>
    <i t="default" r="1">
      <x v="438"/>
    </i>
    <i r="1">
      <x v="439"/>
      <x v="682"/>
    </i>
    <i t="default" r="1">
      <x v="439"/>
    </i>
    <i r="1">
      <x v="440"/>
      <x v="680"/>
    </i>
    <i t="default" r="1">
      <x v="440"/>
    </i>
    <i r="1">
      <x v="441"/>
      <x v="768"/>
    </i>
    <i t="default" r="1">
      <x v="441"/>
    </i>
    <i r="1">
      <x v="442"/>
      <x v="767"/>
    </i>
    <i t="default" r="1">
      <x v="442"/>
    </i>
    <i r="1">
      <x v="443"/>
      <x v="769"/>
    </i>
    <i t="default" r="1">
      <x v="443"/>
    </i>
    <i r="1">
      <x v="444"/>
      <x v="766"/>
    </i>
    <i t="default" r="1">
      <x v="444"/>
    </i>
    <i r="1">
      <x v="445"/>
      <x v="860"/>
    </i>
    <i t="default" r="1">
      <x v="445"/>
    </i>
    <i r="1">
      <x v="446"/>
      <x v="850"/>
    </i>
    <i t="default" r="1">
      <x v="446"/>
    </i>
    <i r="1">
      <x v="447"/>
      <x v="857"/>
    </i>
    <i t="default" r="1">
      <x v="447"/>
    </i>
    <i r="1">
      <x v="448"/>
      <x v="851"/>
    </i>
    <i t="default" r="1">
      <x v="448"/>
    </i>
    <i r="1">
      <x v="449"/>
      <x v="856"/>
    </i>
    <i t="default" r="1">
      <x v="449"/>
    </i>
    <i r="1">
      <x v="450"/>
      <x v="859"/>
    </i>
    <i t="default" r="1">
      <x v="450"/>
    </i>
    <i r="1">
      <x v="451"/>
      <x v="858"/>
    </i>
    <i t="default" r="1">
      <x v="451"/>
    </i>
    <i r="1">
      <x v="452"/>
      <x v="901"/>
    </i>
    <i t="default" r="1">
      <x v="452"/>
    </i>
    <i r="1">
      <x v="923"/>
      <x v="1742"/>
    </i>
    <i t="default" r="1">
      <x v="923"/>
    </i>
    <i t="default">
      <x v="2"/>
    </i>
    <i>
      <x v="3"/>
      <x/>
      <x v="1622"/>
    </i>
    <i t="default" r="1">
      <x/>
    </i>
    <i r="1">
      <x v="1"/>
      <x v="805"/>
    </i>
    <i t="default" r="1">
      <x v="1"/>
    </i>
    <i r="1">
      <x v="2"/>
      <x v="943"/>
    </i>
    <i t="default" r="1">
      <x v="2"/>
    </i>
    <i r="1">
      <x v="3"/>
      <x v="508"/>
    </i>
    <i t="default" r="1">
      <x v="3"/>
    </i>
    <i r="1">
      <x v="4"/>
      <x v="693"/>
    </i>
    <i t="default" r="1">
      <x v="4"/>
    </i>
    <i r="1">
      <x v="5"/>
      <x v="1230"/>
    </i>
    <i t="default" r="1">
      <x v="5"/>
    </i>
    <i r="1">
      <x v="6"/>
      <x v="310"/>
    </i>
    <i t="default" r="1">
      <x v="6"/>
    </i>
    <i r="1">
      <x v="7"/>
      <x v="1222"/>
    </i>
    <i t="default" r="1">
      <x v="7"/>
    </i>
    <i r="1">
      <x v="8"/>
      <x v="663"/>
    </i>
    <i t="default" r="1">
      <x v="8"/>
    </i>
    <i r="1">
      <x v="9"/>
      <x v="1214"/>
    </i>
    <i t="default" r="1">
      <x v="9"/>
    </i>
    <i r="1">
      <x v="10"/>
      <x v="1233"/>
    </i>
    <i t="default" r="1">
      <x v="10"/>
    </i>
    <i r="1">
      <x v="12"/>
      <x v="184"/>
    </i>
    <i t="default" r="1">
      <x v="12"/>
    </i>
    <i r="1">
      <x v="13"/>
      <x v="1365"/>
    </i>
    <i t="default" r="1">
      <x v="13"/>
    </i>
    <i r="1">
      <x v="14"/>
      <x v="959"/>
    </i>
    <i t="default" r="1">
      <x v="14"/>
    </i>
    <i r="1">
      <x v="15"/>
      <x v="664"/>
    </i>
    <i t="default" r="1">
      <x v="15"/>
    </i>
    <i r="1">
      <x v="16"/>
      <x v="754"/>
    </i>
    <i t="default" r="1">
      <x v="16"/>
    </i>
    <i r="1">
      <x v="17"/>
      <x v="499"/>
    </i>
    <i t="default" r="1">
      <x v="17"/>
    </i>
    <i r="1">
      <x v="18"/>
      <x v="1805"/>
    </i>
    <i t="default" r="1">
      <x v="18"/>
    </i>
    <i r="1">
      <x v="19"/>
      <x v="1368"/>
    </i>
    <i t="default" r="1">
      <x v="19"/>
    </i>
    <i r="1">
      <x v="20"/>
      <x v="944"/>
    </i>
    <i t="default" r="1">
      <x v="20"/>
    </i>
    <i r="1">
      <x v="21"/>
      <x v="953"/>
    </i>
    <i t="default" r="1">
      <x v="21"/>
    </i>
    <i r="1">
      <x v="22"/>
      <x v="510"/>
    </i>
    <i t="default" r="1">
      <x v="22"/>
    </i>
    <i r="1">
      <x v="23"/>
      <x v="1207"/>
    </i>
    <i t="default" r="1">
      <x v="23"/>
    </i>
    <i r="1">
      <x v="24"/>
      <x v="942"/>
    </i>
    <i t="default" r="1">
      <x v="24"/>
    </i>
    <i r="1">
      <x v="25"/>
      <x v="1336"/>
    </i>
    <i t="default" r="1">
      <x v="25"/>
    </i>
    <i r="1">
      <x v="26"/>
      <x v="160"/>
    </i>
    <i t="default" r="1">
      <x v="26"/>
    </i>
    <i r="1">
      <x v="27"/>
      <x v="1197"/>
    </i>
    <i t="default" r="1">
      <x v="27"/>
    </i>
    <i r="1">
      <x v="28"/>
      <x v="1804"/>
    </i>
    <i t="default" r="1">
      <x v="28"/>
    </i>
    <i r="1">
      <x v="29"/>
      <x v="621"/>
    </i>
    <i r="2">
      <x v="1883"/>
    </i>
    <i t="default" r="1">
      <x v="29"/>
    </i>
    <i r="1">
      <x v="30"/>
      <x v="973"/>
    </i>
    <i t="default" r="1">
      <x v="30"/>
    </i>
    <i r="1">
      <x v="31"/>
      <x v="361"/>
    </i>
    <i t="default" r="1">
      <x v="31"/>
    </i>
    <i r="1">
      <x v="32"/>
      <x v="1806"/>
    </i>
    <i t="default" r="1">
      <x v="32"/>
    </i>
    <i r="1">
      <x v="33"/>
      <x v="676"/>
    </i>
    <i t="default" r="1">
      <x v="33"/>
    </i>
    <i r="1">
      <x v="34"/>
      <x v="621"/>
    </i>
    <i t="default" r="1">
      <x v="34"/>
    </i>
    <i r="1">
      <x v="35"/>
      <x v="619"/>
    </i>
    <i t="default" r="1">
      <x v="35"/>
    </i>
    <i r="1">
      <x v="36"/>
      <x v="1366"/>
    </i>
    <i t="default" r="1">
      <x v="36"/>
    </i>
    <i r="1">
      <x v="37"/>
      <x v="971"/>
    </i>
    <i t="default" r="1">
      <x v="37"/>
    </i>
    <i r="1">
      <x v="38"/>
      <x v="1364"/>
    </i>
    <i t="default" r="1">
      <x v="38"/>
    </i>
    <i r="1">
      <x v="39"/>
      <x v="972"/>
    </i>
    <i t="default" r="1">
      <x v="39"/>
    </i>
    <i r="1">
      <x v="40"/>
      <x v="946"/>
    </i>
    <i t="default" r="1">
      <x v="40"/>
    </i>
    <i r="1">
      <x v="41"/>
      <x v="658"/>
    </i>
    <i t="default" r="1">
      <x v="41"/>
    </i>
    <i r="1">
      <x v="42"/>
      <x v="462"/>
    </i>
    <i t="default" r="1">
      <x v="42"/>
    </i>
    <i r="1">
      <x v="43"/>
      <x v="1610"/>
    </i>
    <i t="default" r="1">
      <x v="43"/>
    </i>
    <i r="1">
      <x v="44"/>
      <x v="1198"/>
    </i>
    <i t="default" r="1">
      <x v="44"/>
    </i>
    <i r="1">
      <x v="45"/>
      <x v="1347"/>
    </i>
    <i t="default" r="1">
      <x v="45"/>
    </i>
    <i r="1">
      <x v="46"/>
      <x v="622"/>
    </i>
    <i t="default" r="1">
      <x v="46"/>
    </i>
    <i r="1">
      <x v="47"/>
      <x v="459"/>
    </i>
    <i t="default" r="1">
      <x v="47"/>
    </i>
    <i r="1">
      <x v="48"/>
      <x v="509"/>
    </i>
    <i t="default" r="1">
      <x v="48"/>
    </i>
    <i r="1">
      <x v="49"/>
      <x v="1039"/>
    </i>
    <i t="default" r="1">
      <x v="49"/>
    </i>
    <i r="1">
      <x v="50"/>
      <x v="825"/>
    </i>
    <i t="default" r="1">
      <x v="50"/>
    </i>
    <i r="1">
      <x v="51"/>
      <x v="824"/>
    </i>
    <i t="default" r="1">
      <x v="51"/>
    </i>
    <i r="1">
      <x v="52"/>
      <x v="527"/>
    </i>
    <i t="default" r="1">
      <x v="52"/>
    </i>
    <i r="1">
      <x v="53"/>
      <x v="480"/>
    </i>
    <i t="default" r="1">
      <x v="53"/>
    </i>
    <i r="1">
      <x v="54"/>
      <x v="1367"/>
    </i>
    <i t="default" r="1">
      <x v="54"/>
    </i>
    <i r="1">
      <x v="55"/>
      <x v="623"/>
    </i>
    <i t="default" r="1">
      <x v="55"/>
    </i>
    <i r="1">
      <x v="56"/>
      <x v="500"/>
    </i>
    <i t="default" r="1">
      <x v="56"/>
    </i>
    <i r="1">
      <x v="57"/>
      <x v="1229"/>
    </i>
    <i t="default" r="1">
      <x v="57"/>
    </i>
    <i r="1">
      <x v="58"/>
      <x v="1648"/>
    </i>
    <i t="default" r="1">
      <x v="58"/>
    </i>
    <i r="1">
      <x v="59"/>
      <x v="659"/>
    </i>
    <i t="default" r="1">
      <x v="59"/>
    </i>
    <i r="1">
      <x v="60"/>
      <x v="657"/>
    </i>
    <i t="default" r="1">
      <x v="60"/>
    </i>
    <i r="1">
      <x v="61"/>
      <x v="295"/>
    </i>
    <i t="default" r="1">
      <x v="61"/>
    </i>
    <i r="1">
      <x v="62"/>
      <x v="1679"/>
    </i>
    <i t="default" r="1">
      <x v="62"/>
    </i>
    <i r="1">
      <x v="63"/>
      <x v="612"/>
    </i>
    <i t="default" r="1">
      <x v="63"/>
    </i>
    <i r="1">
      <x v="64"/>
      <x v="1212"/>
    </i>
    <i t="default" r="1">
      <x v="64"/>
    </i>
    <i r="1">
      <x v="65"/>
      <x v="424"/>
    </i>
    <i t="default" r="1">
      <x v="65"/>
    </i>
    <i r="1">
      <x v="66"/>
      <x v="564"/>
    </i>
    <i t="default" r="1">
      <x v="66"/>
    </i>
    <i r="1">
      <x v="67"/>
      <x v="618"/>
    </i>
    <i t="default" r="1">
      <x v="67"/>
    </i>
    <i r="1">
      <x v="68"/>
      <x v="952"/>
    </i>
    <i t="default" r="1">
      <x v="68"/>
    </i>
    <i r="1">
      <x v="69"/>
      <x v="1869"/>
    </i>
    <i t="default" r="1">
      <x v="69"/>
    </i>
    <i r="1">
      <x v="70"/>
      <x v="214"/>
    </i>
    <i t="default" r="1">
      <x v="70"/>
    </i>
    <i r="1">
      <x v="71"/>
      <x v="951"/>
    </i>
    <i t="default" r="1">
      <x v="71"/>
    </i>
    <i r="1">
      <x v="72"/>
      <x v="563"/>
    </i>
    <i t="default" r="1">
      <x v="72"/>
    </i>
    <i r="1">
      <x v="73"/>
      <x v="804"/>
    </i>
    <i t="default" r="1">
      <x v="73"/>
    </i>
    <i r="1">
      <x v="74"/>
      <x v="1555"/>
    </i>
    <i t="default" r="1">
      <x v="74"/>
    </i>
    <i r="1">
      <x v="75"/>
      <x v="1554"/>
    </i>
    <i t="default" r="1">
      <x v="75"/>
    </i>
    <i r="1">
      <x v="76"/>
      <x v="1223"/>
    </i>
    <i t="default" r="1">
      <x v="76"/>
    </i>
    <i r="1">
      <x v="77"/>
      <x v="1232"/>
    </i>
    <i t="default" r="1">
      <x v="77"/>
    </i>
    <i r="1">
      <x v="78"/>
      <x v="1231"/>
    </i>
    <i t="default" r="1">
      <x v="78"/>
    </i>
    <i r="1">
      <x v="80"/>
      <x v="811"/>
    </i>
    <i t="default" r="1">
      <x v="80"/>
    </i>
    <i t="default">
      <x v="3"/>
    </i>
    <i>
      <x v="5"/>
      <x v="825"/>
      <x v="89"/>
    </i>
    <i t="default" r="1">
      <x v="825"/>
    </i>
    <i r="1">
      <x v="826"/>
      <x v="1038"/>
    </i>
    <i t="default" r="1">
      <x v="826"/>
    </i>
    <i r="1">
      <x v="827"/>
      <x v="1156"/>
    </i>
    <i t="default" r="1">
      <x v="827"/>
    </i>
    <i r="1">
      <x v="828"/>
      <x v="1054"/>
    </i>
    <i t="default" r="1">
      <x v="828"/>
    </i>
    <i r="1">
      <x v="829"/>
      <x v="1053"/>
    </i>
    <i t="default" r="1">
      <x v="829"/>
    </i>
    <i r="1">
      <x v="830"/>
      <x v="92"/>
    </i>
    <i t="default" r="1">
      <x v="830"/>
    </i>
    <i r="1">
      <x v="831"/>
      <x v="369"/>
    </i>
    <i t="default" r="1">
      <x v="831"/>
    </i>
    <i r="1">
      <x v="832"/>
      <x v="323"/>
    </i>
    <i t="default" r="1">
      <x v="832"/>
    </i>
    <i r="1">
      <x v="833"/>
      <x v="1155"/>
    </i>
    <i t="default" r="1">
      <x v="833"/>
    </i>
    <i r="1">
      <x v="834"/>
      <x v="93"/>
    </i>
    <i t="default" r="1">
      <x v="834"/>
    </i>
    <i r="1">
      <x v="835"/>
      <x v="410"/>
    </i>
    <i t="default" r="1">
      <x v="835"/>
    </i>
    <i r="1">
      <x v="837"/>
      <x v="96"/>
    </i>
    <i t="default" r="1">
      <x v="837"/>
    </i>
    <i r="1">
      <x v="839"/>
      <x v="287"/>
    </i>
    <i t="default" r="1">
      <x v="839"/>
    </i>
    <i r="1">
      <x v="840"/>
      <x v="414"/>
    </i>
    <i t="default" r="1">
      <x v="840"/>
    </i>
    <i r="1">
      <x v="841"/>
      <x v="1015"/>
    </i>
    <i t="default" r="1">
      <x v="841"/>
    </i>
    <i r="1">
      <x v="842"/>
      <x v="1016"/>
    </i>
    <i t="default" r="1">
      <x v="842"/>
    </i>
    <i r="1">
      <x v="843"/>
      <x v="1017"/>
    </i>
    <i t="default" r="1">
      <x v="843"/>
    </i>
    <i r="1">
      <x v="844"/>
      <x v="823"/>
    </i>
    <i t="default" r="1">
      <x v="844"/>
    </i>
    <i r="1">
      <x v="845"/>
      <x v="27"/>
    </i>
    <i t="default" r="1">
      <x v="845"/>
    </i>
    <i r="1">
      <x v="846"/>
      <x v="26"/>
    </i>
    <i t="default" r="1">
      <x v="846"/>
    </i>
    <i r="1">
      <x v="847"/>
      <x v="1036"/>
    </i>
    <i t="default" r="1">
      <x v="847"/>
    </i>
    <i r="1">
      <x v="848"/>
      <x v="1169"/>
    </i>
    <i t="default" r="1">
      <x v="848"/>
    </i>
    <i r="1">
      <x v="849"/>
      <x v="285"/>
    </i>
    <i t="default" r="1">
      <x v="849"/>
    </i>
    <i r="1">
      <x v="850"/>
      <x v="123"/>
    </i>
    <i t="default" r="1">
      <x v="850"/>
    </i>
    <i r="1">
      <x v="851"/>
      <x v="1037"/>
    </i>
    <i t="default" r="1">
      <x v="851"/>
    </i>
    <i r="1">
      <x v="852"/>
      <x v="1254"/>
    </i>
    <i t="default" r="1">
      <x v="852"/>
    </i>
    <i r="1">
      <x v="853"/>
      <x v="1055"/>
    </i>
    <i t="default" r="1">
      <x v="853"/>
    </i>
    <i r="1">
      <x v="856"/>
      <x v="327"/>
    </i>
    <i t="default" r="1">
      <x v="856"/>
    </i>
    <i r="1">
      <x v="857"/>
      <x v="945"/>
    </i>
    <i t="default" r="1">
      <x v="857"/>
    </i>
    <i r="1">
      <x v="858"/>
      <x v="855"/>
    </i>
    <i t="default" r="1">
      <x v="858"/>
    </i>
    <i r="1">
      <x v="859"/>
      <x v="1224"/>
    </i>
    <i t="default" r="1">
      <x v="859"/>
    </i>
    <i r="1">
      <x v="860"/>
      <x v="1237"/>
    </i>
    <i t="default" r="1">
      <x v="860"/>
    </i>
    <i r="1">
      <x v="861"/>
      <x v="624"/>
    </i>
    <i t="default" r="1">
      <x v="861"/>
    </i>
    <i r="1">
      <x v="862"/>
      <x v="37"/>
    </i>
    <i t="default" r="1">
      <x v="862"/>
    </i>
    <i r="1">
      <x v="863"/>
      <x v="1171"/>
    </i>
    <i t="default" r="1">
      <x v="863"/>
    </i>
    <i r="1">
      <x v="864"/>
      <x v="1241"/>
    </i>
    <i t="default" r="1">
      <x v="864"/>
    </i>
    <i r="1">
      <x v="866"/>
      <x v="1239"/>
    </i>
    <i t="default" r="1">
      <x v="866"/>
    </i>
    <i r="1">
      <x v="867"/>
      <x v="326"/>
    </i>
    <i t="default" r="1">
      <x v="867"/>
    </i>
    <i r="1">
      <x v="868"/>
      <x v="626"/>
    </i>
    <i t="default" r="1">
      <x v="868"/>
    </i>
    <i r="1">
      <x v="870"/>
      <x v="629"/>
    </i>
    <i t="default" r="1">
      <x v="870"/>
    </i>
    <i r="1">
      <x v="871"/>
      <x v="1238"/>
    </i>
    <i t="default" r="1">
      <x v="871"/>
    </i>
    <i r="1">
      <x v="938"/>
      <x v="75"/>
    </i>
    <i t="default" r="1">
      <x v="938"/>
    </i>
    <i r="1">
      <x v="939"/>
      <x v="66"/>
    </i>
    <i t="default" r="1">
      <x v="939"/>
    </i>
    <i r="1">
      <x v="940"/>
      <x v="54"/>
    </i>
    <i t="default" r="1">
      <x v="940"/>
    </i>
    <i t="default">
      <x v="5"/>
    </i>
    <i>
      <x v="6"/>
      <x v="169"/>
      <x v="2200"/>
    </i>
    <i t="default" r="1">
      <x v="169"/>
    </i>
    <i r="1">
      <x v="170"/>
      <x v="1022"/>
    </i>
    <i t="default" r="1">
      <x v="170"/>
    </i>
    <i r="1">
      <x v="171"/>
      <x v="1020"/>
    </i>
    <i t="default" r="1">
      <x v="171"/>
    </i>
    <i r="1">
      <x v="172"/>
      <x v="2166"/>
    </i>
    <i t="default" r="1">
      <x v="172"/>
    </i>
    <i r="1">
      <x v="173"/>
      <x v="2177"/>
    </i>
    <i t="default" r="1">
      <x v="173"/>
    </i>
    <i r="1">
      <x v="174"/>
      <x v="2168"/>
    </i>
    <i t="default" r="1">
      <x v="174"/>
    </i>
    <i r="1">
      <x v="175"/>
      <x v="2137"/>
    </i>
    <i t="default" r="1">
      <x v="175"/>
    </i>
    <i r="1">
      <x v="176"/>
      <x v="2193"/>
    </i>
    <i t="default" r="1">
      <x v="176"/>
    </i>
    <i r="1">
      <x v="177"/>
      <x v="185"/>
    </i>
    <i t="default" r="1">
      <x v="177"/>
    </i>
    <i r="1">
      <x v="178"/>
      <x v="1291"/>
    </i>
    <i t="default" r="1">
      <x v="178"/>
    </i>
    <i r="1">
      <x v="179"/>
      <x v="819"/>
    </i>
    <i t="default" r="1">
      <x v="179"/>
    </i>
    <i r="1">
      <x v="180"/>
      <x v="250"/>
    </i>
    <i t="default" r="1">
      <x v="180"/>
    </i>
    <i r="1">
      <x v="181"/>
      <x v="154"/>
    </i>
    <i t="default" r="1">
      <x v="181"/>
    </i>
    <i r="1">
      <x v="182"/>
      <x v="251"/>
    </i>
    <i t="default" r="1">
      <x v="182"/>
    </i>
    <i r="1">
      <x v="183"/>
      <x v="1021"/>
    </i>
    <i t="default" r="1">
      <x v="183"/>
    </i>
    <i r="1">
      <x v="184"/>
      <x v="796"/>
    </i>
    <i t="default" r="1">
      <x v="184"/>
    </i>
    <i r="1">
      <x v="185"/>
      <x v="1391"/>
    </i>
    <i t="default" r="1">
      <x v="185"/>
    </i>
    <i r="1">
      <x v="186"/>
      <x v="1403"/>
    </i>
    <i t="default" r="1">
      <x v="186"/>
    </i>
    <i r="1">
      <x v="187"/>
      <x v="180"/>
    </i>
    <i t="default" r="1">
      <x v="187"/>
    </i>
    <i r="1">
      <x v="188"/>
      <x v="249"/>
    </i>
    <i t="default" r="1">
      <x v="188"/>
    </i>
    <i r="1">
      <x v="189"/>
      <x v="2195"/>
    </i>
    <i t="default" r="1">
      <x v="189"/>
    </i>
    <i r="1">
      <x v="190"/>
      <x v="2078"/>
    </i>
    <i t="default" r="1">
      <x v="190"/>
    </i>
    <i r="1">
      <x v="191"/>
      <x v="2077"/>
    </i>
    <i t="default" r="1">
      <x v="191"/>
    </i>
    <i r="1">
      <x v="192"/>
      <x v="2191"/>
    </i>
    <i t="default" r="1">
      <x v="192"/>
    </i>
    <i r="1">
      <x v="193"/>
      <x v="2149"/>
    </i>
    <i t="default" r="1">
      <x v="193"/>
    </i>
    <i r="1">
      <x v="194"/>
      <x v="1019"/>
    </i>
    <i t="default" r="1">
      <x v="194"/>
    </i>
    <i r="1">
      <x v="195"/>
      <x v="1409"/>
    </i>
    <i t="default" r="1">
      <x v="195"/>
    </i>
    <i r="1">
      <x v="196"/>
      <x v="1410"/>
    </i>
    <i t="default" r="1">
      <x v="196"/>
    </i>
    <i r="1">
      <x v="197"/>
      <x v="771"/>
    </i>
    <i t="default" r="1">
      <x v="197"/>
    </i>
    <i r="1">
      <x v="198"/>
      <x v="2197"/>
    </i>
    <i t="default" r="1">
      <x v="198"/>
    </i>
    <i r="1">
      <x v="199"/>
      <x v="40"/>
    </i>
    <i t="default" r="1">
      <x v="199"/>
    </i>
    <i r="1">
      <x v="200"/>
      <x v="1411"/>
    </i>
    <i t="default" r="1">
      <x v="200"/>
    </i>
    <i r="1">
      <x v="201"/>
      <x v="3"/>
    </i>
    <i t="default" r="1">
      <x v="201"/>
    </i>
    <i r="1">
      <x v="202"/>
      <x v="1293"/>
    </i>
    <i t="default" r="1">
      <x v="202"/>
    </i>
    <i r="1">
      <x v="203"/>
      <x v="177"/>
    </i>
    <i t="default" r="1">
      <x v="203"/>
    </i>
    <i r="1">
      <x v="204"/>
      <x v="153"/>
    </i>
    <i t="default" r="1">
      <x v="204"/>
    </i>
    <i r="1">
      <x v="205"/>
      <x v="1018"/>
    </i>
    <i t="default" r="1">
      <x v="205"/>
    </i>
    <i r="1">
      <x v="206"/>
      <x v="770"/>
    </i>
    <i t="default" r="1">
      <x v="206"/>
    </i>
    <i r="1">
      <x v="207"/>
      <x v="2"/>
    </i>
    <i t="default" r="1">
      <x v="207"/>
    </i>
    <i r="1">
      <x v="208"/>
      <x v="1292"/>
    </i>
    <i t="default" r="1">
      <x v="208"/>
    </i>
    <i r="1">
      <x v="209"/>
      <x v="176"/>
    </i>
    <i t="default" r="1">
      <x v="209"/>
    </i>
    <i r="1">
      <x v="210"/>
      <x v="178"/>
    </i>
    <i t="default" r="1">
      <x v="210"/>
    </i>
    <i r="1">
      <x v="211"/>
      <x v="155"/>
    </i>
    <i t="default" r="1">
      <x v="211"/>
    </i>
    <i r="1">
      <x v="212"/>
      <x v="156"/>
    </i>
    <i t="default" r="1">
      <x v="212"/>
    </i>
    <i r="1">
      <x v="213"/>
      <x v="179"/>
    </i>
    <i t="default" r="1">
      <x v="213"/>
    </i>
    <i r="1">
      <x v="214"/>
      <x v="1422"/>
    </i>
    <i t="default" r="1">
      <x v="214"/>
    </i>
    <i r="1">
      <x v="215"/>
      <x v="157"/>
    </i>
    <i t="default" r="1">
      <x v="215"/>
    </i>
    <i r="1">
      <x v="216"/>
      <x v="772"/>
    </i>
    <i t="default" r="1">
      <x v="216"/>
    </i>
    <i r="1">
      <x v="217"/>
      <x v="254"/>
    </i>
    <i t="default" r="1">
      <x v="217"/>
    </i>
    <i r="1">
      <x v="218"/>
      <x v="1436"/>
    </i>
    <i t="default" r="1">
      <x v="218"/>
    </i>
    <i r="1">
      <x v="219"/>
      <x v="816"/>
    </i>
    <i t="default" r="1">
      <x v="219"/>
    </i>
    <i r="1">
      <x v="220"/>
      <x v="41"/>
    </i>
    <i t="default" r="1">
      <x v="220"/>
    </i>
    <i r="1">
      <x v="221"/>
      <x v="248"/>
    </i>
    <i t="default" r="1">
      <x v="221"/>
    </i>
    <i r="1">
      <x v="222"/>
      <x v="503"/>
    </i>
    <i t="default" r="1">
      <x v="222"/>
    </i>
    <i r="1">
      <x v="223"/>
      <x v="1402"/>
    </i>
    <i t="default" r="1">
      <x v="223"/>
    </i>
    <i r="1">
      <x v="224"/>
      <x v="504"/>
    </i>
    <i t="default" r="1">
      <x v="224"/>
    </i>
    <i r="1">
      <x v="225"/>
      <x v="436"/>
    </i>
    <i t="default" r="1">
      <x v="225"/>
    </i>
    <i r="1">
      <x v="226"/>
      <x v="437"/>
    </i>
    <i t="default" r="1">
      <x v="226"/>
    </i>
    <i r="1">
      <x v="227"/>
      <x v="2040"/>
    </i>
    <i t="default" r="1">
      <x v="227"/>
    </i>
    <i r="1">
      <x v="228"/>
      <x v="2083"/>
    </i>
    <i t="default" r="1">
      <x v="228"/>
    </i>
    <i t="default">
      <x v="6"/>
    </i>
    <i>
      <x v="7"/>
      <x/>
      <x v="1307"/>
    </i>
    <i t="default" r="1">
      <x/>
    </i>
    <i r="1">
      <x v="1"/>
      <x v="645"/>
    </i>
    <i t="default" r="1">
      <x v="1"/>
    </i>
    <i r="1">
      <x v="2"/>
      <x v="1461"/>
    </i>
    <i t="default" r="1">
      <x v="2"/>
    </i>
    <i r="1">
      <x v="3"/>
      <x v="647"/>
    </i>
    <i t="default" r="1">
      <x v="3"/>
    </i>
    <i r="1">
      <x v="4"/>
      <x v="958"/>
    </i>
    <i t="default" r="1">
      <x v="4"/>
    </i>
    <i r="1">
      <x v="5"/>
      <x v="491"/>
    </i>
    <i t="default" r="1">
      <x v="5"/>
    </i>
    <i r="1">
      <x v="6"/>
      <x v="701"/>
    </i>
    <i t="default" r="1">
      <x v="6"/>
    </i>
    <i r="1">
      <x v="7"/>
      <x v="1611"/>
    </i>
    <i t="default" r="1">
      <x v="7"/>
    </i>
    <i r="1">
      <x v="8"/>
      <x v="498"/>
    </i>
    <i t="default" r="1">
      <x v="8"/>
    </i>
    <i r="1">
      <x v="9"/>
      <x v="488"/>
    </i>
    <i t="default" r="1">
      <x v="9"/>
    </i>
    <i r="1">
      <x v="10"/>
      <x v="710"/>
    </i>
    <i t="default" r="1">
      <x v="10"/>
    </i>
    <i r="1">
      <x v="11"/>
      <x v="644"/>
    </i>
    <i t="default" r="1">
      <x v="11"/>
    </i>
    <i r="1">
      <x v="12"/>
      <x v="1325"/>
    </i>
    <i t="default" r="1">
      <x v="12"/>
    </i>
    <i r="1">
      <x v="13"/>
      <x v="999"/>
    </i>
    <i t="default" r="1">
      <x v="13"/>
    </i>
    <i r="1">
      <x v="14"/>
      <x v="1050"/>
    </i>
    <i t="default" r="1">
      <x v="14"/>
    </i>
    <i r="1">
      <x v="15"/>
      <x v="652"/>
    </i>
    <i t="default" r="1">
      <x v="15"/>
    </i>
    <i r="1">
      <x v="16"/>
      <x v="532"/>
    </i>
    <i t="default" r="1">
      <x v="16"/>
    </i>
    <i r="1">
      <x v="17"/>
      <x v="228"/>
    </i>
    <i t="default" r="1">
      <x v="17"/>
    </i>
    <i r="1">
      <x v="18"/>
      <x v="1149"/>
    </i>
    <i t="default" r="1">
      <x v="18"/>
    </i>
    <i r="1">
      <x v="19"/>
      <x v="497"/>
    </i>
    <i t="default" r="1">
      <x v="19"/>
    </i>
    <i r="1">
      <x v="20"/>
      <x v="1309"/>
    </i>
    <i t="default" r="1">
      <x v="20"/>
    </i>
    <i r="1">
      <x v="21"/>
      <x v="1306"/>
    </i>
    <i t="default" r="1">
      <x v="21"/>
    </i>
    <i r="1">
      <x v="22"/>
      <x v="1192"/>
    </i>
    <i t="default" r="1">
      <x v="22"/>
    </i>
    <i r="1">
      <x v="23"/>
      <x v="1135"/>
    </i>
    <i t="default" r="1">
      <x v="23"/>
    </i>
    <i r="1">
      <x v="24"/>
      <x v="650"/>
    </i>
    <i t="default" r="1">
      <x v="24"/>
    </i>
    <i r="1">
      <x v="25"/>
      <x v="490"/>
    </i>
    <i t="default" r="1">
      <x v="25"/>
    </i>
    <i r="1">
      <x v="26"/>
      <x v="708"/>
    </i>
    <i t="default" r="1">
      <x v="26"/>
    </i>
    <i r="1">
      <x v="27"/>
      <x v="1000"/>
    </i>
    <i t="default" r="1">
      <x v="27"/>
    </i>
    <i r="1">
      <x v="28"/>
      <x v="957"/>
    </i>
    <i t="default" r="1">
      <x v="28"/>
    </i>
    <i r="1">
      <x v="29"/>
      <x v="489"/>
    </i>
    <i t="default" r="1">
      <x v="29"/>
    </i>
    <i r="1">
      <x v="30"/>
      <x v="1304"/>
    </i>
    <i t="default" r="1">
      <x v="30"/>
    </i>
    <i r="1">
      <x v="31"/>
      <x v="1195"/>
    </i>
    <i t="default" r="1">
      <x v="31"/>
    </i>
    <i r="1">
      <x v="32"/>
      <x v="492"/>
    </i>
    <i t="default" r="1">
      <x v="32"/>
    </i>
    <i r="1">
      <x v="33"/>
      <x v="511"/>
    </i>
    <i t="default" r="1">
      <x v="33"/>
    </i>
    <i r="1">
      <x v="34"/>
      <x v="742"/>
    </i>
    <i t="default" r="1">
      <x v="34"/>
    </i>
    <i r="1">
      <x v="35"/>
      <x v="651"/>
    </i>
    <i t="default" r="1">
      <x v="35"/>
    </i>
    <i r="1">
      <x v="36"/>
      <x v="241"/>
    </i>
    <i t="default" r="1">
      <x v="36"/>
    </i>
    <i r="1">
      <x v="37"/>
      <x v="382"/>
    </i>
    <i t="default" r="1">
      <x v="37"/>
    </i>
    <i r="1">
      <x v="38"/>
      <x v="648"/>
    </i>
    <i t="default" r="1">
      <x v="38"/>
    </i>
    <i r="1">
      <x v="39"/>
      <x v="1385"/>
    </i>
    <i t="default" r="1">
      <x v="39"/>
    </i>
    <i r="1">
      <x v="40"/>
      <x v="484"/>
    </i>
    <i t="default" r="1">
      <x v="40"/>
    </i>
    <i r="1">
      <x v="41"/>
      <x v="494"/>
    </i>
    <i t="default" r="1">
      <x v="41"/>
    </i>
    <i r="1">
      <x v="42"/>
      <x v="485"/>
    </i>
    <i t="default" r="1">
      <x v="42"/>
    </i>
    <i r="1">
      <x v="43"/>
      <x v="1049"/>
    </i>
    <i t="default" r="1">
      <x v="43"/>
    </i>
    <i r="1">
      <x v="44"/>
      <x v="649"/>
    </i>
    <i t="default" r="1">
      <x v="44"/>
    </i>
    <i r="1">
      <x v="45"/>
      <x v="646"/>
    </i>
    <i t="default" r="1">
      <x v="45"/>
    </i>
    <i r="1">
      <x v="46"/>
      <x v="303"/>
    </i>
    <i t="default" r="1">
      <x v="46"/>
    </i>
    <i r="1">
      <x v="47"/>
      <x v="486"/>
    </i>
    <i t="default" r="1">
      <x v="47"/>
    </i>
    <i r="1">
      <x v="48"/>
      <x v="1191"/>
    </i>
    <i t="default" r="1">
      <x v="48"/>
    </i>
    <i r="1">
      <x v="49"/>
      <x v="653"/>
    </i>
    <i t="default" r="1">
      <x v="49"/>
    </i>
    <i r="1">
      <x v="50"/>
      <x v="175"/>
    </i>
    <i t="default" r="1">
      <x v="50"/>
    </i>
    <i r="1">
      <x v="51"/>
      <x v="304"/>
    </i>
    <i t="default" r="1">
      <x v="51"/>
    </i>
    <i r="1">
      <x v="52"/>
      <x v="1136"/>
    </i>
    <i t="default" r="1">
      <x v="52"/>
    </i>
    <i r="1">
      <x v="53"/>
      <x v="709"/>
    </i>
    <i t="default" r="1">
      <x v="53"/>
    </i>
    <i r="1">
      <x v="54"/>
      <x v="1190"/>
    </i>
    <i t="default" r="1">
      <x v="54"/>
    </i>
    <i r="1">
      <x v="56"/>
      <x v="493"/>
    </i>
    <i t="default" r="1">
      <x v="56"/>
    </i>
    <i r="1">
      <x v="57"/>
      <x v="227"/>
    </i>
    <i t="default" r="1">
      <x v="57"/>
    </i>
    <i r="1">
      <x v="58"/>
      <x v="604"/>
    </i>
    <i t="default" r="1">
      <x v="58"/>
    </i>
    <i r="1">
      <x v="59"/>
      <x v="1724"/>
    </i>
    <i t="default" r="1">
      <x v="59"/>
    </i>
    <i r="1">
      <x v="60"/>
      <x v="1692"/>
    </i>
    <i t="default" r="1">
      <x v="60"/>
    </i>
    <i r="1">
      <x v="61"/>
      <x v="1463"/>
    </i>
    <i t="default" r="1">
      <x v="61"/>
    </i>
    <i r="1">
      <x v="62"/>
      <x v="1693"/>
    </i>
    <i t="default" r="1">
      <x v="62"/>
    </i>
    <i r="1">
      <x v="63"/>
      <x v="1681"/>
    </i>
    <i t="default" r="1">
      <x v="63"/>
    </i>
    <i r="1">
      <x v="64"/>
      <x v="1464"/>
    </i>
    <i t="default" r="1">
      <x v="64"/>
    </i>
    <i r="1">
      <x v="65"/>
      <x v="1746"/>
    </i>
    <i t="default" r="1">
      <x v="65"/>
    </i>
    <i r="1">
      <x v="66"/>
      <x v="1462"/>
    </i>
    <i t="default" r="1">
      <x v="66"/>
    </i>
    <i r="1">
      <x v="67"/>
      <x v="1437"/>
    </i>
    <i t="default" r="1">
      <x v="67"/>
    </i>
    <i t="default">
      <x v="7"/>
    </i>
    <i>
      <x v="8"/>
      <x/>
      <x v="714"/>
    </i>
    <i t="default" r="1">
      <x/>
    </i>
    <i r="1">
      <x v="1"/>
      <x v="223"/>
    </i>
    <i t="default" r="1">
      <x v="1"/>
    </i>
    <i r="1">
      <x v="2"/>
      <x v="373"/>
    </i>
    <i t="default" r="1">
      <x v="2"/>
    </i>
    <i r="1">
      <x v="3"/>
      <x v="81"/>
    </i>
    <i t="default" r="1">
      <x v="3"/>
    </i>
    <i r="1">
      <x v="4"/>
      <x v="694"/>
    </i>
    <i t="default" r="1">
      <x v="4"/>
    </i>
    <i r="1">
      <x v="5"/>
      <x v="244"/>
    </i>
    <i t="default" r="1">
      <x v="5"/>
    </i>
    <i r="1">
      <x v="6"/>
      <x v="757"/>
    </i>
    <i t="default" r="1">
      <x v="6"/>
    </i>
    <i r="1">
      <x v="7"/>
      <x v="960"/>
    </i>
    <i t="default" r="1">
      <x v="7"/>
    </i>
    <i r="1">
      <x v="8"/>
      <x v="333"/>
    </i>
    <i t="default" r="1">
      <x v="8"/>
    </i>
    <i r="1">
      <x v="10"/>
      <x v="917"/>
    </i>
    <i t="default" r="1">
      <x v="10"/>
    </i>
    <i r="1">
      <x v="12"/>
      <x v="1651"/>
    </i>
    <i t="default" r="1">
      <x v="12"/>
    </i>
    <i r="1">
      <x v="13"/>
      <x v="225"/>
    </i>
    <i t="default" r="1">
      <x v="13"/>
    </i>
    <i r="1">
      <x v="14"/>
      <x v="615"/>
    </i>
    <i t="default" r="1">
      <x v="14"/>
    </i>
    <i r="1">
      <x v="15"/>
      <x v="268"/>
    </i>
    <i t="default" r="1">
      <x v="15"/>
    </i>
    <i r="1">
      <x v="16"/>
      <x v="1818"/>
    </i>
    <i t="default" r="1">
      <x v="16"/>
    </i>
    <i r="1">
      <x v="17"/>
      <x v="521"/>
    </i>
    <i t="default" r="1">
      <x v="17"/>
    </i>
    <i r="1">
      <x v="19"/>
      <x v="919"/>
    </i>
    <i t="default" r="1">
      <x v="19"/>
    </i>
    <i r="1">
      <x v="20"/>
      <x v="380"/>
    </i>
    <i t="default" r="1">
      <x v="20"/>
    </i>
    <i r="1">
      <x v="21"/>
      <x v="204"/>
    </i>
    <i t="default" r="1">
      <x v="21"/>
    </i>
    <i r="1">
      <x v="22"/>
      <x v="1557"/>
    </i>
    <i t="default" r="1">
      <x v="22"/>
    </i>
    <i r="1">
      <x v="23"/>
      <x v="611"/>
    </i>
    <i t="default" r="1">
      <x v="23"/>
    </i>
    <i r="1">
      <x v="24"/>
      <x v="756"/>
    </i>
    <i t="default" r="1">
      <x v="24"/>
    </i>
    <i r="1">
      <x v="25"/>
      <x v="1295"/>
    </i>
    <i t="default" r="1">
      <x v="25"/>
    </i>
    <i r="1">
      <x v="26"/>
      <x v="1358"/>
    </i>
    <i t="default" r="1">
      <x v="26"/>
    </i>
    <i r="1">
      <x v="29"/>
      <x v="614"/>
    </i>
    <i t="default" r="1">
      <x v="29"/>
    </i>
    <i r="1">
      <x v="30"/>
      <x v="712"/>
    </i>
    <i t="default" r="1">
      <x v="30"/>
    </i>
    <i r="1">
      <x v="31"/>
      <x v="665"/>
    </i>
    <i t="default" r="1">
      <x v="31"/>
    </i>
    <i r="1">
      <x v="33"/>
      <x v="918"/>
    </i>
    <i t="default" r="1">
      <x v="33"/>
    </i>
    <i r="1">
      <x v="34"/>
      <x v="1206"/>
    </i>
    <i t="default" r="1">
      <x v="34"/>
    </i>
    <i r="1">
      <x v="35"/>
      <x v="1357"/>
    </i>
    <i t="default" r="1">
      <x v="35"/>
    </i>
    <i r="1">
      <x v="36"/>
      <x v="108"/>
    </i>
    <i t="default" r="1">
      <x v="36"/>
    </i>
    <i r="1">
      <x v="38"/>
      <x v="1213"/>
    </i>
    <i t="default" r="1">
      <x v="38"/>
    </i>
    <i r="1">
      <x v="39"/>
      <x v="1245"/>
    </i>
    <i t="default" r="1">
      <x v="39"/>
    </i>
    <i r="1">
      <x v="40"/>
      <x v="478"/>
    </i>
    <i t="default" r="1">
      <x v="40"/>
    </i>
    <i r="1">
      <x v="41"/>
      <x v="938"/>
    </i>
    <i t="default" r="1">
      <x v="41"/>
    </i>
    <i r="1">
      <x v="42"/>
      <x v="1556"/>
    </i>
    <i t="default" r="1">
      <x v="42"/>
    </i>
    <i r="1">
      <x v="43"/>
      <x v="695"/>
    </i>
    <i t="default" r="1">
      <x v="43"/>
    </i>
    <i r="1">
      <x v="44"/>
      <x v="758"/>
    </i>
    <i t="default" r="1">
      <x v="44"/>
    </i>
    <i r="1">
      <x v="45"/>
      <x v="83"/>
    </i>
    <i t="default" r="1">
      <x v="45"/>
    </i>
    <i r="1">
      <x v="46"/>
      <x v="224"/>
    </i>
    <i t="default" r="1">
      <x v="46"/>
    </i>
    <i r="1">
      <x v="47"/>
      <x v="713"/>
    </i>
    <i t="default" r="1">
      <x v="47"/>
    </i>
    <i r="1">
      <x v="49"/>
      <x v="740"/>
    </i>
    <i t="default" r="1">
      <x v="49"/>
    </i>
    <i r="1">
      <x v="50"/>
      <x v="332"/>
    </i>
    <i t="default" r="1">
      <x v="50"/>
    </i>
    <i r="1">
      <x v="51"/>
      <x v="1204"/>
    </i>
    <i t="default" r="1">
      <x v="51"/>
    </i>
    <i r="1">
      <x v="52"/>
      <x v="1243"/>
    </i>
    <i t="default" r="1">
      <x v="52"/>
    </i>
    <i r="1">
      <x v="53"/>
      <x v="1317"/>
    </i>
    <i t="default" r="1">
      <x v="53"/>
    </i>
    <i r="1">
      <x v="54"/>
      <x v="1203"/>
    </i>
    <i t="default" r="1">
      <x v="54"/>
    </i>
    <i r="1">
      <x v="55"/>
      <x v="267"/>
    </i>
    <i t="default" r="1">
      <x v="55"/>
    </i>
    <i r="1">
      <x v="56"/>
      <x v="961"/>
    </i>
    <i t="default" r="1">
      <x v="56"/>
    </i>
    <i r="1">
      <x v="57"/>
      <x v="109"/>
    </i>
    <i t="default" r="1">
      <x v="57"/>
    </i>
    <i r="1">
      <x v="58"/>
      <x v="1609"/>
    </i>
    <i t="default" r="1">
      <x v="58"/>
    </i>
    <i r="1">
      <x v="60"/>
      <x v="759"/>
    </i>
    <i t="default" r="1">
      <x v="60"/>
    </i>
    <i r="1">
      <x v="61"/>
      <x v="1649"/>
    </i>
    <i t="default" r="1">
      <x v="61"/>
    </i>
    <i r="1">
      <x v="62"/>
      <x v="112"/>
    </i>
    <i t="default" r="1">
      <x v="62"/>
    </i>
    <i r="1">
      <x v="63"/>
      <x v="617"/>
    </i>
    <i t="default" r="1">
      <x v="63"/>
    </i>
    <i r="1">
      <x v="64"/>
      <x v="1247"/>
    </i>
    <i t="default" r="1">
      <x v="64"/>
    </i>
    <i r="1">
      <x v="65"/>
      <x v="741"/>
    </i>
    <i t="default" r="1">
      <x v="65"/>
    </i>
    <i r="1">
      <x v="66"/>
      <x v="402"/>
    </i>
    <i t="default" r="1">
      <x v="66"/>
    </i>
    <i r="1">
      <x v="67"/>
      <x v="1205"/>
    </i>
    <i t="default" r="1">
      <x v="67"/>
    </i>
    <i r="1">
      <x v="68"/>
      <x v="522"/>
    </i>
    <i t="default" r="1">
      <x v="68"/>
    </i>
    <i r="1">
      <x v="69"/>
      <x v="677"/>
    </i>
    <i t="default" r="1">
      <x v="69"/>
    </i>
    <i r="1">
      <x v="70"/>
      <x v="915"/>
    </i>
    <i t="default" r="1">
      <x v="70"/>
    </i>
    <i r="1">
      <x v="71"/>
      <x v="755"/>
    </i>
    <i t="default" r="1">
      <x v="71"/>
    </i>
    <i r="1">
      <x v="72"/>
      <x v="341"/>
    </i>
    <i t="default" r="1">
      <x v="72"/>
    </i>
    <i r="1">
      <x v="73"/>
      <x v="477"/>
    </i>
    <i t="default" r="1">
      <x v="73"/>
    </i>
    <i r="1">
      <x v="74"/>
      <x v="1650"/>
    </i>
    <i t="default" r="1">
      <x v="74"/>
    </i>
    <i r="1">
      <x v="75"/>
      <x v="1242"/>
    </i>
    <i t="default" r="1">
      <x v="75"/>
    </i>
    <i r="1">
      <x v="76"/>
      <x v="916"/>
    </i>
    <i t="default" r="1">
      <x v="76"/>
    </i>
    <i r="1">
      <x v="77"/>
      <x v="616"/>
    </i>
    <i t="default" r="1">
      <x v="77"/>
    </i>
    <i r="1">
      <x v="78"/>
      <x v="82"/>
    </i>
    <i t="default" r="1">
      <x v="78"/>
    </i>
    <i r="1">
      <x v="79"/>
      <x v="940"/>
    </i>
    <i t="default" r="1">
      <x v="79"/>
    </i>
    <i r="1">
      <x v="80"/>
      <x v="700"/>
    </i>
    <i t="default" r="1">
      <x v="80"/>
    </i>
    <i r="1">
      <x v="81"/>
      <x v="183"/>
    </i>
    <i t="default" r="1">
      <x v="81"/>
    </i>
    <i r="1">
      <x v="82"/>
      <x v="939"/>
    </i>
    <i t="default" r="1">
      <x v="82"/>
    </i>
    <i r="1">
      <x v="83"/>
      <x v="613"/>
    </i>
    <i t="default" r="1">
      <x v="83"/>
    </i>
    <i r="1">
      <x v="84"/>
      <x v="1652"/>
    </i>
    <i t="default" r="1">
      <x v="84"/>
    </i>
    <i r="1">
      <x v="85"/>
      <x v="245"/>
    </i>
    <i t="default" r="1">
      <x v="85"/>
    </i>
    <i r="1">
      <x v="86"/>
      <x v="1395"/>
    </i>
    <i t="default" r="1">
      <x v="86"/>
    </i>
    <i r="1">
      <x v="87"/>
      <x v="107"/>
    </i>
    <i t="default" r="1">
      <x v="87"/>
    </i>
    <i r="1">
      <x v="88"/>
      <x v="1244"/>
    </i>
    <i t="default" r="1">
      <x v="88"/>
    </i>
    <i r="1">
      <x v="89"/>
      <x v="760"/>
    </i>
    <i t="default" r="1">
      <x v="89"/>
    </i>
    <i r="1">
      <x v="90"/>
      <x v="340"/>
    </i>
    <i t="default" r="1">
      <x v="90"/>
    </i>
    <i r="1">
      <x v="91"/>
      <x v="610"/>
    </i>
    <i t="default" r="1">
      <x v="91"/>
    </i>
    <i r="1">
      <x v="92"/>
      <x v="941"/>
    </i>
    <i t="default" r="1">
      <x v="92"/>
    </i>
    <i r="1">
      <x v="93"/>
      <x v="312"/>
    </i>
    <i t="default" r="1">
      <x v="93"/>
    </i>
    <i r="1">
      <x v="94"/>
      <x v="1335"/>
    </i>
    <i t="default" r="1">
      <x v="94"/>
    </i>
    <i r="1">
      <x v="95"/>
      <x v="1246"/>
    </i>
    <i t="default" r="1">
      <x v="95"/>
    </i>
    <i r="1">
      <x v="96"/>
      <x v="1396"/>
    </i>
    <i t="default" r="1">
      <x v="96"/>
    </i>
    <i r="1">
      <x v="97"/>
      <x v="111"/>
    </i>
    <i t="default" r="1">
      <x v="97"/>
    </i>
    <i r="1">
      <x v="98"/>
      <x v="1334"/>
    </i>
    <i t="default" r="1">
      <x v="98"/>
    </i>
    <i r="1">
      <x v="99"/>
      <x v="970"/>
    </i>
    <i t="default" r="1">
      <x v="99"/>
    </i>
    <i r="1">
      <x v="138"/>
      <x v="1817"/>
    </i>
    <i t="default" r="1">
      <x v="138"/>
    </i>
    <i t="default">
      <x v="8"/>
    </i>
    <i>
      <x v="9"/>
      <x/>
      <x v="753"/>
    </i>
    <i t="default" r="1">
      <x/>
    </i>
    <i r="1">
      <x v="1"/>
      <x v="921"/>
    </i>
    <i t="default" r="1">
      <x v="1"/>
    </i>
    <i r="1">
      <x v="2"/>
      <x v="955"/>
    </i>
    <i t="default" r="1">
      <x v="2"/>
    </i>
    <i r="1">
      <x v="3"/>
      <x v="1163"/>
    </i>
    <i t="default" r="1">
      <x v="3"/>
    </i>
    <i r="1">
      <x v="4"/>
      <x v="1270"/>
    </i>
    <i t="default" r="1">
      <x v="4"/>
    </i>
    <i r="1">
      <x v="5"/>
      <x v="530"/>
    </i>
    <i t="default" r="1">
      <x v="5"/>
    </i>
    <i r="1">
      <x v="6"/>
      <x v="1166"/>
    </i>
    <i t="default" r="1">
      <x v="6"/>
    </i>
    <i r="1">
      <x v="7"/>
      <x v="1148"/>
    </i>
    <i t="default" r="1">
      <x v="7"/>
    </i>
    <i r="1">
      <x v="8"/>
      <x v="666"/>
    </i>
    <i t="default" r="1">
      <x v="8"/>
    </i>
    <i r="1">
      <x v="9"/>
      <x v="1165"/>
    </i>
    <i t="default" r="1">
      <x v="9"/>
    </i>
    <i r="1">
      <x v="10"/>
      <x v="974"/>
    </i>
    <i t="default" r="1">
      <x v="10"/>
    </i>
    <i r="1">
      <x v="11"/>
      <x v="1008"/>
    </i>
    <i t="default" r="1">
      <x v="11"/>
    </i>
    <i r="1">
      <x v="12"/>
      <x v="1320"/>
    </i>
    <i t="default" r="1">
      <x v="12"/>
    </i>
    <i r="1">
      <x v="13"/>
      <x v="922"/>
    </i>
    <i t="default" r="1">
      <x v="13"/>
    </i>
    <i r="1">
      <x v="14"/>
      <x v="655"/>
    </i>
    <i t="default" r="1">
      <x v="14"/>
    </i>
    <i r="1">
      <x v="15"/>
      <x v="1289"/>
    </i>
    <i t="default" r="1">
      <x v="15"/>
    </i>
    <i r="1">
      <x v="16"/>
      <x v="785"/>
    </i>
    <i t="default" r="1">
      <x v="16"/>
    </i>
    <i r="1">
      <x v="17"/>
      <x v="1265"/>
    </i>
    <i t="default" r="1">
      <x v="17"/>
    </i>
    <i r="1">
      <x v="18"/>
      <x v="1164"/>
    </i>
    <i t="default" r="1">
      <x v="18"/>
    </i>
    <i r="1">
      <x v="19"/>
      <x v="1009"/>
    </i>
    <i t="default" r="1">
      <x v="19"/>
    </i>
    <i r="1">
      <x v="20"/>
      <x v="1319"/>
    </i>
    <i t="default" r="1">
      <x v="20"/>
    </i>
    <i r="1">
      <x v="21"/>
      <x v="954"/>
    </i>
    <i t="default" r="1">
      <x v="21"/>
    </i>
    <i r="1">
      <x v="22"/>
      <x v="1435"/>
    </i>
    <i t="default" r="1">
      <x v="22"/>
    </i>
    <i r="1">
      <x v="23"/>
      <x v="529"/>
    </i>
    <i t="default" r="1">
      <x v="23"/>
    </i>
    <i r="1">
      <x v="24"/>
      <x v="528"/>
    </i>
    <i t="default" r="1">
      <x v="24"/>
    </i>
    <i r="1">
      <x v="25"/>
      <x v="1433"/>
    </i>
    <i t="default" r="1">
      <x v="25"/>
    </i>
    <i r="1">
      <x v="26"/>
      <x v="1318"/>
    </i>
    <i t="default" r="1">
      <x v="26"/>
    </i>
    <i r="1">
      <x v="27"/>
      <x v="537"/>
    </i>
    <i t="default" r="1">
      <x v="27"/>
    </i>
    <i r="1">
      <x v="28"/>
      <x v="243"/>
    </i>
    <i t="default" r="1">
      <x v="28"/>
    </i>
    <i r="1">
      <x v="29"/>
      <x v="656"/>
    </i>
    <i t="default" r="1">
      <x v="29"/>
    </i>
    <i r="1">
      <x v="30"/>
      <x v="736"/>
    </i>
    <i t="default" r="1">
      <x v="30"/>
    </i>
    <i r="1">
      <x v="31"/>
      <x v="1269"/>
    </i>
    <i t="default" r="1">
      <x v="31"/>
    </i>
    <i r="1">
      <x v="32"/>
      <x v="536"/>
    </i>
    <i t="default" r="1">
      <x v="32"/>
    </i>
    <i r="1">
      <x v="33"/>
      <x v="1109"/>
    </i>
    <i t="default" r="1">
      <x v="33"/>
    </i>
    <i r="1">
      <x v="34"/>
      <x v="535"/>
    </i>
    <i t="default" r="1">
      <x v="34"/>
    </i>
    <i r="1">
      <x v="35"/>
      <x v="1034"/>
    </i>
    <i t="default" r="1">
      <x v="35"/>
    </i>
    <i r="1">
      <x v="36"/>
      <x v="667"/>
    </i>
    <i t="default" r="1">
      <x v="36"/>
    </i>
    <i r="1">
      <x v="37"/>
      <x v="1271"/>
    </i>
    <i t="default" r="1">
      <x v="37"/>
    </i>
    <i r="1">
      <x v="38"/>
      <x v="531"/>
    </i>
    <i t="default" r="1">
      <x v="38"/>
    </i>
    <i r="1">
      <x v="39"/>
      <x v="1434"/>
    </i>
    <i t="default" r="1">
      <x v="39"/>
    </i>
    <i r="1">
      <x v="41"/>
      <x v="1064"/>
    </i>
    <i t="default" r="1">
      <x v="41"/>
    </i>
    <i r="1">
      <x v="42"/>
      <x v="1623"/>
    </i>
    <i t="default" r="1">
      <x v="42"/>
    </i>
    <i r="1">
      <x v="43"/>
      <x v="752"/>
    </i>
    <i t="default" r="1">
      <x v="43"/>
    </i>
    <i r="1">
      <x v="44"/>
      <x v="1288"/>
    </i>
    <i t="default" r="1">
      <x v="44"/>
    </i>
    <i r="1">
      <x v="45"/>
      <x v="1023"/>
    </i>
    <i t="default" r="1">
      <x v="45"/>
    </i>
    <i r="1">
      <x v="46"/>
      <x v="1167"/>
    </i>
    <i t="default" r="1">
      <x v="46"/>
    </i>
    <i r="1">
      <x v="47"/>
      <x v="538"/>
    </i>
    <i t="default" r="1">
      <x v="47"/>
    </i>
    <i r="1">
      <x v="48"/>
      <x v="1035"/>
    </i>
    <i t="default" r="1">
      <x v="48"/>
    </i>
    <i r="1">
      <x v="49"/>
      <x v="920"/>
    </i>
    <i t="default" r="1">
      <x v="49"/>
    </i>
    <i r="1">
      <x v="50"/>
      <x v="1625"/>
    </i>
    <i t="default" r="1">
      <x v="50"/>
    </i>
    <i r="1">
      <x v="51"/>
      <x v="1626"/>
    </i>
    <i t="default" r="1">
      <x v="51"/>
    </i>
    <i r="1">
      <x v="52"/>
      <x v="1624"/>
    </i>
    <i t="default" r="1">
      <x v="52"/>
    </i>
    <i r="1">
      <x v="929"/>
      <x v="1695"/>
    </i>
    <i t="default" r="1">
      <x v="929"/>
    </i>
    <i r="1">
      <x v="934"/>
      <x v="1694"/>
    </i>
    <i t="default" r="1">
      <x v="934"/>
    </i>
    <i r="1">
      <x v="937"/>
      <x v="1696"/>
    </i>
    <i t="default" r="1">
      <x v="937"/>
    </i>
    <i t="default">
      <x v="9"/>
    </i>
    <i>
      <x v="10"/>
      <x v="169"/>
      <x v="903"/>
    </i>
    <i t="default" r="1">
      <x v="169"/>
    </i>
    <i r="1">
      <x v="170"/>
      <x v="902"/>
    </i>
    <i t="default" r="1">
      <x v="170"/>
    </i>
    <i r="1">
      <x v="171"/>
      <x v="16"/>
    </i>
    <i t="default" r="1">
      <x v="171"/>
    </i>
    <i r="1">
      <x v="172"/>
      <x v="17"/>
    </i>
    <i t="default" r="1">
      <x v="172"/>
    </i>
    <i r="1">
      <x v="173"/>
      <x v="18"/>
    </i>
    <i t="default" r="1">
      <x v="173"/>
    </i>
    <i r="1">
      <x v="174"/>
      <x v="1568"/>
    </i>
    <i t="default" r="1">
      <x v="174"/>
    </i>
    <i r="1">
      <x v="175"/>
      <x v="1644"/>
    </i>
    <i t="default" r="1">
      <x v="175"/>
    </i>
    <i r="1">
      <x v="176"/>
      <x v="1576"/>
    </i>
    <i t="default" r="1">
      <x v="176"/>
    </i>
    <i r="1">
      <x v="177"/>
      <x v="905"/>
    </i>
    <i t="default" r="1">
      <x v="177"/>
    </i>
    <i r="1">
      <x v="178"/>
      <x v="904"/>
    </i>
    <i t="default" r="1">
      <x v="178"/>
    </i>
    <i r="1">
      <x v="179"/>
      <x v="1278"/>
    </i>
    <i t="default" r="1">
      <x v="179"/>
    </i>
    <i r="1">
      <x v="180"/>
      <x v="1276"/>
    </i>
    <i t="default" r="1">
      <x v="180"/>
    </i>
    <i r="1">
      <x v="181"/>
      <x v="1280"/>
    </i>
    <i t="default" r="1">
      <x v="181"/>
    </i>
    <i r="1">
      <x v="182"/>
      <x v="1279"/>
    </i>
    <i t="default" r="1">
      <x v="182"/>
    </i>
    <i r="1">
      <x v="183"/>
      <x v="1274"/>
    </i>
    <i t="default" r="1">
      <x v="183"/>
    </i>
    <i r="1">
      <x v="184"/>
      <x v="1272"/>
    </i>
    <i t="default" r="1">
      <x v="184"/>
    </i>
    <i r="1">
      <x v="185"/>
      <x v="1415"/>
    </i>
    <i t="default" r="1">
      <x v="185"/>
    </i>
    <i r="1">
      <x v="186"/>
      <x v="1301"/>
    </i>
    <i t="default" r="1">
      <x v="186"/>
    </i>
    <i r="1">
      <x v="187"/>
      <x v="1303"/>
    </i>
    <i t="default" r="1">
      <x v="187"/>
    </i>
    <i r="1">
      <x v="188"/>
      <x v="1302"/>
    </i>
    <i t="default" r="1">
      <x v="188"/>
    </i>
    <i r="1">
      <x v="189"/>
      <x v="1645"/>
    </i>
    <i t="default" r="1">
      <x v="189"/>
    </i>
    <i r="1">
      <x v="190"/>
      <x v="1571"/>
    </i>
    <i t="default" r="1">
      <x v="190"/>
    </i>
    <i r="1">
      <x v="191"/>
      <x v="1569"/>
    </i>
    <i t="default" r="1">
      <x v="191"/>
    </i>
    <i r="1">
      <x v="192"/>
      <x v="1572"/>
    </i>
    <i t="default" r="1">
      <x v="192"/>
    </i>
    <i r="1">
      <x v="193"/>
      <x v="1573"/>
    </i>
    <i t="default" r="1">
      <x v="193"/>
    </i>
    <i r="1">
      <x v="194"/>
      <x v="1570"/>
    </i>
    <i t="default" r="1">
      <x v="194"/>
    </i>
    <i r="1">
      <x v="195"/>
      <x v="553"/>
    </i>
    <i t="default" r="1">
      <x v="195"/>
    </i>
    <i r="1">
      <x v="196"/>
      <x v="1040"/>
    </i>
    <i t="default" r="1">
      <x v="196"/>
    </i>
    <i r="1">
      <x v="197"/>
      <x v="1057"/>
    </i>
    <i t="default" r="1">
      <x v="197"/>
    </i>
    <i r="1">
      <x v="198"/>
      <x v="549"/>
    </i>
    <i r="2">
      <x v="1812"/>
    </i>
    <i t="default" r="1">
      <x v="198"/>
    </i>
    <i r="1">
      <x v="199"/>
      <x v="543"/>
    </i>
    <i t="default" r="1">
      <x v="199"/>
    </i>
    <i r="1">
      <x v="200"/>
      <x v="1058"/>
    </i>
    <i t="default" r="1">
      <x v="200"/>
    </i>
    <i r="1">
      <x v="201"/>
      <x v="558"/>
    </i>
    <i t="default" r="1">
      <x v="201"/>
    </i>
    <i r="1">
      <x v="202"/>
      <x v="569"/>
    </i>
    <i t="default" r="1">
      <x v="202"/>
    </i>
    <i r="1">
      <x v="203"/>
      <x v="1060"/>
    </i>
    <i t="default" r="1">
      <x v="203"/>
    </i>
    <i r="1">
      <x v="204"/>
      <x v="568"/>
    </i>
    <i t="default" r="1">
      <x v="204"/>
    </i>
    <i r="1">
      <x v="205"/>
      <x v="567"/>
    </i>
    <i t="default" r="1">
      <x v="205"/>
    </i>
    <i r="1">
      <x v="206"/>
      <x v="1061"/>
    </i>
    <i t="default" r="1">
      <x v="206"/>
    </i>
    <i r="1">
      <x v="207"/>
      <x v="1062"/>
    </i>
    <i t="default" r="1">
      <x v="207"/>
    </i>
    <i r="1">
      <x v="208"/>
      <x v="1059"/>
    </i>
    <i t="default" r="1">
      <x v="208"/>
    </i>
    <i r="1">
      <x v="209"/>
      <x v="1063"/>
    </i>
    <i t="default" r="1">
      <x v="209"/>
    </i>
    <i r="1">
      <x v="210"/>
      <x v="1075"/>
    </i>
    <i t="default" r="1">
      <x v="210"/>
    </i>
    <i r="1">
      <x v="211"/>
      <x v="1077"/>
    </i>
    <i t="default" r="1">
      <x v="211"/>
    </i>
    <i r="1">
      <x v="212"/>
      <x v="2124"/>
    </i>
    <i t="default" r="1">
      <x v="212"/>
    </i>
    <i r="1">
      <x v="213"/>
      <x v="1273"/>
    </i>
    <i t="default" r="1">
      <x v="213"/>
    </i>
    <i r="1">
      <x v="214"/>
      <x v="2152"/>
    </i>
    <i t="default" r="1">
      <x v="214"/>
    </i>
    <i r="1">
      <x v="215"/>
      <x v="2151"/>
    </i>
    <i t="default" r="1">
      <x v="215"/>
    </i>
    <i r="1">
      <x v="216"/>
      <x v="2153"/>
    </i>
    <i t="default" r="1">
      <x v="216"/>
    </i>
    <i r="1">
      <x v="217"/>
      <x v="1277"/>
    </i>
    <i t="default" r="1">
      <x v="217"/>
    </i>
    <i r="1">
      <x v="218"/>
      <x v="1275"/>
    </i>
    <i t="default" r="1">
      <x v="218"/>
    </i>
    <i r="1">
      <x v="219"/>
      <x v="355"/>
    </i>
    <i t="default" r="1">
      <x v="219"/>
    </i>
    <i r="1">
      <x v="220"/>
      <x v="353"/>
    </i>
    <i t="default" r="1">
      <x v="220"/>
    </i>
    <i r="1">
      <x v="221"/>
      <x v="1260"/>
    </i>
    <i t="default" r="1">
      <x v="221"/>
    </i>
    <i r="1">
      <x v="222"/>
      <x v="343"/>
    </i>
    <i t="default" r="1">
      <x v="222"/>
    </i>
    <i r="1">
      <x v="925"/>
      <x v="1816"/>
    </i>
    <i t="default" r="1">
      <x v="925"/>
    </i>
    <i r="1">
      <x v="928"/>
      <x v="1811"/>
    </i>
    <i t="default" r="1">
      <x v="928"/>
    </i>
    <i t="default">
      <x v="10"/>
    </i>
    <i>
      <x v="11"/>
      <x v="100"/>
      <x v="1333"/>
    </i>
    <i t="default" r="1">
      <x v="100"/>
    </i>
    <i r="1">
      <x v="101"/>
      <x v="105"/>
    </i>
    <i t="default" r="1">
      <x v="101"/>
    </i>
    <i r="1">
      <x v="103"/>
      <x v="10"/>
    </i>
    <i t="default" r="1">
      <x v="103"/>
    </i>
    <i r="1">
      <x v="104"/>
      <x v="608"/>
    </i>
    <i t="default" r="1">
      <x v="104"/>
    </i>
    <i r="1">
      <x v="105"/>
      <x v="71"/>
    </i>
    <i t="default" r="1">
      <x v="105"/>
    </i>
    <i r="1">
      <x v="107"/>
      <x v="725"/>
    </i>
    <i t="default" r="1">
      <x v="107"/>
    </i>
    <i r="1">
      <x v="108"/>
      <x v="607"/>
    </i>
    <i t="default" r="1">
      <x v="108"/>
    </i>
    <i r="1">
      <x v="109"/>
      <x v="102"/>
    </i>
    <i t="default" r="1">
      <x v="109"/>
    </i>
    <i r="1">
      <x v="110"/>
      <x v="291"/>
    </i>
    <i t="default" r="1">
      <x v="110"/>
    </i>
    <i r="1">
      <x v="111"/>
      <x v="129"/>
    </i>
    <i t="default" r="1">
      <x v="111"/>
    </i>
    <i r="1">
      <x v="112"/>
      <x v="726"/>
    </i>
    <i t="default" r="1">
      <x v="112"/>
    </i>
    <i r="1">
      <x v="113"/>
      <x v="737"/>
    </i>
    <i t="default" r="1">
      <x v="113"/>
    </i>
    <i r="1">
      <x v="114"/>
      <x v="1332"/>
    </i>
    <i t="default" r="1">
      <x v="114"/>
    </i>
    <i r="1">
      <x v="117"/>
      <x v="605"/>
    </i>
    <i t="default" r="1">
      <x v="117"/>
    </i>
    <i r="1">
      <x v="118"/>
      <x v="294"/>
    </i>
    <i t="default" r="1">
      <x v="118"/>
    </i>
    <i r="1">
      <x v="122"/>
      <x v="724"/>
    </i>
    <i t="default" r="1">
      <x v="122"/>
    </i>
    <i r="1">
      <x v="123"/>
      <x v="730"/>
    </i>
    <i t="default" r="1">
      <x v="123"/>
    </i>
    <i r="1">
      <x v="124"/>
      <x v="606"/>
    </i>
    <i t="default" r="1">
      <x v="124"/>
    </i>
    <i r="1">
      <x v="126"/>
      <x v="11"/>
    </i>
    <i t="default" r="1">
      <x v="126"/>
    </i>
    <i r="1">
      <x v="127"/>
      <x v="297"/>
    </i>
    <i t="default" r="1">
      <x v="127"/>
    </i>
    <i r="1">
      <x v="128"/>
      <x v="292"/>
    </i>
    <i t="default" r="1">
      <x v="128"/>
    </i>
    <i r="1">
      <x v="129"/>
      <x v="293"/>
    </i>
    <i t="default" r="1">
      <x v="129"/>
    </i>
    <i r="1">
      <x v="130"/>
      <x v="806"/>
    </i>
    <i t="default" r="1">
      <x v="130"/>
    </i>
    <i r="1">
      <x v="131"/>
      <x v="738"/>
    </i>
    <i t="default" r="1">
      <x v="131"/>
    </i>
    <i r="1">
      <x v="132"/>
      <x v="1290"/>
    </i>
    <i t="default" r="1">
      <x v="132"/>
    </i>
    <i r="1">
      <x v="133"/>
      <x v="807"/>
    </i>
    <i t="default" r="1">
      <x v="133"/>
    </i>
    <i r="1">
      <x v="134"/>
      <x v="298"/>
    </i>
    <i t="default" r="1">
      <x v="134"/>
    </i>
    <i r="1">
      <x v="135"/>
      <x v="2131"/>
    </i>
    <i t="default" r="1">
      <x v="135"/>
    </i>
    <i r="1">
      <x v="136"/>
      <x v="299"/>
    </i>
    <i t="default" r="1">
      <x v="136"/>
    </i>
    <i r="1">
      <x v="137"/>
      <x v="13"/>
    </i>
    <i t="default" r="1">
      <x v="137"/>
    </i>
    <i r="1">
      <x v="139"/>
      <x v="729"/>
    </i>
    <i t="default" r="1">
      <x v="139"/>
    </i>
    <i r="1">
      <x v="142"/>
      <x v="842"/>
    </i>
    <i t="default" r="1">
      <x v="142"/>
    </i>
    <i r="1">
      <x v="143"/>
      <x v="9"/>
    </i>
    <i t="default" r="1">
      <x v="143"/>
    </i>
    <i r="1">
      <x v="145"/>
      <x v="2132"/>
    </i>
    <i t="default" r="1">
      <x v="145"/>
    </i>
    <i r="1">
      <x v="146"/>
      <x v="723"/>
    </i>
    <i t="default" r="1">
      <x v="146"/>
    </i>
    <i r="1">
      <x v="148"/>
      <x v="727"/>
    </i>
    <i t="default" r="1">
      <x v="148"/>
    </i>
    <i r="1">
      <x v="149"/>
      <x v="722"/>
    </i>
    <i t="default" r="1">
      <x v="149"/>
    </i>
    <i r="1">
      <x v="150"/>
      <x v="870"/>
    </i>
    <i t="default" r="1">
      <x v="150"/>
    </i>
    <i r="1">
      <x v="151"/>
      <x v="739"/>
    </i>
    <i t="default" r="1">
      <x v="151"/>
    </i>
    <i r="1">
      <x v="153"/>
      <x v="12"/>
    </i>
    <i t="default" r="1">
      <x v="153"/>
    </i>
    <i r="1">
      <x v="154"/>
      <x v="721"/>
    </i>
    <i t="default" r="1">
      <x v="154"/>
    </i>
    <i r="1">
      <x v="155"/>
      <x v="728"/>
    </i>
    <i t="default" r="1">
      <x v="155"/>
    </i>
    <i r="1">
      <x v="156"/>
      <x v="609"/>
    </i>
    <i t="default" r="1">
      <x v="156"/>
    </i>
    <i r="1">
      <x v="157"/>
      <x v="106"/>
    </i>
    <i t="default" r="1">
      <x v="157"/>
    </i>
    <i t="default">
      <x v="11"/>
    </i>
    <i>
      <x v="12"/>
      <x v="559"/>
      <x v="1374"/>
    </i>
    <i t="default" r="1">
      <x v="559"/>
    </i>
    <i r="1">
      <x v="560"/>
      <x v="1389"/>
    </i>
    <i t="default" r="1">
      <x v="560"/>
    </i>
    <i r="1">
      <x v="561"/>
      <x v="1186"/>
    </i>
    <i t="default" r="1">
      <x v="561"/>
    </i>
    <i r="1">
      <x v="562"/>
      <x v="1404"/>
    </i>
    <i t="default" r="1">
      <x v="562"/>
    </i>
    <i r="1">
      <x v="563"/>
      <x v="1027"/>
    </i>
    <i t="default" r="1">
      <x v="563"/>
    </i>
    <i r="1">
      <x v="564"/>
      <x v="1042"/>
    </i>
    <i t="default" r="1">
      <x v="564"/>
    </i>
    <i r="1">
      <x v="566"/>
      <x v="1067"/>
    </i>
    <i t="default" r="1">
      <x v="566"/>
    </i>
    <i r="1">
      <x v="567"/>
      <x v="963"/>
    </i>
    <i t="default" r="1">
      <x v="567"/>
    </i>
    <i r="1">
      <x v="568"/>
      <x v="964"/>
    </i>
    <i t="default" r="1">
      <x v="568"/>
    </i>
    <i r="1">
      <x v="569"/>
      <x v="1381"/>
    </i>
    <i t="default" r="1">
      <x v="569"/>
    </i>
    <i r="1">
      <x v="570"/>
      <x v="977"/>
    </i>
    <i t="default" r="1">
      <x v="570"/>
    </i>
    <i r="1">
      <x v="571"/>
      <x v="1388"/>
    </i>
    <i t="default" r="1">
      <x v="571"/>
    </i>
    <i r="1">
      <x v="572"/>
      <x v="979"/>
    </i>
    <i t="default" r="1">
      <x v="572"/>
    </i>
    <i r="1">
      <x v="573"/>
      <x v="2312"/>
    </i>
    <i t="default" r="1">
      <x v="573"/>
    </i>
    <i r="1">
      <x v="574"/>
      <x v="980"/>
    </i>
    <i t="default" r="1">
      <x v="574"/>
    </i>
    <i r="1">
      <x v="575"/>
      <x v="1373"/>
    </i>
    <i t="default" r="1">
      <x v="575"/>
    </i>
    <i r="1">
      <x v="576"/>
      <x v="1372"/>
    </i>
    <i t="default" r="1">
      <x v="576"/>
    </i>
    <i r="1">
      <x v="578"/>
      <x v="1725"/>
    </i>
    <i t="default" r="1">
      <x v="578"/>
    </i>
    <i r="1">
      <x v="580"/>
      <x v="978"/>
    </i>
    <i t="default" r="1">
      <x v="580"/>
    </i>
    <i r="1">
      <x v="581"/>
      <x v="2349"/>
    </i>
    <i t="default" r="1">
      <x v="581"/>
    </i>
    <i r="1">
      <x v="582"/>
      <x v="2272"/>
    </i>
    <i t="default" r="1">
      <x v="582"/>
    </i>
    <i r="1">
      <x v="583"/>
      <x v="116"/>
    </i>
    <i t="default" r="1">
      <x v="583"/>
    </i>
    <i r="1">
      <x v="584"/>
      <x v="1025"/>
    </i>
    <i t="default" r="1">
      <x v="584"/>
    </i>
    <i r="1">
      <x v="585"/>
      <x v="1371"/>
    </i>
    <i t="default" r="1">
      <x v="585"/>
    </i>
    <i r="1">
      <x v="586"/>
      <x v="2311"/>
    </i>
    <i t="default" r="1">
      <x v="586"/>
    </i>
    <i r="1">
      <x v="587"/>
      <x v="1376"/>
    </i>
    <i t="default" r="1">
      <x v="587"/>
    </i>
    <i r="1">
      <x v="588"/>
      <x v="2239"/>
    </i>
    <i t="default" r="1">
      <x v="588"/>
    </i>
    <i r="1">
      <x v="589"/>
      <x v="2271"/>
    </i>
    <i t="default" r="1">
      <x v="589"/>
    </i>
    <i r="1">
      <x v="590"/>
      <x v="1370"/>
    </i>
    <i t="default" r="1">
      <x v="590"/>
    </i>
    <i r="1">
      <x v="591"/>
      <x v="2240"/>
    </i>
    <i t="default" r="1">
      <x v="591"/>
    </i>
    <i r="1">
      <x v="592"/>
      <x v="118"/>
    </i>
    <i t="default" r="1">
      <x v="592"/>
    </i>
    <i r="1">
      <x v="593"/>
      <x v="1394"/>
    </i>
    <i t="default" r="1">
      <x v="593"/>
    </i>
    <i r="1">
      <x v="594"/>
      <x v="962"/>
    </i>
    <i t="default" r="1">
      <x v="594"/>
    </i>
    <i r="1">
      <x v="595"/>
      <x v="1578"/>
    </i>
    <i t="default" r="1">
      <x v="595"/>
    </i>
    <i r="1">
      <x v="596"/>
      <x v="1577"/>
    </i>
    <i t="default" r="1">
      <x v="596"/>
    </i>
    <i r="1">
      <x v="597"/>
      <x v="1638"/>
    </i>
    <i t="default" r="1">
      <x v="597"/>
    </i>
    <i r="1">
      <x v="598"/>
      <x v="2346"/>
    </i>
    <i t="default" r="1">
      <x v="598"/>
    </i>
    <i r="1">
      <x v="599"/>
      <x v="1574"/>
    </i>
    <i t="default" r="1">
      <x v="599"/>
    </i>
    <i r="1">
      <x v="600"/>
      <x v="50"/>
    </i>
    <i t="default" r="1">
      <x v="600"/>
    </i>
    <i r="1">
      <x v="601"/>
      <x v="1379"/>
    </i>
    <i t="default" r="1">
      <x v="601"/>
    </i>
    <i r="1">
      <x v="602"/>
      <x v="1046"/>
    </i>
    <i t="default" r="1">
      <x v="602"/>
    </i>
    <i r="1">
      <x v="603"/>
      <x v="47"/>
    </i>
    <i t="default" r="1">
      <x v="603"/>
    </i>
    <i r="1">
      <x v="604"/>
      <x v="1041"/>
    </i>
    <i t="default" r="1">
      <x v="604"/>
    </i>
    <i r="1">
      <x v="605"/>
      <x v="1045"/>
    </i>
    <i t="default" r="1">
      <x v="605"/>
    </i>
    <i r="1">
      <x v="606"/>
      <x v="1043"/>
    </i>
    <i t="default" r="1">
      <x v="606"/>
    </i>
    <i r="1">
      <x v="607"/>
      <x v="1044"/>
    </i>
    <i t="default" r="1">
      <x v="607"/>
    </i>
    <i r="1">
      <x v="608"/>
      <x v="1110"/>
    </i>
    <i t="default" r="1">
      <x v="608"/>
    </i>
    <i r="1">
      <x v="609"/>
      <x v="1414"/>
    </i>
    <i t="default" r="1">
      <x v="609"/>
    </i>
    <i r="1">
      <x v="610"/>
      <x v="1413"/>
    </i>
    <i t="default" r="1">
      <x v="610"/>
    </i>
    <i r="1">
      <x v="611"/>
      <x v="1375"/>
    </i>
    <i t="default" r="1">
      <x v="611"/>
    </i>
    <i r="1">
      <x v="612"/>
      <x v="1377"/>
    </i>
    <i t="default" r="1">
      <x v="612"/>
    </i>
    <i r="1">
      <x v="613"/>
      <x v="1380"/>
    </i>
    <i t="default" r="1">
      <x v="613"/>
    </i>
    <i r="1">
      <x v="614"/>
      <x v="1369"/>
    </i>
    <i t="default" r="1">
      <x v="614"/>
    </i>
    <i r="1">
      <x v="615"/>
      <x v="1378"/>
    </i>
    <i t="default" r="1">
      <x v="615"/>
    </i>
    <i r="1">
      <x v="616"/>
      <x v="2310"/>
    </i>
    <i t="default" r="1">
      <x v="616"/>
    </i>
    <i r="1">
      <x v="617"/>
      <x v="1390"/>
    </i>
    <i t="default" r="1">
      <x v="617"/>
    </i>
    <i r="1">
      <x v="618"/>
      <x v="2348"/>
    </i>
    <i t="default" r="1">
      <x v="618"/>
    </i>
    <i r="1">
      <x v="619"/>
      <x v="45"/>
    </i>
    <i t="default" r="1">
      <x v="619"/>
    </i>
    <i r="1">
      <x v="620"/>
      <x v="1726"/>
    </i>
    <i t="default" r="1">
      <x v="620"/>
    </i>
    <i r="1">
      <x v="621"/>
      <x v="1744"/>
    </i>
    <i t="default" r="1">
      <x v="621"/>
    </i>
    <i r="1">
      <x v="623"/>
      <x v="1796"/>
    </i>
    <i t="default" r="1">
      <x v="623"/>
    </i>
    <i r="1">
      <x v="624"/>
      <x v="1794"/>
    </i>
    <i t="default" r="1">
      <x v="624"/>
    </i>
    <i r="1">
      <x v="625"/>
      <x v="1643"/>
    </i>
    <i t="default" r="1">
      <x v="625"/>
    </i>
    <i r="1">
      <x v="626"/>
      <x v="2270"/>
    </i>
    <i t="default" r="1">
      <x v="626"/>
    </i>
    <i r="1">
      <x v="628"/>
      <x v="1636"/>
    </i>
    <i t="default" r="1">
      <x v="628"/>
    </i>
    <i r="1">
      <x v="629"/>
      <x v="1640"/>
    </i>
    <i t="default" r="1">
      <x v="629"/>
    </i>
    <i r="1">
      <x v="630"/>
      <x v="1620"/>
    </i>
    <i t="default" r="1">
      <x v="630"/>
    </i>
    <i r="1">
      <x v="631"/>
      <x v="1575"/>
    </i>
    <i t="default" r="1">
      <x v="631"/>
    </i>
    <i r="1">
      <x v="632"/>
      <x v="1637"/>
    </i>
    <i t="default" r="1">
      <x v="632"/>
    </i>
    <i r="1">
      <x v="633"/>
      <x v="1639"/>
    </i>
    <i t="default" r="1">
      <x v="633"/>
    </i>
    <i r="1">
      <x v="634"/>
      <x v="1641"/>
    </i>
    <i t="default" r="1">
      <x v="634"/>
    </i>
    <i r="1">
      <x v="635"/>
      <x v="1793"/>
    </i>
    <i t="default" r="1">
      <x v="635"/>
    </i>
    <i r="1">
      <x v="636"/>
      <x v="2351"/>
    </i>
    <i t="default" r="1">
      <x v="636"/>
    </i>
    <i r="1">
      <x v="637"/>
      <x v="2350"/>
    </i>
    <i t="default" r="1">
      <x v="637"/>
    </i>
    <i r="1">
      <x v="935"/>
      <x v="1621"/>
    </i>
    <i t="default" r="1">
      <x v="935"/>
    </i>
    <i t="default">
      <x v="12"/>
    </i>
    <i>
      <x v="13"/>
      <x v="2"/>
      <x v="2144"/>
    </i>
    <i t="default" r="1">
      <x v="2"/>
    </i>
    <i r="1">
      <x v="34"/>
      <x v="2102"/>
    </i>
    <i t="default" r="1">
      <x v="34"/>
    </i>
    <i r="1">
      <x v="36"/>
      <x v="2158"/>
    </i>
    <i t="default" r="1">
      <x v="36"/>
    </i>
    <i r="1">
      <x v="52"/>
      <x v="253"/>
    </i>
    <i t="default" r="1">
      <x v="52"/>
    </i>
    <i r="1">
      <x v="53"/>
      <x v="260"/>
    </i>
    <i t="default" r="1">
      <x v="53"/>
    </i>
    <i r="1">
      <x v="79"/>
      <x v="1096"/>
    </i>
    <i t="default" r="1">
      <x v="79"/>
    </i>
    <i r="1">
      <x v="80"/>
      <x v="1094"/>
    </i>
    <i t="default" r="1">
      <x v="80"/>
    </i>
    <i r="1">
      <x v="81"/>
      <x v="1095"/>
    </i>
    <i t="default" r="1">
      <x v="81"/>
    </i>
    <i r="1">
      <x v="82"/>
      <x v="1097"/>
    </i>
    <i t="default" r="1">
      <x v="82"/>
    </i>
    <i r="1">
      <x v="86"/>
      <x v="461"/>
    </i>
    <i t="default" r="1">
      <x v="86"/>
    </i>
    <i r="1">
      <x v="87"/>
      <x v="467"/>
    </i>
    <i t="default" r="1">
      <x v="87"/>
    </i>
    <i r="1">
      <x v="88"/>
      <x v="469"/>
    </i>
    <i t="default" r="1">
      <x v="88"/>
    </i>
    <i r="1">
      <x v="91"/>
      <x v="1339"/>
    </i>
    <i t="default" r="1">
      <x v="91"/>
    </i>
    <i r="1">
      <x v="94"/>
      <x v="263"/>
    </i>
    <i t="default" r="1">
      <x v="94"/>
    </i>
    <i r="1">
      <x v="162"/>
      <x v="464"/>
    </i>
    <i t="default" r="1">
      <x v="162"/>
    </i>
    <i r="1">
      <x v="166"/>
      <x v="907"/>
    </i>
    <i t="default" r="1">
      <x v="166"/>
    </i>
    <i r="1">
      <x v="171"/>
      <x v="1128"/>
    </i>
    <i t="default" r="1">
      <x v="171"/>
    </i>
    <i r="1">
      <x v="172"/>
      <x v="1129"/>
    </i>
    <i t="default" r="1">
      <x v="172"/>
    </i>
    <i r="1">
      <x v="173"/>
      <x v="1130"/>
    </i>
    <i t="default" r="1">
      <x v="173"/>
    </i>
    <i r="1">
      <x v="184"/>
      <x v="1154"/>
    </i>
    <i t="default" r="1">
      <x v="184"/>
    </i>
    <i r="1">
      <x v="185"/>
      <x v="1267"/>
    </i>
    <i t="default" r="1">
      <x v="185"/>
    </i>
    <i r="1">
      <x v="188"/>
      <x v="1256"/>
    </i>
    <i t="default" r="1">
      <x v="188"/>
    </i>
    <i r="1">
      <x v="189"/>
      <x v="1255"/>
    </i>
    <i t="default" r="1">
      <x v="189"/>
    </i>
    <i r="1">
      <x v="190"/>
      <x v="1257"/>
    </i>
    <i t="default" r="1">
      <x v="190"/>
    </i>
    <i r="1">
      <x v="193"/>
      <x v="1331"/>
    </i>
    <i t="default" r="1">
      <x v="193"/>
    </i>
    <i r="1">
      <x v="195"/>
      <x v="1327"/>
    </i>
    <i t="default" r="1">
      <x v="195"/>
    </i>
    <i r="1">
      <x v="347"/>
      <x v="264"/>
    </i>
    <i t="default" r="1">
      <x v="347"/>
    </i>
    <i r="1">
      <x v="350"/>
      <x v="219"/>
    </i>
    <i t="default" r="1">
      <x v="350"/>
    </i>
    <i t="default">
      <x v="13"/>
    </i>
    <i>
      <x v="14"/>
      <x v="4"/>
      <x v="2127"/>
    </i>
    <i t="default" r="1">
      <x v="4"/>
    </i>
    <i r="1">
      <x v="20"/>
      <x v="2101"/>
    </i>
    <i t="default" r="1">
      <x v="20"/>
    </i>
    <i r="1">
      <x v="25"/>
      <x v="2143"/>
    </i>
    <i t="default" r="1">
      <x v="25"/>
    </i>
    <i r="1">
      <x v="54"/>
      <x v="261"/>
    </i>
    <i t="default" r="1">
      <x v="54"/>
    </i>
    <i r="1">
      <x v="55"/>
      <x v="266"/>
    </i>
    <i t="default" r="1">
      <x v="55"/>
    </i>
    <i r="1">
      <x v="83"/>
      <x v="460"/>
    </i>
    <i t="default" r="1">
      <x v="83"/>
    </i>
    <i r="1">
      <x v="84"/>
      <x v="465"/>
    </i>
    <i t="default" r="1">
      <x v="84"/>
    </i>
    <i r="1">
      <x v="85"/>
      <x v="468"/>
    </i>
    <i t="default" r="1">
      <x v="85"/>
    </i>
    <i r="1">
      <x v="161"/>
      <x v="466"/>
    </i>
    <i t="default" r="1">
      <x v="161"/>
    </i>
    <i r="1">
      <x v="167"/>
      <x v="908"/>
    </i>
    <i t="default" r="1">
      <x v="167"/>
    </i>
    <i r="1">
      <x v="168"/>
      <x v="1132"/>
    </i>
    <i t="default" r="1">
      <x v="168"/>
    </i>
    <i r="1">
      <x v="169"/>
      <x v="1145"/>
    </i>
    <i t="default" r="1">
      <x v="169"/>
    </i>
    <i r="1">
      <x v="170"/>
      <x v="1131"/>
    </i>
    <i t="default" r="1">
      <x v="170"/>
    </i>
    <i r="1">
      <x v="186"/>
      <x v="1268"/>
    </i>
    <i t="default" r="1">
      <x v="186"/>
    </i>
    <i r="1">
      <x v="187"/>
      <x v="1266"/>
    </i>
    <i t="default" r="1">
      <x v="187"/>
    </i>
    <i r="1">
      <x v="191"/>
      <x v="1328"/>
    </i>
    <i t="default" r="1">
      <x v="191"/>
    </i>
    <i r="1">
      <x v="192"/>
      <x v="1329"/>
    </i>
    <i t="default" r="1">
      <x v="192"/>
    </i>
    <i r="1">
      <x v="194"/>
      <x v="1330"/>
    </i>
    <i t="default" r="1">
      <x v="194"/>
    </i>
    <i r="1">
      <x v="344"/>
      <x v="247"/>
    </i>
    <i t="default" r="1">
      <x v="344"/>
    </i>
    <i r="1">
      <x v="345"/>
      <x v="262"/>
    </i>
    <i t="default" r="1">
      <x v="345"/>
    </i>
    <i r="1">
      <x v="349"/>
      <x v="265"/>
    </i>
    <i t="default" r="1">
      <x v="349"/>
    </i>
    <i r="1">
      <x v="351"/>
      <x v="220"/>
    </i>
    <i t="default" r="1">
      <x v="351"/>
    </i>
    <i t="default">
      <x v="14"/>
    </i>
    <i>
      <x v="15"/>
      <x/>
      <x v="602"/>
    </i>
    <i t="default" r="1">
      <x/>
    </i>
    <i r="1">
      <x v="1"/>
      <x v="1098"/>
    </i>
    <i t="default" r="1">
      <x v="1"/>
    </i>
    <i r="1">
      <x v="2"/>
      <x v="525"/>
    </i>
    <i t="default" r="1">
      <x v="2"/>
    </i>
    <i r="1">
      <x v="3"/>
      <x v="559"/>
    </i>
    <i t="default" r="1">
      <x v="3"/>
    </i>
    <i r="1">
      <x v="4"/>
      <x v="584"/>
    </i>
    <i t="default" r="1">
      <x v="4"/>
    </i>
    <i r="1">
      <x v="5"/>
      <x v="305"/>
    </i>
    <i t="default" r="1">
      <x v="5"/>
    </i>
    <i r="1">
      <x v="6"/>
      <x v="601"/>
    </i>
    <i t="default" r="1">
      <x v="6"/>
    </i>
    <i r="1">
      <x v="7"/>
      <x v="1066"/>
    </i>
    <i t="default" r="1">
      <x v="7"/>
    </i>
    <i r="1">
      <x v="8"/>
      <x v="1003"/>
    </i>
    <i t="default" r="1">
      <x v="8"/>
    </i>
    <i r="1">
      <x v="9"/>
      <x v="688"/>
    </i>
    <i t="default" r="1">
      <x v="9"/>
    </i>
    <i r="1">
      <x v="10"/>
      <x v="1168"/>
    </i>
    <i t="default" r="1">
      <x v="10"/>
    </i>
    <i r="1">
      <x v="11"/>
      <x v="786"/>
    </i>
    <i t="default" r="1">
      <x v="11"/>
    </i>
    <i r="1">
      <x v="12"/>
      <x v="482"/>
    </i>
    <i t="default" r="1">
      <x v="12"/>
    </i>
    <i r="1">
      <x v="13"/>
      <x v="135"/>
    </i>
    <i t="default" r="1">
      <x v="13"/>
    </i>
    <i r="1">
      <x v="14"/>
      <x v="1398"/>
    </i>
    <i t="default" r="1">
      <x v="14"/>
    </i>
    <i r="1">
      <x v="15"/>
      <x v="2252"/>
    </i>
    <i t="default" r="1">
      <x v="15"/>
    </i>
    <i r="1">
      <x v="16"/>
      <x v="1006"/>
    </i>
    <i t="default" r="1">
      <x v="16"/>
    </i>
    <i r="1">
      <x v="17"/>
      <x v="1407"/>
    </i>
    <i t="default" r="1">
      <x v="17"/>
    </i>
    <i r="1">
      <x v="18"/>
      <x v="481"/>
    </i>
    <i t="default" r="1">
      <x v="18"/>
    </i>
    <i r="1">
      <x v="20"/>
      <x v="1408"/>
    </i>
    <i t="default" r="1">
      <x v="20"/>
    </i>
    <i r="1">
      <x v="21"/>
      <x v="690"/>
    </i>
    <i t="default" r="1">
      <x v="21"/>
    </i>
    <i r="1">
      <x v="22"/>
      <x v="715"/>
    </i>
    <i t="default" r="1">
      <x v="22"/>
    </i>
    <i r="1">
      <x v="23"/>
      <x v="579"/>
    </i>
    <i t="default" r="1">
      <x v="23"/>
    </i>
    <i r="1">
      <x v="24"/>
      <x v="296"/>
    </i>
    <i t="default" r="1">
      <x v="24"/>
    </i>
    <i r="1">
      <x v="25"/>
      <x v="526"/>
    </i>
    <i t="default" r="1">
      <x v="25"/>
    </i>
    <i r="1">
      <x v="26"/>
      <x v="524"/>
    </i>
    <i t="default" r="1">
      <x v="26"/>
    </i>
    <i r="1">
      <x v="27"/>
      <x v="1108"/>
    </i>
    <i t="default" r="1">
      <x v="27"/>
    </i>
    <i r="1">
      <x v="28"/>
      <x v="5"/>
    </i>
    <i t="default" r="1">
      <x v="28"/>
    </i>
    <i r="1">
      <x v="29"/>
      <x v="534"/>
    </i>
    <i t="default" r="1">
      <x v="29"/>
    </i>
    <i r="1">
      <x v="30"/>
      <x v="2256"/>
    </i>
    <i t="default" r="1">
      <x v="30"/>
    </i>
    <i r="1">
      <x v="31"/>
      <x v="1004"/>
    </i>
    <i t="default" r="1">
      <x v="31"/>
    </i>
    <i r="1">
      <x v="32"/>
      <x v="698"/>
    </i>
    <i t="default" r="1">
      <x v="32"/>
    </i>
    <i r="1">
      <x v="33"/>
      <x v="947"/>
    </i>
    <i t="default" r="1">
      <x v="33"/>
    </i>
    <i r="1">
      <x v="34"/>
      <x v="603"/>
    </i>
    <i t="default" r="1">
      <x v="34"/>
    </i>
    <i r="1">
      <x v="35"/>
      <x v="660"/>
    </i>
    <i t="default" r="1">
      <x v="35"/>
    </i>
    <i r="1">
      <x v="36"/>
      <x v="2247"/>
    </i>
    <i t="default" r="1">
      <x v="36"/>
    </i>
    <i r="1">
      <x v="37"/>
      <x v="1005"/>
    </i>
    <i t="default" r="1">
      <x v="37"/>
    </i>
    <i r="1">
      <x v="39"/>
      <x v="801"/>
    </i>
    <i t="default" r="1">
      <x v="39"/>
    </i>
    <i r="1">
      <x v="40"/>
      <x v="948"/>
    </i>
    <i t="default" r="1">
      <x v="40"/>
    </i>
    <i r="1">
      <x v="41"/>
      <x v="689"/>
    </i>
    <i t="default" r="1">
      <x v="41"/>
    </i>
    <i r="1">
      <x v="42"/>
      <x v="548"/>
    </i>
    <i t="default" r="1">
      <x v="42"/>
    </i>
    <i r="1">
      <x v="43"/>
      <x v="654"/>
    </i>
    <i t="default" r="1">
      <x v="43"/>
    </i>
    <i r="1">
      <x v="44"/>
      <x v="523"/>
    </i>
    <i t="default" r="1">
      <x v="44"/>
    </i>
    <i r="1">
      <x v="45"/>
      <x v="2324"/>
    </i>
    <i t="default" r="1">
      <x v="45"/>
    </i>
    <i r="1">
      <x v="46"/>
      <x v="2308"/>
    </i>
    <i t="default" r="1">
      <x v="46"/>
    </i>
    <i r="1">
      <x v="47"/>
      <x v="186"/>
    </i>
    <i t="default" r="1">
      <x v="47"/>
    </i>
    <i r="1">
      <x v="48"/>
      <x v="1107"/>
    </i>
    <i t="default" r="1">
      <x v="48"/>
    </i>
    <i r="1">
      <x v="49"/>
      <x v="716"/>
    </i>
    <i t="default" r="1">
      <x v="49"/>
    </i>
    <i r="1">
      <x v="50"/>
      <x v="675"/>
    </i>
    <i t="default" r="1">
      <x v="50"/>
    </i>
    <i r="1">
      <x v="51"/>
      <x v="2245"/>
    </i>
    <i t="default" r="1">
      <x v="51"/>
    </i>
    <i r="1">
      <x v="52"/>
      <x v="1144"/>
    </i>
    <i t="default" r="1">
      <x v="52"/>
    </i>
    <i r="1">
      <x v="53"/>
      <x v="1360"/>
    </i>
    <i t="default" r="1">
      <x v="53"/>
    </i>
    <i r="1">
      <x v="54"/>
      <x v="1178"/>
    </i>
    <i t="default" r="1">
      <x v="54"/>
    </i>
    <i r="1">
      <x v="55"/>
      <x v="131"/>
    </i>
    <i t="default" r="1">
      <x v="55"/>
    </i>
    <i r="1">
      <x v="56"/>
      <x v="2280"/>
    </i>
    <i t="default" r="1">
      <x v="56"/>
    </i>
    <i r="1">
      <x v="57"/>
      <x v="2320"/>
    </i>
    <i t="default" r="1">
      <x v="57"/>
    </i>
    <i r="1">
      <x v="58"/>
      <x v="1739"/>
    </i>
    <i t="default" r="1">
      <x v="58"/>
    </i>
    <i r="1">
      <x v="924"/>
      <x v="743"/>
    </i>
    <i t="default" r="1">
      <x v="924"/>
    </i>
    <i r="1">
      <x v="932"/>
      <x v="1065"/>
    </i>
    <i t="default" r="1">
      <x v="932"/>
    </i>
    <i t="default">
      <x v="15"/>
    </i>
    <i>
      <x v="16"/>
      <x/>
      <x v="1835"/>
    </i>
    <i t="default" r="1">
      <x/>
    </i>
    <i r="1">
      <x v="1"/>
      <x v="1585"/>
    </i>
    <i r="2">
      <x v="1857"/>
    </i>
    <i t="default" r="1">
      <x v="1"/>
    </i>
    <i r="1">
      <x v="2"/>
      <x v="1760"/>
    </i>
    <i t="default" r="1">
      <x v="2"/>
    </i>
    <i r="1">
      <x v="3"/>
      <x v="1518"/>
    </i>
    <i r="2">
      <x v="1698"/>
    </i>
    <i t="default" r="1">
      <x v="3"/>
    </i>
    <i r="1">
      <x v="4"/>
      <x v="1758"/>
    </i>
    <i t="default" r="1">
      <x v="4"/>
    </i>
    <i r="1">
      <x v="5"/>
      <x v="1765"/>
    </i>
    <i t="default" r="1">
      <x v="5"/>
    </i>
    <i r="1">
      <x v="6"/>
      <x v="1755"/>
    </i>
    <i t="default" r="1">
      <x v="6"/>
    </i>
    <i r="1">
      <x v="7"/>
      <x v="1490"/>
    </i>
    <i t="default" r="1">
      <x v="7"/>
    </i>
    <i r="1">
      <x v="8"/>
      <x v="1489"/>
    </i>
    <i t="default" r="1">
      <x v="8"/>
    </i>
    <i r="1">
      <x v="9"/>
      <x v="1508"/>
    </i>
    <i t="default" r="1">
      <x v="9"/>
    </i>
    <i r="1">
      <x v="10"/>
      <x v="1825"/>
    </i>
    <i t="default" r="1">
      <x v="10"/>
    </i>
    <i r="1">
      <x v="11"/>
      <x v="1510"/>
    </i>
    <i t="default" r="1">
      <x v="11"/>
    </i>
    <i r="1">
      <x v="12"/>
      <x v="1770"/>
    </i>
    <i t="default" r="1">
      <x v="12"/>
    </i>
    <i r="1">
      <x v="13"/>
      <x v="1547"/>
    </i>
    <i r="2">
      <x v="1860"/>
    </i>
    <i t="default" r="1">
      <x v="13"/>
    </i>
    <i r="1">
      <x v="14"/>
      <x v="1480"/>
    </i>
    <i t="default" r="1">
      <x v="14"/>
    </i>
    <i r="1">
      <x v="15"/>
      <x v="1548"/>
    </i>
    <i r="2">
      <x v="1866"/>
    </i>
    <i t="default" r="1">
      <x v="15"/>
    </i>
    <i r="1">
      <x v="16"/>
      <x v="1763"/>
    </i>
    <i t="default" r="1">
      <x v="16"/>
    </i>
    <i r="1">
      <x v="17"/>
      <x v="1616"/>
    </i>
    <i r="2">
      <x v="1873"/>
    </i>
    <i t="default" r="1">
      <x v="17"/>
    </i>
    <i r="1">
      <x v="18"/>
      <x v="1790"/>
    </i>
    <i t="default" r="1">
      <x v="18"/>
    </i>
    <i r="1">
      <x v="19"/>
      <x v="1519"/>
    </i>
    <i r="2">
      <x v="1736"/>
    </i>
    <i t="default" r="1">
      <x v="19"/>
    </i>
    <i r="1">
      <x v="20"/>
      <x v="1823"/>
    </i>
    <i t="default" r="1">
      <x v="20"/>
    </i>
    <i r="1">
      <x v="21"/>
      <x v="1477"/>
    </i>
    <i t="default" r="1">
      <x v="21"/>
    </i>
    <i r="1">
      <x v="22"/>
      <x v="1751"/>
    </i>
    <i t="default" r="1">
      <x v="22"/>
    </i>
    <i r="1">
      <x v="23"/>
      <x v="1673"/>
    </i>
    <i r="2">
      <x v="1872"/>
    </i>
    <i t="default" r="1">
      <x v="23"/>
    </i>
    <i r="1">
      <x v="24"/>
      <x v="1764"/>
    </i>
    <i t="default" r="1">
      <x v="24"/>
    </i>
    <i r="1">
      <x v="25"/>
      <x v="1676"/>
    </i>
    <i r="2">
      <x v="1879"/>
    </i>
    <i t="default" r="1">
      <x v="25"/>
    </i>
    <i r="1">
      <x v="26"/>
      <x v="1759"/>
    </i>
    <i t="default" r="1">
      <x v="26"/>
    </i>
    <i r="1">
      <x v="27"/>
      <x v="1606"/>
    </i>
    <i r="2">
      <x v="1864"/>
    </i>
    <i t="default" r="1">
      <x v="27"/>
    </i>
    <i r="1">
      <x v="28"/>
      <x v="1775"/>
    </i>
    <i t="default" r="1">
      <x v="28"/>
    </i>
    <i r="1">
      <x v="29"/>
      <x v="1487"/>
    </i>
    <i t="default" r="1">
      <x v="29"/>
    </i>
    <i r="1">
      <x v="30"/>
      <x v="1756"/>
    </i>
    <i t="default" r="1">
      <x v="30"/>
    </i>
    <i r="1">
      <x v="31"/>
      <x v="1784"/>
    </i>
    <i t="default" r="1">
      <x v="31"/>
    </i>
    <i r="1">
      <x v="32"/>
      <x v="1757"/>
    </i>
    <i t="default" r="1">
      <x v="32"/>
    </i>
    <i r="1">
      <x v="33"/>
      <x v="1481"/>
    </i>
    <i t="default" r="1">
      <x v="33"/>
    </i>
    <i r="1">
      <x v="34"/>
      <x v="1777"/>
    </i>
    <i t="default" r="1">
      <x v="34"/>
    </i>
    <i r="1">
      <x v="35"/>
      <x v="1840"/>
    </i>
    <i t="default" r="1">
      <x v="35"/>
    </i>
    <i r="1">
      <x v="36"/>
      <x v="1780"/>
    </i>
    <i t="default" r="1">
      <x v="36"/>
    </i>
    <i r="1">
      <x v="37"/>
      <x v="1493"/>
    </i>
    <i t="default" r="1">
      <x v="37"/>
    </i>
    <i r="1">
      <x v="38"/>
      <x v="1791"/>
    </i>
    <i t="default" r="1">
      <x v="38"/>
    </i>
    <i r="1">
      <x v="39"/>
      <x v="1549"/>
    </i>
    <i r="2">
      <x v="1863"/>
    </i>
    <i t="default" r="1">
      <x v="39"/>
    </i>
    <i r="1">
      <x v="40"/>
      <x v="1824"/>
    </i>
    <i t="default" r="1">
      <x v="40"/>
    </i>
    <i r="1">
      <x v="41"/>
      <x v="1534"/>
    </i>
    <i r="2">
      <x v="1865"/>
    </i>
    <i t="default" r="1">
      <x v="41"/>
    </i>
    <i r="1">
      <x v="42"/>
      <x v="1750"/>
    </i>
    <i t="default" r="1">
      <x v="42"/>
    </i>
    <i r="1">
      <x v="43"/>
      <x v="1596"/>
    </i>
    <i r="2">
      <x v="1861"/>
    </i>
    <i t="default" r="1">
      <x v="43"/>
    </i>
    <i r="1">
      <x v="44"/>
      <x v="1771"/>
    </i>
    <i t="default" r="1">
      <x v="44"/>
    </i>
    <i r="1">
      <x v="45"/>
      <x v="1850"/>
    </i>
    <i t="default" r="1">
      <x v="45"/>
    </i>
    <i r="1">
      <x v="46"/>
      <x v="1"/>
    </i>
    <i t="default" r="1">
      <x v="46"/>
    </i>
    <i r="1">
      <x v="47"/>
      <x v="1550"/>
    </i>
    <i r="2">
      <x v="1859"/>
    </i>
    <i t="default" r="1">
      <x v="47"/>
    </i>
    <i r="1">
      <x v="48"/>
      <x v="1752"/>
    </i>
    <i t="default" r="1">
      <x v="48"/>
    </i>
    <i r="1">
      <x v="49"/>
      <x v="1678"/>
    </i>
    <i r="2">
      <x v="1880"/>
    </i>
    <i t="default" r="1">
      <x v="49"/>
    </i>
    <i r="1">
      <x v="50"/>
      <x v="1781"/>
    </i>
    <i t="default" r="1">
      <x v="50"/>
    </i>
    <i r="1">
      <x v="51"/>
      <x v="1828"/>
    </i>
    <i t="default" r="1">
      <x v="51"/>
    </i>
    <i r="1">
      <x v="52"/>
      <x v="1766"/>
    </i>
    <i t="default" r="1">
      <x v="52"/>
    </i>
    <i r="1">
      <x v="53"/>
      <x v="1851"/>
    </i>
    <i t="default" r="1">
      <x v="53"/>
    </i>
    <i r="1">
      <x v="54"/>
      <x v="1768"/>
    </i>
    <i t="default" r="1">
      <x v="54"/>
    </i>
    <i r="1">
      <x v="55"/>
      <x v="1600"/>
    </i>
    <i r="2">
      <x v="1862"/>
    </i>
    <i t="default" r="1">
      <x v="55"/>
    </i>
    <i r="1">
      <x v="56"/>
      <x v="1762"/>
    </i>
    <i t="default" r="1">
      <x v="56"/>
    </i>
    <i r="1">
      <x v="57"/>
      <x v="1834"/>
    </i>
    <i t="default" r="1">
      <x v="57"/>
    </i>
    <i r="1">
      <x v="58"/>
      <x/>
    </i>
    <i t="default" r="1">
      <x v="58"/>
    </i>
    <i r="1">
      <x v="59"/>
      <x v="1506"/>
    </i>
    <i t="default" r="1">
      <x v="59"/>
    </i>
    <i r="1">
      <x v="60"/>
      <x v="1482"/>
    </i>
    <i t="default" r="1">
      <x v="60"/>
    </i>
    <i t="default">
      <x v="16"/>
    </i>
    <i>
      <x v="17"/>
      <x/>
      <x v="1387"/>
    </i>
    <i t="default" r="1">
      <x/>
    </i>
    <i r="1">
      <x v="1"/>
      <x v="1208"/>
    </i>
    <i t="default" r="1">
      <x v="1"/>
    </i>
    <i r="1">
      <x v="2"/>
      <x v="1352"/>
    </i>
    <i t="default" r="1">
      <x v="2"/>
    </i>
    <i r="1">
      <x v="3"/>
      <x v="1152"/>
    </i>
    <i t="default" r="1">
      <x v="3"/>
    </i>
    <i r="1">
      <x v="4"/>
      <x v="699"/>
    </i>
    <i t="default" r="1">
      <x v="4"/>
    </i>
    <i r="1">
      <x v="5"/>
      <x v="1133"/>
    </i>
    <i t="default" r="1">
      <x v="5"/>
    </i>
    <i r="1">
      <x v="6"/>
      <x v="788"/>
    </i>
    <i t="default" r="1">
      <x v="6"/>
    </i>
    <i r="1">
      <x v="7"/>
      <x v="910"/>
    </i>
    <i t="default" r="1">
      <x v="7"/>
    </i>
    <i r="1">
      <x v="8"/>
      <x v="787"/>
    </i>
    <i t="default" r="1">
      <x v="8"/>
    </i>
    <i r="1">
      <x v="9"/>
      <x v="705"/>
    </i>
    <i t="default" r="1">
      <x v="9"/>
    </i>
    <i r="1">
      <x v="10"/>
      <x v="1803"/>
    </i>
    <i t="default" r="1">
      <x v="10"/>
    </i>
    <i r="1">
      <x v="11"/>
      <x v="706"/>
    </i>
    <i t="default" r="1">
      <x v="11"/>
    </i>
    <i r="1">
      <x v="12"/>
      <x v="1323"/>
    </i>
    <i t="default" r="1">
      <x v="12"/>
    </i>
    <i r="1">
      <x v="13"/>
      <x v="1474"/>
    </i>
    <i t="default" r="1">
      <x v="13"/>
    </i>
    <i r="1">
      <x v="14"/>
      <x v="1321"/>
    </i>
    <i t="default" r="1">
      <x v="14"/>
    </i>
    <i r="1">
      <x v="15"/>
      <x v="1215"/>
    </i>
    <i t="default" r="1">
      <x v="15"/>
    </i>
    <i r="1">
      <x v="16"/>
      <x v="1134"/>
    </i>
    <i t="default" r="1">
      <x v="16"/>
    </i>
    <i r="1">
      <x v="17"/>
      <x v="1002"/>
    </i>
    <i t="default" r="1">
      <x v="17"/>
    </i>
    <i r="1">
      <x v="18"/>
      <x v="1345"/>
    </i>
    <i t="default" r="1">
      <x v="18"/>
    </i>
    <i r="1">
      <x v="19"/>
      <x v="1714"/>
    </i>
    <i t="default" r="1">
      <x v="19"/>
    </i>
    <i r="1">
      <x v="21"/>
      <x v="1322"/>
    </i>
    <i t="default" r="1">
      <x v="21"/>
    </i>
    <i r="1">
      <x v="22"/>
      <x v="1351"/>
    </i>
    <i t="default" r="1">
      <x v="22"/>
    </i>
    <i r="1">
      <x v="23"/>
      <x v="1202"/>
    </i>
    <i t="default" r="1">
      <x v="23"/>
    </i>
    <i r="1">
      <x v="24"/>
      <x v="1217"/>
    </i>
    <i t="default" r="1">
      <x v="24"/>
    </i>
    <i r="1">
      <x v="25"/>
      <x v="1153"/>
    </i>
    <i t="default" r="1">
      <x v="25"/>
    </i>
    <i r="1">
      <x v="26"/>
      <x v="1353"/>
    </i>
    <i t="default" r="1">
      <x v="26"/>
    </i>
    <i r="1">
      <x v="27"/>
      <x v="540"/>
    </i>
    <i t="default" r="1">
      <x v="27"/>
    </i>
    <i r="1">
      <x v="28"/>
      <x v="1354"/>
    </i>
    <i t="default" r="1">
      <x v="28"/>
    </i>
    <i r="1">
      <x v="29"/>
      <x v="1350"/>
    </i>
    <i t="default" r="1">
      <x v="29"/>
    </i>
    <i r="1">
      <x v="30"/>
      <x v="1338"/>
    </i>
    <i t="default" r="1">
      <x v="30"/>
    </i>
    <i r="1">
      <x v="31"/>
      <x v="1201"/>
    </i>
    <i t="default" r="1">
      <x v="31"/>
    </i>
    <i r="1">
      <x v="32"/>
      <x v="1200"/>
    </i>
    <i t="default" r="1">
      <x v="32"/>
    </i>
    <i r="1">
      <x v="33"/>
      <x v="1712"/>
    </i>
    <i t="default" r="1">
      <x v="33"/>
    </i>
    <i r="1">
      <x v="34"/>
      <x v="1210"/>
    </i>
    <i t="default" r="1">
      <x v="34"/>
    </i>
    <i r="1">
      <x v="36"/>
      <x v="1337"/>
    </i>
    <i t="default" r="1">
      <x v="36"/>
    </i>
    <i r="1">
      <x v="37"/>
      <x v="1349"/>
    </i>
    <i t="default" r="1">
      <x v="37"/>
    </i>
    <i r="1">
      <x v="38"/>
      <x v="1281"/>
    </i>
    <i t="default" r="1">
      <x v="38"/>
    </i>
    <i r="1">
      <x v="39"/>
      <x v="1472"/>
    </i>
    <i t="default" r="1">
      <x v="39"/>
    </i>
    <i r="1">
      <x v="40"/>
      <x v="1343"/>
    </i>
    <i t="default" r="1">
      <x v="40"/>
    </i>
    <i r="1">
      <x v="41"/>
      <x v="975"/>
    </i>
    <i t="default" r="1">
      <x v="41"/>
    </i>
    <i r="1">
      <x v="42"/>
      <x v="1359"/>
    </i>
    <i t="default" r="1">
      <x v="42"/>
    </i>
    <i r="1">
      <x v="43"/>
      <x v="1715"/>
    </i>
    <i t="default" r="1">
      <x v="43"/>
    </i>
    <i r="1">
      <x v="44"/>
      <x v="744"/>
    </i>
    <i t="default" r="1">
      <x v="44"/>
    </i>
    <i r="1">
      <x v="45"/>
      <x v="1344"/>
    </i>
    <i t="default" r="1">
      <x v="45"/>
    </i>
    <i r="1">
      <x v="46"/>
      <x v="1216"/>
    </i>
    <i t="default" r="1">
      <x v="46"/>
    </i>
    <i r="1">
      <x v="47"/>
      <x v="1713"/>
    </i>
    <i t="default" r="1">
      <x v="47"/>
    </i>
    <i r="1">
      <x v="48"/>
      <x v="950"/>
    </i>
    <i t="default" r="1">
      <x v="48"/>
    </i>
    <i r="1">
      <x v="49"/>
      <x v="1348"/>
    </i>
    <i t="default" r="1">
      <x v="49"/>
    </i>
    <i r="1">
      <x v="50"/>
      <x v="1209"/>
    </i>
    <i t="default" r="1">
      <x v="50"/>
    </i>
    <i r="1">
      <x v="51"/>
      <x v="936"/>
    </i>
    <i t="default" r="1">
      <x v="51"/>
    </i>
    <i r="1">
      <x v="52"/>
      <x v="990"/>
    </i>
    <i t="default" r="1">
      <x v="52"/>
    </i>
    <i r="1">
      <x v="53"/>
      <x v="937"/>
    </i>
    <i t="default" r="1">
      <x v="53"/>
    </i>
    <i r="1">
      <x v="54"/>
      <x v="546"/>
    </i>
    <i t="default" r="1">
      <x v="54"/>
    </i>
    <i r="1">
      <x v="55"/>
      <x v="1162"/>
    </i>
    <i t="default" r="1">
      <x v="55"/>
    </i>
    <i r="1">
      <x v="56"/>
      <x v="1196"/>
    </i>
    <i t="default" r="1">
      <x v="56"/>
    </i>
    <i r="1">
      <x v="57"/>
      <x v="1199"/>
    </i>
    <i t="default" r="1">
      <x v="57"/>
    </i>
    <i r="1">
      <x v="58"/>
      <x v="1211"/>
    </i>
    <i t="default" r="1">
      <x v="58"/>
    </i>
    <i r="1">
      <x v="59"/>
      <x v="751"/>
    </i>
    <i t="default" r="1">
      <x v="59"/>
    </i>
    <i r="1">
      <x v="60"/>
      <x v="1475"/>
    </i>
    <i t="default" r="1">
      <x v="60"/>
    </i>
    <i r="1">
      <x v="61"/>
      <x v="912"/>
    </i>
    <i t="default" r="1">
      <x v="61"/>
    </i>
    <i r="1">
      <x v="62"/>
      <x v="949"/>
    </i>
    <i t="default" r="1">
      <x v="62"/>
    </i>
    <i r="1">
      <x v="63"/>
      <x v="582"/>
    </i>
    <i t="default" r="1">
      <x v="63"/>
    </i>
    <i r="1">
      <x v="64"/>
      <x v="1473"/>
    </i>
    <i t="default" r="1">
      <x v="64"/>
    </i>
    <i r="1">
      <x v="65"/>
      <x v="911"/>
    </i>
    <i t="default" r="1">
      <x v="65"/>
    </i>
    <i r="1">
      <x v="66"/>
      <x v="1007"/>
    </i>
    <i t="default" r="1">
      <x v="66"/>
    </i>
    <i r="1">
      <x v="67"/>
      <x v="1324"/>
    </i>
    <i t="default" r="1">
      <x v="67"/>
    </i>
    <i r="1">
      <x v="100"/>
      <x v="1219"/>
    </i>
    <i t="default" r="1">
      <x v="100"/>
    </i>
    <i r="1">
      <x v="101"/>
      <x v="1363"/>
    </i>
    <i t="default" r="1">
      <x v="101"/>
    </i>
    <i r="1">
      <x v="102"/>
      <x v="1807"/>
    </i>
    <i t="default" r="1">
      <x v="102"/>
    </i>
    <i r="1">
      <x v="104"/>
      <x v="1716"/>
    </i>
    <i t="default" r="1">
      <x v="104"/>
    </i>
    <i r="1">
      <x v="106"/>
      <x v="1808"/>
    </i>
    <i t="default" r="1">
      <x v="106"/>
    </i>
    <i r="1">
      <x v="107"/>
      <x v="1218"/>
    </i>
    <i t="default" r="1">
      <x v="107"/>
    </i>
    <i r="1">
      <x v="108"/>
      <x v="1386"/>
    </i>
    <i t="default" r="1">
      <x v="108"/>
    </i>
    <i r="1">
      <x v="109"/>
      <x v="1221"/>
    </i>
    <i t="default" r="1">
      <x v="109"/>
    </i>
    <i r="1">
      <x v="110"/>
      <x v="1362"/>
    </i>
    <i t="default" r="1">
      <x v="110"/>
    </i>
    <i r="1">
      <x v="111"/>
      <x v="1220"/>
    </i>
    <i t="default" r="1">
      <x v="111"/>
    </i>
    <i r="1">
      <x v="930"/>
      <x v="1809"/>
    </i>
    <i t="default" r="1">
      <x v="930"/>
    </i>
    <i t="default">
      <x v="17"/>
    </i>
    <i>
      <x v="18"/>
      <x v="358"/>
      <x v="1717"/>
    </i>
    <i t="default" r="1">
      <x v="358"/>
    </i>
    <i r="1">
      <x v="359"/>
      <x v="1383"/>
    </i>
    <i t="default" r="1">
      <x v="359"/>
    </i>
    <i r="1">
      <x v="360"/>
      <x v="1718"/>
    </i>
    <i t="default" r="1">
      <x v="360"/>
    </i>
    <i r="1">
      <x v="361"/>
      <x v="1721"/>
    </i>
    <i t="default" r="1">
      <x v="361"/>
    </i>
    <i r="1">
      <x v="362"/>
      <x v="1797"/>
    </i>
    <i t="default" r="1">
      <x v="362"/>
    </i>
    <i r="1">
      <x v="363"/>
      <x v="1392"/>
    </i>
    <i t="default" r="1">
      <x v="363"/>
    </i>
    <i r="1">
      <x v="364"/>
      <x v="1382"/>
    </i>
    <i t="default" r="1">
      <x v="364"/>
    </i>
    <i r="1">
      <x v="365"/>
      <x v="324"/>
    </i>
    <i t="default" r="1">
      <x v="365"/>
    </i>
    <i r="1">
      <x v="366"/>
      <x v="1384"/>
    </i>
    <i t="default" r="1">
      <x v="366"/>
    </i>
    <i r="1">
      <x v="367"/>
      <x v="1799"/>
    </i>
    <i t="default" r="1">
      <x v="367"/>
    </i>
    <i r="1">
      <x v="368"/>
      <x v="1798"/>
    </i>
    <i t="default" r="1">
      <x v="368"/>
    </i>
    <i r="1">
      <x v="369"/>
      <x v="284"/>
    </i>
    <i t="default" r="1">
      <x v="369"/>
    </i>
    <i r="1">
      <x v="370"/>
      <x v="1356"/>
    </i>
    <i t="default" r="1">
      <x v="370"/>
    </i>
    <i r="1">
      <x v="371"/>
      <x v="1802"/>
    </i>
    <i t="default" r="1">
      <x v="371"/>
    </i>
    <i r="1">
      <x v="372"/>
      <x v="1800"/>
    </i>
    <i t="default" r="1">
      <x v="372"/>
    </i>
    <i r="1">
      <x v="373"/>
      <x v="1567"/>
    </i>
    <i t="default" r="1">
      <x v="373"/>
    </i>
    <i r="1">
      <x v="374"/>
      <x v="1140"/>
    </i>
    <i t="default" r="1">
      <x v="374"/>
    </i>
    <i r="1">
      <x v="375"/>
      <x v="1801"/>
    </i>
    <i t="default" r="1">
      <x v="375"/>
    </i>
    <i r="1">
      <x v="376"/>
      <x v="1447"/>
    </i>
    <i t="default" r="1">
      <x v="376"/>
    </i>
    <i r="1">
      <x v="377"/>
      <x v="1720"/>
    </i>
    <i t="default" r="1">
      <x v="377"/>
    </i>
    <i r="1">
      <x v="378"/>
      <x v="1114"/>
    </i>
    <i t="default" r="1">
      <x v="378"/>
    </i>
    <i r="1">
      <x v="379"/>
      <x v="1719"/>
    </i>
    <i t="default" r="1">
      <x v="379"/>
    </i>
    <i r="1">
      <x v="380"/>
      <x v="1124"/>
    </i>
    <i t="default" r="1">
      <x v="380"/>
    </i>
    <i r="1">
      <x v="381"/>
      <x v="1722"/>
    </i>
    <i t="default" r="1">
      <x v="381"/>
    </i>
    <i r="1">
      <x v="382"/>
      <x v="1126"/>
    </i>
    <i t="default" r="1">
      <x v="382"/>
    </i>
    <i r="1">
      <x v="383"/>
      <x v="1647"/>
    </i>
    <i t="default" r="1">
      <x v="383"/>
    </i>
    <i r="1">
      <x v="384"/>
      <x v="1120"/>
    </i>
    <i t="default" r="1">
      <x v="384"/>
    </i>
    <i r="1">
      <x v="385"/>
      <x v="325"/>
    </i>
    <i t="default" r="1">
      <x v="385"/>
    </i>
    <i r="1">
      <x v="386"/>
      <x v="286"/>
    </i>
    <i t="default" r="1">
      <x v="386"/>
    </i>
    <i r="1">
      <x v="387"/>
      <x v="1123"/>
    </i>
    <i t="default" r="1">
      <x v="387"/>
    </i>
    <i r="1">
      <x v="388"/>
      <x v="1125"/>
    </i>
    <i t="default" r="1">
      <x v="388"/>
    </i>
    <i r="1">
      <x v="389"/>
      <x v="1159"/>
    </i>
    <i t="default" r="1">
      <x v="389"/>
    </i>
    <i r="1">
      <x v="390"/>
      <x v="329"/>
    </i>
    <i t="default" r="1">
      <x v="390"/>
    </i>
    <i r="1">
      <x v="391"/>
      <x v="354"/>
    </i>
    <i t="default" r="1">
      <x v="391"/>
    </i>
    <i r="1">
      <x v="392"/>
      <x v="1346"/>
    </i>
    <i t="default" r="1">
      <x v="392"/>
    </i>
    <i r="1">
      <x v="393"/>
      <x v="1646"/>
    </i>
    <i t="default" r="1">
      <x v="393"/>
    </i>
    <i r="1">
      <x v="394"/>
      <x v="1723"/>
    </i>
    <i t="default" r="1">
      <x v="394"/>
    </i>
    <i r="1">
      <x v="395"/>
      <x v="320"/>
    </i>
    <i t="default" r="1">
      <x v="395"/>
    </i>
    <i r="1">
      <x v="396"/>
      <x v="331"/>
    </i>
    <i t="default" r="1">
      <x v="396"/>
    </i>
    <i r="1">
      <x v="397"/>
      <x v="1458"/>
    </i>
    <i t="default" r="1">
      <x v="397"/>
    </i>
    <i r="1">
      <x v="398"/>
      <x v="350"/>
    </i>
    <i t="default" r="1">
      <x v="398"/>
    </i>
    <i r="1">
      <x v="399"/>
      <x v="330"/>
    </i>
    <i t="default" r="1">
      <x v="399"/>
    </i>
    <i r="1">
      <x v="400"/>
      <x v="1119"/>
    </i>
    <i t="default" r="1">
      <x v="400"/>
    </i>
    <i r="1">
      <x v="401"/>
      <x v="288"/>
    </i>
    <i t="default" r="1">
      <x v="401"/>
    </i>
    <i r="1">
      <x v="402"/>
      <x v="1457"/>
    </i>
    <i t="default" r="1">
      <x v="402"/>
    </i>
    <i r="1">
      <x v="403"/>
      <x v="1122"/>
    </i>
    <i t="default" r="1">
      <x v="403"/>
    </i>
    <i r="1">
      <x v="404"/>
      <x v="1459"/>
    </i>
    <i t="default" r="1">
      <x v="404"/>
    </i>
    <i r="1">
      <x v="405"/>
      <x v="351"/>
    </i>
    <i t="default" r="1">
      <x v="405"/>
    </i>
    <i r="1">
      <x v="406"/>
      <x v="1112"/>
    </i>
    <i t="default" r="1">
      <x v="406"/>
    </i>
    <i r="1">
      <x v="407"/>
      <x v="1355"/>
    </i>
    <i t="default" r="1">
      <x v="407"/>
    </i>
    <i r="1">
      <x v="408"/>
      <x v="1460"/>
    </i>
    <i t="default" r="1">
      <x v="408"/>
    </i>
    <i r="1">
      <x v="409"/>
      <x v="1113"/>
    </i>
    <i t="default" r="1">
      <x v="409"/>
    </i>
    <i r="1">
      <x v="410"/>
      <x v="1157"/>
    </i>
    <i t="default" r="1">
      <x v="410"/>
    </i>
    <i t="default">
      <x v="18"/>
    </i>
    <i>
      <x v="19"/>
      <x v="872"/>
      <x v="791"/>
    </i>
    <i t="default" r="1">
      <x v="872"/>
    </i>
    <i r="1">
      <x v="873"/>
      <x v="630"/>
    </i>
    <i t="default" r="1">
      <x v="873"/>
    </i>
    <i r="1">
      <x v="874"/>
      <x v="1240"/>
    </i>
    <i t="default" r="1">
      <x v="874"/>
    </i>
    <i r="1">
      <x v="875"/>
      <x v="686"/>
    </i>
    <i t="default" r="1">
      <x v="875"/>
    </i>
    <i r="1">
      <x v="876"/>
      <x v="926"/>
    </i>
    <i t="default" r="1">
      <x v="876"/>
    </i>
    <i r="1">
      <x v="877"/>
      <x v="53"/>
    </i>
    <i t="default" r="1">
      <x v="877"/>
    </i>
    <i r="1">
      <x v="878"/>
      <x v="820"/>
    </i>
    <i t="default" r="1">
      <x v="878"/>
    </i>
    <i r="1">
      <x v="879"/>
      <x v="46"/>
    </i>
    <i t="default" r="1">
      <x v="879"/>
    </i>
    <i r="1">
      <x v="880"/>
      <x v="68"/>
    </i>
    <i t="default" r="1">
      <x v="880"/>
    </i>
    <i r="1">
      <x v="881"/>
      <x v="307"/>
    </i>
    <i t="default" r="1">
      <x v="881"/>
    </i>
    <i r="1">
      <x v="882"/>
      <x v="1261"/>
    </i>
    <i t="default" r="1">
      <x v="882"/>
    </i>
    <i r="1">
      <x v="884"/>
      <x v="1262"/>
    </i>
    <i t="default" r="1">
      <x v="884"/>
    </i>
    <i r="1">
      <x v="885"/>
      <x v="1263"/>
    </i>
    <i t="default" r="1">
      <x v="885"/>
    </i>
    <i r="1">
      <x v="886"/>
      <x v="636"/>
    </i>
    <i t="default" r="1">
      <x v="886"/>
    </i>
    <i r="1">
      <x v="887"/>
      <x v="128"/>
    </i>
    <i t="default" r="1">
      <x v="887"/>
    </i>
    <i r="1">
      <x v="888"/>
      <x v="1078"/>
    </i>
    <i t="default" r="1">
      <x v="888"/>
    </i>
    <i r="1">
      <x v="889"/>
      <x v="80"/>
    </i>
    <i t="default" r="1">
      <x v="889"/>
    </i>
    <i r="1">
      <x v="890"/>
      <x v="1048"/>
    </i>
    <i t="default" r="1">
      <x v="890"/>
    </i>
    <i r="1">
      <x v="891"/>
      <x v="1047"/>
    </i>
    <i t="default" r="1">
      <x v="891"/>
    </i>
    <i r="1">
      <x v="892"/>
      <x v="765"/>
    </i>
    <i t="default" r="1">
      <x v="892"/>
    </i>
    <i r="1">
      <x v="893"/>
      <x v="637"/>
    </i>
    <i t="default" r="1">
      <x v="893"/>
    </i>
    <i r="1">
      <x v="894"/>
      <x v="976"/>
    </i>
    <i t="default" r="1">
      <x v="894"/>
    </i>
    <i r="1">
      <x v="895"/>
      <x v="1079"/>
    </i>
    <i t="default" r="1">
      <x v="895"/>
    </i>
    <i r="1">
      <x v="896"/>
      <x v="906"/>
    </i>
    <i t="default" r="1">
      <x v="896"/>
    </i>
    <i r="1">
      <x v="897"/>
      <x v="1013"/>
    </i>
    <i t="default" r="1">
      <x v="897"/>
    </i>
    <i r="1">
      <x v="898"/>
      <x v="747"/>
    </i>
    <i t="default" r="1">
      <x v="898"/>
    </i>
    <i r="1">
      <x v="899"/>
      <x v="411"/>
    </i>
    <i t="default" r="1">
      <x v="899"/>
    </i>
    <i r="1">
      <x v="900"/>
      <x v="638"/>
    </i>
    <i t="default" r="1">
      <x v="900"/>
    </i>
    <i r="1">
      <x v="901"/>
      <x v="70"/>
    </i>
    <i t="default" r="1">
      <x v="901"/>
    </i>
    <i r="1">
      <x v="902"/>
      <x v="852"/>
    </i>
    <i t="default" r="1">
      <x v="902"/>
    </i>
    <i r="1">
      <x v="903"/>
      <x v="853"/>
    </i>
    <i t="default" r="1">
      <x v="903"/>
    </i>
    <i r="1">
      <x v="904"/>
      <x v="854"/>
    </i>
    <i t="default" r="1">
      <x v="904"/>
    </i>
    <i r="1">
      <x v="905"/>
      <x v="1258"/>
    </i>
    <i t="default" r="1">
      <x v="905"/>
    </i>
    <i r="1">
      <x v="906"/>
      <x v="685"/>
    </i>
    <i t="default" r="1">
      <x v="906"/>
    </i>
    <i r="1">
      <x v="907"/>
      <x v="924"/>
    </i>
    <i t="default" r="1">
      <x v="907"/>
    </i>
    <i r="1">
      <x v="908"/>
      <x v="639"/>
    </i>
    <i t="default" r="1">
      <x v="908"/>
    </i>
    <i r="1">
      <x v="909"/>
      <x v="1248"/>
    </i>
    <i t="default" r="1">
      <x v="909"/>
    </i>
    <i r="1">
      <x v="910"/>
      <x v="412"/>
    </i>
    <i t="default" r="1">
      <x v="910"/>
    </i>
    <i r="1">
      <x v="911"/>
      <x v="746"/>
    </i>
    <i t="default" r="1">
      <x v="911"/>
    </i>
    <i r="1">
      <x v="912"/>
      <x v="687"/>
    </i>
    <i t="default" r="1">
      <x v="912"/>
    </i>
    <i r="1">
      <x v="913"/>
      <x v="749"/>
    </i>
    <i t="default" r="1">
      <x v="913"/>
    </i>
    <i r="1">
      <x v="914"/>
      <x v="956"/>
    </i>
    <i t="default" r="1">
      <x v="914"/>
    </i>
    <i r="1">
      <x v="915"/>
      <x v="98"/>
    </i>
    <i t="default" r="1">
      <x v="915"/>
    </i>
    <i r="1">
      <x v="916"/>
      <x v="1014"/>
    </i>
    <i r="2">
      <x v="1234"/>
    </i>
    <i t="default" r="1">
      <x v="916"/>
    </i>
    <i r="1">
      <x v="917"/>
      <x v="409"/>
    </i>
    <i t="default" r="1">
      <x v="917"/>
    </i>
    <i r="1">
      <x v="918"/>
      <x v="821"/>
    </i>
    <i t="default" r="1">
      <x v="918"/>
    </i>
    <i r="1">
      <x v="919"/>
      <x v="925"/>
    </i>
    <i t="default" r="1">
      <x v="919"/>
    </i>
    <i r="1">
      <x v="920"/>
      <x v="79"/>
    </i>
    <i t="default" r="1">
      <x v="920"/>
    </i>
    <i t="default">
      <x v="19"/>
    </i>
    <i>
      <x v="22"/>
      <x/>
      <x v="182"/>
    </i>
    <i r="2">
      <x v="2283"/>
    </i>
    <i t="default" r="1">
      <x/>
    </i>
    <i r="1">
      <x v="1"/>
      <x v="745"/>
    </i>
    <i t="default" r="1">
      <x v="1"/>
    </i>
    <i r="1">
      <x v="2"/>
      <x v="161"/>
    </i>
    <i t="default" r="1">
      <x v="2"/>
    </i>
    <i r="1">
      <x v="3"/>
      <x v="163"/>
    </i>
    <i t="default" r="1">
      <x v="3"/>
    </i>
    <i r="1">
      <x v="4"/>
      <x v="201"/>
    </i>
    <i r="2">
      <x v="2221"/>
    </i>
    <i t="default" r="1">
      <x v="4"/>
    </i>
    <i r="1">
      <x v="5"/>
      <x v="841"/>
    </i>
    <i t="default" r="1">
      <x v="5"/>
    </i>
    <i r="1">
      <x v="6"/>
      <x v="212"/>
    </i>
    <i t="default" r="1">
      <x v="6"/>
    </i>
    <i r="1">
      <x v="7"/>
      <x v="162"/>
    </i>
    <i t="default" r="1">
      <x v="7"/>
    </i>
    <i r="1">
      <x v="8"/>
      <x v="2318"/>
    </i>
    <i t="default" r="1">
      <x v="8"/>
    </i>
    <i r="1">
      <x v="9"/>
      <x v="2222"/>
    </i>
    <i t="default" r="1">
      <x v="9"/>
    </i>
    <i r="1">
      <x v="10"/>
      <x v="164"/>
    </i>
    <i t="default" r="1">
      <x v="10"/>
    </i>
    <i r="1">
      <x v="11"/>
      <x v="914"/>
    </i>
    <i t="default" r="1">
      <x v="11"/>
    </i>
    <i r="1">
      <x v="12"/>
      <x v="913"/>
    </i>
    <i t="default" r="1">
      <x v="12"/>
    </i>
    <i r="1">
      <x v="13"/>
      <x v="181"/>
    </i>
    <i t="default" r="1">
      <x v="13"/>
    </i>
    <i r="1">
      <x v="14"/>
      <x v="126"/>
    </i>
    <i t="default" r="1">
      <x v="14"/>
    </i>
    <i r="1">
      <x v="16"/>
      <x v="28"/>
    </i>
    <i t="default" r="1">
      <x v="16"/>
    </i>
    <i r="1">
      <x v="17"/>
      <x v="416"/>
    </i>
    <i t="default" r="1">
      <x v="17"/>
    </i>
    <i r="1">
      <x v="18"/>
      <x v="2319"/>
    </i>
    <i t="default" r="1">
      <x v="18"/>
    </i>
    <i r="1">
      <x v="19"/>
      <x v="119"/>
    </i>
    <i t="default" r="1">
      <x v="19"/>
    </i>
    <i r="1">
      <x v="20"/>
      <x v="506"/>
    </i>
    <i t="default" r="1">
      <x v="20"/>
    </i>
    <i r="1">
      <x v="23"/>
      <x v="110"/>
    </i>
    <i t="default" r="1">
      <x v="23"/>
    </i>
    <i r="1">
      <x v="24"/>
      <x v="923"/>
    </i>
    <i t="default" r="1">
      <x v="24"/>
    </i>
    <i r="1">
      <x v="25"/>
      <x v="301"/>
    </i>
    <i t="default" r="1">
      <x v="25"/>
    </i>
    <i r="1">
      <x v="26"/>
      <x v="458"/>
    </i>
    <i t="default" r="1">
      <x v="26"/>
    </i>
    <i r="1">
      <x v="27"/>
      <x v="73"/>
    </i>
    <i t="default" r="1">
      <x v="27"/>
    </i>
    <i r="1">
      <x v="28"/>
      <x v="57"/>
    </i>
    <i t="default" r="1">
      <x v="28"/>
    </i>
    <i r="1">
      <x v="29"/>
      <x v="554"/>
    </i>
    <i t="default" r="1">
      <x v="29"/>
    </i>
    <i r="1">
      <x v="30"/>
      <x v="165"/>
    </i>
    <i t="default" r="1">
      <x v="30"/>
    </i>
    <i r="1">
      <x v="31"/>
      <x v="2267"/>
    </i>
    <i t="default" r="1">
      <x v="31"/>
    </i>
    <i r="1">
      <x v="32"/>
      <x v="447"/>
    </i>
    <i t="default" r="1">
      <x v="32"/>
    </i>
    <i r="1">
      <x v="33"/>
      <x v="384"/>
    </i>
    <i t="default" r="1">
      <x v="33"/>
    </i>
    <i r="1">
      <x v="34"/>
      <x v="300"/>
    </i>
    <i t="default" r="1">
      <x v="34"/>
    </i>
    <i r="1">
      <x v="35"/>
      <x v="193"/>
    </i>
    <i t="default" r="1">
      <x v="35"/>
    </i>
    <i r="1">
      <x v="36"/>
      <x v="213"/>
    </i>
    <i t="default" r="1">
      <x v="36"/>
    </i>
    <i r="1">
      <x v="37"/>
      <x v="2355"/>
    </i>
    <i t="default" r="1">
      <x v="37"/>
    </i>
    <i r="1">
      <x v="38"/>
      <x v="336"/>
    </i>
    <i t="default" r="1">
      <x v="38"/>
    </i>
    <i r="1">
      <x v="39"/>
      <x v="72"/>
    </i>
    <i t="default" r="1">
      <x v="39"/>
    </i>
    <i r="1">
      <x v="40"/>
      <x v="457"/>
    </i>
    <i t="default" r="1">
      <x v="40"/>
    </i>
    <i r="1">
      <x v="42"/>
      <x v="210"/>
    </i>
    <i t="default" r="1">
      <x v="42"/>
    </i>
    <i r="1">
      <x v="44"/>
      <x v="113"/>
    </i>
    <i t="default" r="1">
      <x v="44"/>
    </i>
    <i r="1">
      <x v="45"/>
      <x v="211"/>
    </i>
    <i t="default" r="1">
      <x v="45"/>
    </i>
    <i r="1">
      <x v="46"/>
      <x v="202"/>
    </i>
    <i t="default" r="1">
      <x v="46"/>
    </i>
    <i r="1">
      <x v="47"/>
      <x v="74"/>
    </i>
    <i t="default" r="1">
      <x v="47"/>
    </i>
    <i r="1">
      <x v="49"/>
      <x v="203"/>
    </i>
    <i t="default" r="1">
      <x v="49"/>
    </i>
    <i r="1">
      <x v="54"/>
      <x v="1868"/>
    </i>
    <i t="default" r="1">
      <x v="54"/>
    </i>
    <i r="1">
      <x v="55"/>
      <x v="1867"/>
    </i>
    <i t="default" r="1">
      <x v="55"/>
    </i>
    <i r="1">
      <x v="936"/>
      <x v="1868"/>
    </i>
    <i t="default" r="1">
      <x v="936"/>
    </i>
    <i t="default">
      <x v="22"/>
    </i>
    <i>
      <x v="23"/>
      <x v="702"/>
      <x v="1012"/>
    </i>
    <i t="default" r="1">
      <x v="702"/>
    </i>
    <i r="1">
      <x v="703"/>
      <x v="419"/>
    </i>
    <i t="default" r="1">
      <x v="703"/>
    </i>
    <i r="1">
      <x v="704"/>
      <x v="396"/>
    </i>
    <i t="default" r="1">
      <x v="704"/>
    </i>
    <i r="1">
      <x v="705"/>
      <x v="420"/>
    </i>
    <i t="default" r="1">
      <x v="705"/>
    </i>
    <i r="1">
      <x v="706"/>
      <x v="422"/>
    </i>
    <i t="default" r="1">
      <x v="706"/>
    </i>
    <i r="1">
      <x v="707"/>
      <x v="443"/>
    </i>
    <i t="default" r="1">
      <x v="707"/>
    </i>
    <i r="1">
      <x v="708"/>
      <x v="2293"/>
    </i>
    <i t="default" r="1">
      <x v="708"/>
    </i>
    <i r="1">
      <x v="709"/>
      <x v="395"/>
    </i>
    <i t="default" r="1">
      <x v="709"/>
    </i>
    <i r="1">
      <x v="710"/>
      <x v="2295"/>
    </i>
    <i t="default" r="1">
      <x v="710"/>
    </i>
    <i r="1">
      <x v="711"/>
      <x v="2362"/>
    </i>
    <i t="default" r="1">
      <x v="711"/>
    </i>
    <i r="1">
      <x v="712"/>
      <x v="2269"/>
    </i>
    <i t="default" r="1">
      <x v="712"/>
    </i>
    <i r="1">
      <x v="713"/>
      <x v="2268"/>
    </i>
    <i t="default" r="1">
      <x v="713"/>
    </i>
    <i r="1">
      <x v="714"/>
      <x v="704"/>
    </i>
    <i t="default" r="1">
      <x v="714"/>
    </i>
    <i r="1">
      <x v="715"/>
      <x v="2358"/>
    </i>
    <i t="default" r="1">
      <x v="715"/>
    </i>
    <i r="1">
      <x v="716"/>
      <x v="2364"/>
    </i>
    <i t="default" r="1">
      <x v="716"/>
    </i>
    <i r="1">
      <x v="717"/>
      <x v="22"/>
    </i>
    <i t="default" r="1">
      <x v="717"/>
    </i>
    <i r="1">
      <x v="718"/>
      <x v="1024"/>
    </i>
    <i t="default" r="1">
      <x v="718"/>
    </i>
    <i r="1">
      <x v="719"/>
      <x v="21"/>
    </i>
    <i t="default" r="1">
      <x v="719"/>
    </i>
    <i r="1">
      <x v="720"/>
      <x v="233"/>
    </i>
    <i t="default" r="1">
      <x v="720"/>
    </i>
    <i r="1">
      <x v="721"/>
      <x v="234"/>
    </i>
    <i t="default" r="1">
      <x v="721"/>
    </i>
    <i r="1">
      <x v="722"/>
      <x v="1030"/>
    </i>
    <i t="default" r="1">
      <x v="722"/>
    </i>
    <i r="1">
      <x v="723"/>
      <x v="232"/>
    </i>
    <i t="default" r="1">
      <x v="723"/>
    </i>
    <i r="1">
      <x v="724"/>
      <x v="230"/>
    </i>
    <i t="default" r="1">
      <x v="724"/>
    </i>
    <i r="1">
      <x v="725"/>
      <x v="238"/>
    </i>
    <i t="default" r="1">
      <x v="725"/>
    </i>
    <i r="1">
      <x v="726"/>
      <x v="1011"/>
    </i>
    <i t="default" r="1">
      <x v="726"/>
    </i>
    <i r="1">
      <x v="727"/>
      <x v="231"/>
    </i>
    <i t="default" r="1">
      <x v="727"/>
    </i>
    <i r="1">
      <x v="728"/>
      <x v="848"/>
    </i>
    <i t="default" r="1">
      <x v="728"/>
    </i>
    <i r="1">
      <x v="729"/>
      <x v="1093"/>
    </i>
    <i t="default" r="1">
      <x v="729"/>
    </i>
    <i r="1">
      <x v="730"/>
      <x v="59"/>
    </i>
    <i t="default" r="1">
      <x v="730"/>
    </i>
    <i r="1">
      <x v="731"/>
      <x v="463"/>
    </i>
    <i t="default" r="1">
      <x v="731"/>
    </i>
    <i r="1">
      <x v="732"/>
      <x v="275"/>
    </i>
    <i t="default" r="1">
      <x v="732"/>
    </i>
    <i r="1">
      <x v="733"/>
      <x v="1010"/>
    </i>
    <i t="default" r="1">
      <x v="733"/>
    </i>
    <i r="1">
      <x v="734"/>
      <x v="450"/>
    </i>
    <i t="default" r="1">
      <x v="734"/>
    </i>
    <i r="1">
      <x v="735"/>
      <x v="276"/>
    </i>
    <i t="default" r="1">
      <x v="735"/>
    </i>
    <i r="1">
      <x v="736"/>
      <x v="356"/>
    </i>
    <i t="default" r="1">
      <x v="736"/>
    </i>
    <i r="1">
      <x v="737"/>
      <x v="1001"/>
    </i>
    <i t="default" r="1">
      <x v="737"/>
    </i>
    <i r="1">
      <x v="738"/>
      <x v="849"/>
    </i>
    <i t="default" r="1">
      <x v="738"/>
    </i>
    <i r="1">
      <x v="739"/>
      <x v="934"/>
    </i>
    <i t="default" r="1">
      <x v="739"/>
    </i>
    <i r="1">
      <x v="740"/>
      <x v="662"/>
    </i>
    <i t="default" r="1">
      <x v="740"/>
    </i>
    <i r="1">
      <x v="741"/>
      <x v="679"/>
    </i>
    <i t="default" r="1">
      <x v="741"/>
    </i>
    <i r="1">
      <x v="742"/>
      <x v="394"/>
    </i>
    <i t="default" r="1">
      <x v="742"/>
    </i>
    <i r="1">
      <x v="743"/>
      <x v="274"/>
    </i>
    <i t="default" r="1">
      <x v="743"/>
    </i>
    <i r="1">
      <x v="744"/>
      <x v="277"/>
    </i>
    <i t="default" r="1">
      <x v="744"/>
    </i>
    <i r="1">
      <x v="745"/>
      <x v="815"/>
    </i>
    <i t="default" r="1">
      <x v="745"/>
    </i>
    <i r="1">
      <x v="746"/>
      <x v="1083"/>
    </i>
    <i t="default" r="1">
      <x v="746"/>
    </i>
    <i r="1">
      <x v="747"/>
      <x v="814"/>
    </i>
    <i t="default" r="1">
      <x v="747"/>
    </i>
    <i r="1">
      <x v="748"/>
      <x v="800"/>
    </i>
    <i t="default" r="1">
      <x v="748"/>
    </i>
    <i r="1">
      <x v="749"/>
      <x v="279"/>
    </i>
    <i t="default" r="1">
      <x v="749"/>
    </i>
    <i r="1">
      <x v="750"/>
      <x v="280"/>
    </i>
    <i t="default" r="1">
      <x v="750"/>
    </i>
    <i r="1">
      <x v="751"/>
      <x v="1160"/>
    </i>
    <i t="default" r="1">
      <x v="751"/>
    </i>
    <i r="1">
      <x v="752"/>
      <x v="282"/>
    </i>
    <i t="default" r="1">
      <x v="752"/>
    </i>
    <i r="1">
      <x v="754"/>
      <x v="1161"/>
    </i>
    <i t="default" r="1">
      <x v="754"/>
    </i>
    <i r="1">
      <x v="755"/>
      <x v="404"/>
    </i>
    <i t="default" r="1">
      <x v="755"/>
    </i>
    <i r="1">
      <x v="756"/>
      <x v="989"/>
    </i>
    <i t="default" r="1">
      <x v="756"/>
    </i>
    <i r="1">
      <x v="757"/>
      <x v="283"/>
    </i>
    <i t="default" r="1">
      <x v="757"/>
    </i>
    <i r="1">
      <x v="758"/>
      <x v="281"/>
    </i>
    <i t="default" r="1">
      <x v="758"/>
    </i>
    <i r="1">
      <x v="759"/>
      <x v="1082"/>
    </i>
    <i t="default" r="1">
      <x v="759"/>
    </i>
    <i r="1">
      <x v="760"/>
      <x v="418"/>
    </i>
    <i t="default" r="1">
      <x v="760"/>
    </i>
    <i r="1">
      <x v="761"/>
      <x v="1031"/>
    </i>
    <i t="default" r="1">
      <x v="761"/>
    </i>
    <i r="1">
      <x v="762"/>
      <x v="439"/>
    </i>
    <i t="default" r="1">
      <x v="762"/>
    </i>
    <i r="1">
      <x v="763"/>
      <x v="61"/>
    </i>
    <i t="default" r="1">
      <x v="763"/>
    </i>
    <i r="1">
      <x v="764"/>
      <x v="69"/>
    </i>
    <i t="default" r="1">
      <x v="764"/>
    </i>
    <i r="1">
      <x v="765"/>
      <x v="799"/>
    </i>
    <i t="default" r="1">
      <x v="765"/>
    </i>
    <i r="1">
      <x v="767"/>
      <x v="798"/>
    </i>
    <i t="default" r="1">
      <x v="767"/>
    </i>
    <i r="1">
      <x v="768"/>
      <x v="1092"/>
    </i>
    <i t="default" r="1">
      <x v="768"/>
    </i>
    <i r="1">
      <x v="769"/>
      <x v="1089"/>
    </i>
    <i t="default" r="1">
      <x v="769"/>
    </i>
    <i r="1">
      <x v="770"/>
      <x v="1101"/>
    </i>
    <i t="default" r="1">
      <x v="770"/>
    </i>
    <i r="1">
      <x v="771"/>
      <x v="1102"/>
    </i>
    <i t="default" r="1">
      <x v="771"/>
    </i>
    <i r="1">
      <x v="772"/>
      <x v="1099"/>
    </i>
    <i t="default" r="1">
      <x v="772"/>
    </i>
    <i r="1">
      <x v="773"/>
      <x v="795"/>
    </i>
    <i t="default" r="1">
      <x v="773"/>
    </i>
    <i r="1">
      <x v="774"/>
      <x v="565"/>
    </i>
    <i t="default" r="1">
      <x v="774"/>
    </i>
    <i r="1">
      <x v="775"/>
      <x v="572"/>
    </i>
    <i t="default" r="1">
      <x v="775"/>
    </i>
    <i r="1">
      <x v="776"/>
      <x v="777"/>
    </i>
    <i t="default" r="1">
      <x v="776"/>
    </i>
    <i r="1">
      <x v="777"/>
      <x v="502"/>
    </i>
    <i t="default" r="1">
      <x v="777"/>
    </i>
    <i r="1">
      <x v="778"/>
      <x v="1189"/>
    </i>
    <i t="default" r="1">
      <x v="778"/>
    </i>
    <i r="1">
      <x v="779"/>
      <x v="1188"/>
    </i>
    <i t="default" r="1">
      <x v="779"/>
    </i>
    <i r="1">
      <x v="780"/>
      <x v="501"/>
    </i>
    <i t="default" r="1">
      <x v="780"/>
    </i>
    <i r="1">
      <x v="781"/>
      <x v="570"/>
    </i>
    <i t="default" r="1">
      <x v="781"/>
    </i>
    <i r="1">
      <x v="782"/>
      <x v="357"/>
    </i>
    <i t="default" r="1">
      <x v="782"/>
    </i>
    <i r="1">
      <x v="783"/>
      <x v="1187"/>
    </i>
    <i t="default" r="1">
      <x v="783"/>
    </i>
    <i r="1">
      <x v="784"/>
      <x v="988"/>
    </i>
    <i t="default" r="1">
      <x v="784"/>
    </i>
    <i r="1">
      <x v="785"/>
      <x v="782"/>
    </i>
    <i t="default" r="1">
      <x v="785"/>
    </i>
    <i r="1">
      <x v="787"/>
      <x v="573"/>
    </i>
    <i t="default" r="1">
      <x v="787"/>
    </i>
    <i r="1">
      <x v="788"/>
      <x v="571"/>
    </i>
    <i t="default" r="1">
      <x v="788"/>
    </i>
    <i r="1">
      <x v="790"/>
      <x v="794"/>
    </i>
    <i t="default" r="1">
      <x v="790"/>
    </i>
    <i r="1">
      <x v="791"/>
      <x v="1100"/>
    </i>
    <i t="default" r="1">
      <x v="791"/>
    </i>
    <i r="1">
      <x v="792"/>
      <x v="776"/>
    </i>
    <i t="default" r="1">
      <x v="792"/>
    </i>
    <i r="1">
      <x v="793"/>
      <x v="451"/>
    </i>
    <i t="default" r="1">
      <x v="793"/>
    </i>
    <i r="1">
      <x v="794"/>
      <x v="783"/>
    </i>
    <i t="default" r="1">
      <x v="794"/>
    </i>
    <i r="1">
      <x v="795"/>
      <x v="778"/>
    </i>
    <i t="default" r="1">
      <x v="795"/>
    </i>
    <i r="1">
      <x v="796"/>
      <x v="779"/>
    </i>
    <i t="default" r="1">
      <x v="796"/>
    </i>
    <i r="1">
      <x v="797"/>
      <x v="780"/>
    </i>
    <i t="default" r="1">
      <x v="797"/>
    </i>
    <i r="1">
      <x v="798"/>
      <x v="487"/>
    </i>
    <i t="default" r="1">
      <x v="798"/>
    </i>
    <i r="1">
      <x v="799"/>
      <x v="236"/>
    </i>
    <i t="default" r="1">
      <x v="799"/>
    </i>
    <i r="1">
      <x v="800"/>
      <x v="781"/>
    </i>
    <i t="default" r="1">
      <x v="800"/>
    </i>
    <i r="1">
      <x v="801"/>
      <x v="421"/>
    </i>
    <i t="default" r="1">
      <x v="801"/>
    </i>
    <i r="1">
      <x v="802"/>
      <x v="895"/>
    </i>
    <i t="default" r="1">
      <x v="802"/>
    </i>
    <i r="1">
      <x v="803"/>
      <x v="235"/>
    </i>
    <i t="default" r="1">
      <x v="803"/>
    </i>
    <i r="1">
      <x v="804"/>
      <x v="49"/>
    </i>
    <i t="default" r="1">
      <x v="804"/>
    </i>
    <i r="1">
      <x v="805"/>
      <x v="237"/>
    </i>
    <i t="default" r="1">
      <x v="805"/>
    </i>
    <i r="1">
      <x v="806"/>
      <x v="517"/>
    </i>
    <i t="default" r="1">
      <x v="806"/>
    </i>
    <i r="1">
      <x v="807"/>
      <x v="58"/>
    </i>
    <i t="default" r="1">
      <x v="807"/>
    </i>
    <i r="1">
      <x v="808"/>
      <x v="566"/>
    </i>
    <i t="default" r="1">
      <x v="808"/>
    </i>
    <i r="1">
      <x v="809"/>
      <x v="239"/>
    </i>
    <i t="default" r="1">
      <x v="809"/>
    </i>
    <i r="1">
      <x v="811"/>
      <x v="1103"/>
    </i>
    <i t="default" r="1">
      <x v="811"/>
    </i>
    <i t="default">
      <x v="23"/>
    </i>
    <i>
      <x v="24"/>
      <x v="501"/>
      <x v="1580"/>
    </i>
    <i t="default" r="1">
      <x v="501"/>
    </i>
    <i r="1">
      <x v="502"/>
      <x v="1583"/>
    </i>
    <i t="default" r="1">
      <x v="502"/>
    </i>
    <i r="1">
      <x v="503"/>
      <x v="1581"/>
    </i>
    <i t="default" r="1">
      <x v="503"/>
    </i>
    <i r="1">
      <x v="504"/>
      <x v="1412"/>
    </i>
    <i t="default" r="1">
      <x v="504"/>
    </i>
    <i r="1">
      <x v="505"/>
      <x v="1579"/>
    </i>
    <i t="default" r="1">
      <x v="505"/>
    </i>
    <i r="1">
      <x v="506"/>
      <x v="1456"/>
    </i>
    <i t="default" r="1">
      <x v="506"/>
    </i>
    <i r="1">
      <x v="507"/>
      <x v="1582"/>
    </i>
    <i t="default" r="1">
      <x v="507"/>
    </i>
    <i r="1">
      <x v="508"/>
      <x v="1451"/>
    </i>
    <i t="default" r="1">
      <x v="508"/>
    </i>
    <i r="1">
      <x v="509"/>
      <x v="1427"/>
    </i>
    <i t="default" r="1">
      <x v="509"/>
    </i>
    <i r="1">
      <x v="510"/>
      <x v="1425"/>
    </i>
    <i t="default" r="1">
      <x v="510"/>
    </i>
    <i r="1">
      <x v="511"/>
      <x v="1426"/>
    </i>
    <i t="default" r="1">
      <x v="511"/>
    </i>
    <i r="1">
      <x v="512"/>
      <x v="1423"/>
    </i>
    <i t="default" r="1">
      <x v="512"/>
    </i>
    <i r="1">
      <x v="513"/>
      <x v="1431"/>
    </i>
    <i r="2">
      <x v="1432"/>
    </i>
    <i t="default" r="1">
      <x v="513"/>
    </i>
    <i r="1">
      <x v="514"/>
      <x v="1566"/>
    </i>
    <i t="default" r="1">
      <x v="514"/>
    </i>
    <i r="1">
      <x v="515"/>
      <x v="1429"/>
    </i>
    <i r="2">
      <x v="1430"/>
    </i>
    <i t="default" r="1">
      <x v="515"/>
    </i>
    <i r="1">
      <x v="516"/>
      <x v="1444"/>
    </i>
    <i t="default" r="1">
      <x v="516"/>
    </i>
    <i r="1">
      <x v="517"/>
      <x v="1443"/>
    </i>
    <i t="default" r="1">
      <x v="517"/>
    </i>
    <i r="1">
      <x v="518"/>
      <x v="1439"/>
    </i>
    <i t="default" r="1">
      <x v="518"/>
    </i>
    <i r="1">
      <x v="519"/>
      <x v="1441"/>
    </i>
    <i t="default" r="1">
      <x v="519"/>
    </i>
    <i r="1">
      <x v="520"/>
      <x v="1438"/>
    </i>
    <i t="default" r="1">
      <x v="520"/>
    </i>
    <i r="1">
      <x v="521"/>
      <x v="1449"/>
    </i>
    <i t="default" r="1">
      <x v="521"/>
    </i>
    <i r="1">
      <x v="522"/>
      <x v="2286"/>
    </i>
    <i t="default" r="1">
      <x v="522"/>
    </i>
    <i r="1">
      <x v="523"/>
      <x v="2287"/>
    </i>
    <i t="default" r="1">
      <x v="523"/>
    </i>
    <i r="1">
      <x v="524"/>
      <x v="1448"/>
    </i>
    <i t="default" r="1">
      <x v="524"/>
    </i>
    <i r="1">
      <x v="525"/>
      <x v="1452"/>
    </i>
    <i t="default" r="1">
      <x v="525"/>
    </i>
    <i r="1">
      <x v="526"/>
      <x v="2290"/>
    </i>
    <i t="default" r="1">
      <x v="526"/>
    </i>
    <i r="1">
      <x v="527"/>
      <x v="2289"/>
    </i>
    <i t="default" r="1">
      <x v="527"/>
    </i>
    <i r="1">
      <x v="528"/>
      <x v="2291"/>
    </i>
    <i t="default" r="1">
      <x v="528"/>
    </i>
    <i r="1">
      <x v="529"/>
      <x v="2288"/>
    </i>
    <i t="default" r="1">
      <x v="529"/>
    </i>
    <i r="1">
      <x v="530"/>
      <x v="843"/>
    </i>
    <i t="default" r="1">
      <x v="530"/>
    </i>
    <i r="1">
      <x v="531"/>
      <x v="846"/>
    </i>
    <i t="default" r="1">
      <x v="531"/>
    </i>
    <i r="1">
      <x v="532"/>
      <x v="862"/>
    </i>
    <i t="default" r="1">
      <x v="532"/>
    </i>
    <i r="1">
      <x v="533"/>
      <x v="863"/>
    </i>
    <i t="default" r="1">
      <x v="533"/>
    </i>
    <i r="1">
      <x v="534"/>
      <x v="864"/>
    </i>
    <i t="default" r="1">
      <x v="534"/>
    </i>
    <i r="1">
      <x v="535"/>
      <x v="882"/>
    </i>
    <i t="default" r="1">
      <x v="535"/>
    </i>
    <i r="1">
      <x v="536"/>
      <x v="865"/>
    </i>
    <i t="default" r="1">
      <x v="536"/>
    </i>
    <i r="1">
      <x v="537"/>
      <x v="1026"/>
    </i>
    <i t="default" r="1">
      <x v="537"/>
    </i>
    <i r="1">
      <x v="538"/>
      <x v="1440"/>
    </i>
    <i t="default" r="1">
      <x v="538"/>
    </i>
    <i r="1">
      <x v="539"/>
      <x v="1029"/>
    </i>
    <i t="default" r="1">
      <x v="539"/>
    </i>
    <i r="1">
      <x v="540"/>
      <x v="2347"/>
    </i>
    <i t="default" r="1">
      <x v="540"/>
    </i>
    <i r="1">
      <x v="542"/>
      <x v="1642"/>
    </i>
    <i t="default" r="1">
      <x v="542"/>
    </i>
    <i r="1">
      <x v="543"/>
      <x v="1446"/>
    </i>
    <i t="default" r="1">
      <x v="543"/>
    </i>
    <i r="1">
      <x v="544"/>
      <x v="1445"/>
    </i>
    <i t="default" r="1">
      <x v="544"/>
    </i>
    <i r="1">
      <x v="545"/>
      <x v="797"/>
    </i>
    <i t="default" r="1">
      <x v="545"/>
    </i>
    <i r="1">
      <x v="546"/>
      <x v="861"/>
    </i>
    <i t="default" r="1">
      <x v="546"/>
    </i>
    <i r="1">
      <x v="547"/>
      <x v="847"/>
    </i>
    <i t="default" r="1">
      <x v="547"/>
    </i>
    <i r="1">
      <x v="548"/>
      <x v="1455"/>
    </i>
    <i t="default" r="1">
      <x v="548"/>
    </i>
    <i r="1">
      <x v="549"/>
      <x v="1454"/>
    </i>
    <i t="default" r="1">
      <x v="549"/>
    </i>
    <i r="1">
      <x v="550"/>
      <x v="1393"/>
    </i>
    <i t="default" r="1">
      <x v="550"/>
    </i>
    <i r="1">
      <x v="551"/>
      <x v="255"/>
    </i>
    <i t="default" r="1">
      <x v="551"/>
    </i>
    <i r="1">
      <x v="552"/>
      <x v="2273"/>
    </i>
    <i t="default" r="1">
      <x v="552"/>
    </i>
    <i r="1">
      <x v="553"/>
      <x v="1450"/>
    </i>
    <i t="default" r="1">
      <x v="553"/>
    </i>
    <i r="1">
      <x v="554"/>
      <x v="817"/>
    </i>
    <i t="default" r="1">
      <x v="554"/>
    </i>
    <i r="1">
      <x v="555"/>
      <x v="818"/>
    </i>
    <i t="default" r="1">
      <x v="555"/>
    </i>
    <i t="default">
      <x v="24"/>
    </i>
    <i>
      <x v="25"/>
      <x v="453"/>
      <x v="1284"/>
    </i>
    <i t="default" r="1">
      <x v="453"/>
    </i>
    <i r="1">
      <x v="454"/>
      <x v="1259"/>
    </i>
    <i t="default" r="1">
      <x v="454"/>
    </i>
    <i r="1">
      <x v="455"/>
      <x v="1619"/>
    </i>
    <i t="default" r="1">
      <x v="455"/>
    </i>
    <i r="1">
      <x v="456"/>
      <x v="1618"/>
    </i>
    <i t="default" r="1">
      <x v="456"/>
    </i>
    <i r="1">
      <x v="458"/>
      <x v="1056"/>
    </i>
    <i t="default" r="1">
      <x v="458"/>
    </i>
    <i r="1">
      <x v="460"/>
      <x v="409"/>
    </i>
    <i r="2">
      <x v="1821"/>
    </i>
    <i t="default" r="1">
      <x v="460"/>
    </i>
    <i r="1">
      <x v="461"/>
      <x v="1299"/>
    </i>
    <i t="default" r="1">
      <x v="461"/>
    </i>
    <i r="1">
      <x v="462"/>
      <x v="1743"/>
    </i>
    <i t="default" r="1">
      <x v="462"/>
    </i>
    <i r="1">
      <x v="463"/>
      <x v="1747"/>
    </i>
    <i t="default" r="1">
      <x v="463"/>
    </i>
    <i r="1">
      <x v="464"/>
      <x v="1748"/>
    </i>
    <i t="default" r="1">
      <x v="464"/>
    </i>
    <i r="1">
      <x v="465"/>
      <x v="1170"/>
    </i>
    <i t="default" r="1">
      <x v="465"/>
    </i>
    <i r="1">
      <x v="466"/>
      <x v="79"/>
    </i>
    <i t="default" r="1">
      <x v="466"/>
    </i>
    <i r="1">
      <x v="467"/>
      <x v="1298"/>
    </i>
    <i t="default" r="1">
      <x v="467"/>
    </i>
    <i r="1">
      <x v="468"/>
      <x v="1749"/>
    </i>
    <i t="default" r="1">
      <x v="468"/>
    </i>
    <i r="1">
      <x v="469"/>
      <x v="1227"/>
    </i>
    <i t="default" r="1">
      <x v="469"/>
    </i>
    <i r="1">
      <x v="470"/>
      <x v="1194"/>
    </i>
    <i t="default" r="1">
      <x v="470"/>
    </i>
    <i r="1">
      <x v="471"/>
      <x v="1297"/>
    </i>
    <i t="default" r="1">
      <x v="471"/>
    </i>
    <i r="1">
      <x v="472"/>
      <x v="1228"/>
    </i>
    <i t="default" r="1">
      <x v="472"/>
    </i>
    <i r="1">
      <x v="473"/>
      <x v="1226"/>
    </i>
    <i t="default" r="1">
      <x v="473"/>
    </i>
    <i r="1">
      <x v="474"/>
      <x v="1225"/>
    </i>
    <i t="default" r="1">
      <x v="474"/>
    </i>
    <i r="1">
      <x v="475"/>
      <x v="1193"/>
    </i>
    <i t="default" r="1">
      <x v="475"/>
    </i>
    <i r="1">
      <x v="476"/>
      <x v="1282"/>
    </i>
    <i t="default" r="1">
      <x v="476"/>
    </i>
    <i r="1">
      <x v="477"/>
      <x v="99"/>
    </i>
    <i t="default" r="1">
      <x v="477"/>
    </i>
    <i r="1">
      <x v="478"/>
      <x v="1285"/>
    </i>
    <i t="default" r="1">
      <x v="478"/>
    </i>
    <i r="1">
      <x v="479"/>
      <x v="1361"/>
    </i>
    <i t="default" r="1">
      <x v="479"/>
    </i>
    <i r="1">
      <x v="480"/>
      <x v="1283"/>
    </i>
    <i t="default" r="1">
      <x v="480"/>
    </i>
    <i r="1">
      <x v="481"/>
      <x v="1287"/>
    </i>
    <i t="default" r="1">
      <x v="481"/>
    </i>
    <i r="1">
      <x v="482"/>
      <x v="1286"/>
    </i>
    <i t="default" r="1">
      <x v="482"/>
    </i>
    <i r="1">
      <x v="483"/>
      <x v="87"/>
    </i>
    <i t="default" r="1">
      <x v="483"/>
    </i>
    <i r="1">
      <x v="484"/>
      <x v="91"/>
    </i>
    <i t="default" r="1">
      <x v="484"/>
    </i>
    <i r="1">
      <x v="485"/>
      <x v="1296"/>
    </i>
    <i t="default" r="1">
      <x v="485"/>
    </i>
    <i r="1">
      <x v="486"/>
      <x v="88"/>
    </i>
    <i t="default" r="1">
      <x v="486"/>
    </i>
    <i r="1">
      <x v="487"/>
      <x v="97"/>
    </i>
    <i t="default" r="1">
      <x v="487"/>
    </i>
    <i r="1">
      <x v="488"/>
      <x v="95"/>
    </i>
    <i t="default" r="1">
      <x v="488"/>
    </i>
    <i r="1">
      <x v="489"/>
      <x v="94"/>
    </i>
    <i t="default" r="1">
      <x v="489"/>
    </i>
    <i r="1">
      <x v="490"/>
      <x v="366"/>
    </i>
    <i t="default" r="1">
      <x v="490"/>
    </i>
    <i r="1">
      <x v="491"/>
      <x v="371"/>
    </i>
    <i t="default" r="1">
      <x v="491"/>
    </i>
    <i r="1">
      <x v="492"/>
      <x v="376"/>
    </i>
    <i t="default" r="1">
      <x v="492"/>
    </i>
    <i r="1">
      <x v="493"/>
      <x v="372"/>
    </i>
    <i t="default" r="1">
      <x v="493"/>
    </i>
    <i r="1">
      <x v="494"/>
      <x v="363"/>
    </i>
    <i t="default" r="1">
      <x v="494"/>
    </i>
    <i r="1">
      <x v="495"/>
      <x v="362"/>
    </i>
    <i t="default" r="1">
      <x v="495"/>
    </i>
    <i r="1">
      <x v="496"/>
      <x v="370"/>
    </i>
    <i t="default" r="1">
      <x v="496"/>
    </i>
    <i r="1">
      <x v="497"/>
      <x v="364"/>
    </i>
    <i t="default" r="1">
      <x v="497"/>
    </i>
    <i r="1">
      <x v="498"/>
      <x v="365"/>
    </i>
    <i t="default" r="1">
      <x v="498"/>
    </i>
    <i r="1">
      <x v="499"/>
      <x v="413"/>
    </i>
    <i t="default" r="1">
      <x v="499"/>
    </i>
    <i r="1">
      <x v="926"/>
      <x v="1819"/>
    </i>
    <i t="default" r="1">
      <x v="926"/>
    </i>
    <i r="1">
      <x v="927"/>
      <x v="1820"/>
    </i>
    <i t="default" r="1">
      <x v="927"/>
    </i>
    <i t="default">
      <x v="25"/>
    </i>
    <i>
      <x v="26"/>
      <x/>
      <x v="52"/>
    </i>
    <i t="default" r="1">
      <x/>
    </i>
    <i r="1">
      <x v="1"/>
      <x v="2044"/>
    </i>
    <i t="default" r="1">
      <x v="1"/>
    </i>
    <i r="1">
      <x v="2"/>
      <x v="2142"/>
    </i>
    <i t="default" r="1">
      <x v="2"/>
    </i>
    <i r="1">
      <x v="3"/>
      <x v="367"/>
    </i>
    <i t="default" r="1">
      <x v="3"/>
    </i>
    <i r="1">
      <x v="4"/>
      <x v="2107"/>
    </i>
    <i t="default" r="1">
      <x v="4"/>
    </i>
    <i r="1">
      <x v="5"/>
      <x v="222"/>
    </i>
    <i t="default" r="1">
      <x v="5"/>
    </i>
    <i r="1">
      <x v="6"/>
      <x v="48"/>
    </i>
    <i t="default" r="1">
      <x v="6"/>
    </i>
    <i r="1">
      <x v="7"/>
      <x v="290"/>
    </i>
    <i t="default" r="1">
      <x v="7"/>
    </i>
    <i r="1">
      <x v="8"/>
      <x v="24"/>
    </i>
    <i t="default" r="1">
      <x v="8"/>
    </i>
    <i r="1">
      <x v="9"/>
      <x v="2315"/>
    </i>
    <i t="default" r="1">
      <x v="9"/>
    </i>
    <i r="1">
      <x v="10"/>
      <x v="2316"/>
    </i>
    <i t="default" r="1">
      <x v="10"/>
    </i>
    <i r="1">
      <x v="11"/>
      <x v="174"/>
    </i>
    <i t="default" r="1">
      <x v="11"/>
    </i>
    <i r="1">
      <x v="12"/>
      <x v="140"/>
    </i>
    <i t="default" r="1">
      <x v="12"/>
    </i>
    <i r="1">
      <x v="13"/>
      <x v="200"/>
    </i>
    <i t="default" r="1">
      <x v="13"/>
    </i>
    <i r="1">
      <x v="14"/>
      <x v="25"/>
    </i>
    <i t="default" r="1">
      <x v="14"/>
    </i>
    <i r="1">
      <x v="15"/>
      <x v="205"/>
    </i>
    <i t="default" r="1">
      <x v="15"/>
    </i>
    <i r="1">
      <x v="16"/>
      <x v="242"/>
    </i>
    <i t="default" r="1">
      <x v="16"/>
    </i>
    <i r="1">
      <x v="17"/>
      <x v="844"/>
    </i>
    <i t="default" r="1">
      <x v="17"/>
    </i>
    <i r="1">
      <x v="18"/>
      <x v="6"/>
    </i>
    <i t="default" r="1">
      <x v="18"/>
    </i>
    <i r="1">
      <x v="19"/>
      <x v="55"/>
    </i>
    <i t="default" r="1">
      <x v="19"/>
    </i>
    <i r="1">
      <x v="20"/>
      <x v="67"/>
    </i>
    <i t="default" r="1">
      <x v="20"/>
    </i>
    <i r="1">
      <x v="21"/>
      <x v="583"/>
    </i>
    <i t="default" r="1">
      <x v="21"/>
    </i>
    <i r="1">
      <x v="22"/>
      <x v="580"/>
    </i>
    <i t="default" r="1">
      <x v="22"/>
    </i>
    <i r="1">
      <x v="23"/>
      <x v="581"/>
    </i>
    <i t="default" r="1">
      <x v="23"/>
    </i>
    <i r="1">
      <x v="24"/>
      <x v="141"/>
    </i>
    <i t="default" r="1">
      <x v="24"/>
    </i>
    <i r="1">
      <x v="25"/>
      <x v="383"/>
    </i>
    <i t="default" r="1">
      <x v="25"/>
    </i>
    <i r="1">
      <x v="26"/>
      <x v="539"/>
    </i>
    <i t="default" r="1">
      <x v="26"/>
    </i>
    <i r="1">
      <x v="27"/>
      <x v="2120"/>
    </i>
    <i t="default" r="1">
      <x v="27"/>
    </i>
    <i r="1">
      <x v="28"/>
      <x v="2118"/>
    </i>
    <i t="default" r="1">
      <x v="28"/>
    </i>
    <i r="1">
      <x v="29"/>
      <x v="2243"/>
    </i>
    <i t="default" r="1">
      <x v="29"/>
    </i>
    <i r="1">
      <x v="30"/>
      <x v="2036"/>
    </i>
    <i t="default" r="1">
      <x v="30"/>
    </i>
    <i r="1">
      <x v="31"/>
      <x v="192"/>
    </i>
    <i t="default" r="1">
      <x v="31"/>
    </i>
    <i r="1">
      <x v="32"/>
      <x v="2085"/>
    </i>
    <i t="default" r="1">
      <x v="32"/>
    </i>
    <i r="1">
      <x v="33"/>
      <x v="114"/>
    </i>
    <i t="default" r="1">
      <x v="33"/>
    </i>
    <i r="1">
      <x v="34"/>
      <x v="555"/>
    </i>
    <i t="default" r="1">
      <x v="34"/>
    </i>
    <i r="1">
      <x v="35"/>
      <x v="2057"/>
    </i>
    <i t="default" r="1">
      <x v="35"/>
    </i>
    <i r="1">
      <x v="37"/>
      <x v="2086"/>
    </i>
    <i t="default" r="1">
      <x v="37"/>
    </i>
    <i r="1">
      <x v="39"/>
      <x v="130"/>
    </i>
    <i t="default" r="1">
      <x v="39"/>
    </i>
    <i r="1">
      <x v="46"/>
      <x v="2159"/>
    </i>
    <i t="default" r="1">
      <x v="46"/>
    </i>
    <i r="1">
      <x v="48"/>
      <x v="826"/>
    </i>
    <i t="default" r="1">
      <x v="48"/>
    </i>
    <i r="1">
      <x v="49"/>
      <x v="2059"/>
    </i>
    <i t="default" r="1">
      <x v="49"/>
    </i>
    <i r="1">
      <x v="50"/>
      <x v="2141"/>
    </i>
    <i t="default" r="1">
      <x v="50"/>
    </i>
    <i r="1">
      <x v="54"/>
      <x v="2264"/>
    </i>
    <i t="default" r="1">
      <x v="54"/>
    </i>
    <i r="1">
      <x v="55"/>
      <x v="2265"/>
    </i>
    <i t="default" r="1">
      <x v="55"/>
    </i>
    <i r="1">
      <x v="58"/>
      <x v="2261"/>
    </i>
    <i t="default" r="1">
      <x v="58"/>
    </i>
    <i r="1">
      <x v="333"/>
      <x v="1507"/>
    </i>
    <i t="default" r="1">
      <x v="333"/>
    </i>
    <i r="1">
      <x v="334"/>
      <x v="1512"/>
    </i>
    <i t="default" r="1">
      <x v="334"/>
    </i>
    <i r="1">
      <x v="335"/>
      <x v="1514"/>
    </i>
    <i t="default" r="1">
      <x v="335"/>
    </i>
    <i r="1">
      <x v="336"/>
      <x v="1782"/>
    </i>
    <i t="default" r="1">
      <x v="336"/>
    </i>
    <i r="1">
      <x v="337"/>
      <x v="1785"/>
    </i>
    <i t="default" r="1">
      <x v="337"/>
    </i>
    <i r="1">
      <x v="338"/>
      <x v="1854"/>
    </i>
    <i t="default" r="1">
      <x v="338"/>
    </i>
    <i r="1">
      <x v="339"/>
      <x v="1856"/>
    </i>
    <i t="default" r="1">
      <x v="339"/>
    </i>
    <i r="1">
      <x v="340"/>
      <x v="1870"/>
    </i>
    <i t="default" r="1">
      <x v="340"/>
    </i>
    <i r="1">
      <x v="341"/>
      <x v="1483"/>
    </i>
    <i t="default" r="1">
      <x v="341"/>
    </i>
    <i r="1">
      <x v="342"/>
      <x v="1494"/>
    </i>
    <i t="default" r="1">
      <x v="342"/>
    </i>
    <i r="1">
      <x v="343"/>
      <x v="1175"/>
    </i>
    <i t="default" r="1">
      <x v="343"/>
    </i>
    <i r="1">
      <x v="933"/>
      <x v="674"/>
    </i>
    <i t="default" r="1">
      <x v="933"/>
    </i>
    <i t="default">
      <x v="26"/>
    </i>
    <i>
      <x v="27"/>
      <x v="638"/>
      <x v="190"/>
    </i>
    <i t="default" r="1">
      <x v="638"/>
    </i>
    <i r="1">
      <x v="639"/>
      <x v="189"/>
    </i>
    <i t="default" r="1">
      <x v="639"/>
    </i>
    <i r="1">
      <x v="640"/>
      <x v="191"/>
    </i>
    <i t="default" r="1">
      <x v="640"/>
    </i>
    <i r="1">
      <x v="641"/>
      <x v="187"/>
    </i>
    <i t="default" r="1">
      <x v="641"/>
    </i>
    <i r="1">
      <x v="642"/>
      <x v="188"/>
    </i>
    <i t="default" r="1">
      <x v="642"/>
    </i>
    <i r="1">
      <x v="643"/>
      <x v="425"/>
    </i>
    <i t="default" r="1">
      <x v="643"/>
    </i>
    <i r="1">
      <x v="644"/>
      <x v="427"/>
    </i>
    <i t="default" r="1">
      <x v="644"/>
    </i>
    <i r="1">
      <x v="645"/>
      <x v="319"/>
    </i>
    <i t="default" r="1">
      <x v="645"/>
    </i>
    <i r="1">
      <x v="646"/>
      <x v="318"/>
    </i>
    <i t="default" r="1">
      <x v="646"/>
    </i>
    <i r="1">
      <x v="647"/>
      <x v="432"/>
    </i>
    <i t="default" r="1">
      <x v="647"/>
    </i>
    <i r="1">
      <x v="648"/>
      <x v="428"/>
    </i>
    <i t="default" r="1">
      <x v="648"/>
    </i>
    <i r="1">
      <x v="649"/>
      <x v="426"/>
    </i>
    <i t="default" r="1">
      <x v="649"/>
    </i>
    <i r="1">
      <x v="650"/>
      <x v="429"/>
    </i>
    <i t="default" r="1">
      <x v="650"/>
    </i>
    <i r="1">
      <x v="651"/>
      <x v="431"/>
    </i>
    <i t="default" r="1">
      <x v="651"/>
    </i>
    <i r="1">
      <x v="652"/>
      <x v="430"/>
    </i>
    <i t="default" r="1">
      <x v="652"/>
    </i>
    <i r="1">
      <x v="653"/>
      <x v="444"/>
    </i>
    <i t="default" r="1">
      <x v="653"/>
    </i>
    <i r="1">
      <x v="654"/>
      <x v="342"/>
    </i>
    <i t="default" r="1">
      <x v="654"/>
    </i>
    <i r="1">
      <x v="655"/>
      <x v="381"/>
    </i>
    <i t="default" r="1">
      <x v="655"/>
    </i>
    <i r="1">
      <x v="656"/>
      <x v="449"/>
    </i>
    <i t="default" r="1">
      <x v="656"/>
    </i>
    <i r="1">
      <x v="657"/>
      <x v="1406"/>
    </i>
    <i t="default" r="1">
      <x v="657"/>
    </i>
    <i r="1">
      <x v="658"/>
      <x v="1401"/>
    </i>
    <i t="default" r="1">
      <x v="658"/>
    </i>
    <i r="1">
      <x v="659"/>
      <x v="1405"/>
    </i>
    <i t="default" r="1">
      <x v="659"/>
    </i>
    <i r="1">
      <x v="660"/>
      <x v="1399"/>
    </i>
    <i t="default" r="1">
      <x v="660"/>
    </i>
    <i r="1">
      <x v="661"/>
      <x v="1400"/>
    </i>
    <i t="default" r="1">
      <x v="661"/>
    </i>
    <i r="1">
      <x v="662"/>
      <x v="594"/>
    </i>
    <i t="default" r="1">
      <x v="662"/>
    </i>
    <i r="1">
      <x v="663"/>
      <x v="600"/>
    </i>
    <i t="default" r="1">
      <x v="663"/>
    </i>
    <i r="1">
      <x v="664"/>
      <x v="398"/>
    </i>
    <i t="default" r="1">
      <x v="664"/>
    </i>
    <i r="1">
      <x v="665"/>
      <x v="397"/>
    </i>
    <i t="default" r="1">
      <x v="665"/>
    </i>
    <i r="1">
      <x v="666"/>
      <x v="399"/>
    </i>
    <i t="default" r="1">
      <x v="666"/>
    </i>
    <i r="1">
      <x v="667"/>
      <x v="599"/>
    </i>
    <i t="default" r="1">
      <x v="667"/>
    </i>
    <i r="1">
      <x v="668"/>
      <x v="598"/>
    </i>
    <i t="default" r="1">
      <x v="668"/>
    </i>
    <i r="1">
      <x v="669"/>
      <x v="196"/>
    </i>
    <i t="default" r="1">
      <x v="669"/>
    </i>
    <i r="1">
      <x v="670"/>
      <x v="400"/>
    </i>
    <i t="default" r="1">
      <x v="670"/>
    </i>
    <i r="1">
      <x v="671"/>
      <x v="401"/>
    </i>
    <i t="default" r="1">
      <x v="671"/>
    </i>
    <i r="1">
      <x v="672"/>
      <x v="595"/>
    </i>
    <i t="default" r="1">
      <x v="672"/>
    </i>
    <i r="1">
      <x v="673"/>
      <x v="596"/>
    </i>
    <i t="default" r="1">
      <x v="673"/>
    </i>
    <i r="1">
      <x v="674"/>
      <x v="198"/>
    </i>
    <i t="default" r="1">
      <x v="674"/>
    </i>
    <i r="1">
      <x v="675"/>
      <x v="587"/>
    </i>
    <i t="default" r="1">
      <x v="675"/>
    </i>
    <i r="1">
      <x v="676"/>
      <x v="597"/>
    </i>
    <i t="default" r="1">
      <x v="676"/>
    </i>
    <i r="1">
      <x v="677"/>
      <x v="588"/>
    </i>
    <i t="default" r="1">
      <x v="677"/>
    </i>
    <i r="1">
      <x v="678"/>
      <x v="1815"/>
    </i>
    <i t="default" r="1">
      <x v="678"/>
    </i>
    <i r="1">
      <x v="679"/>
      <x v="448"/>
    </i>
    <i t="default" r="1">
      <x v="679"/>
    </i>
    <i r="1">
      <x v="680"/>
      <x v="195"/>
    </i>
    <i t="default" r="1">
      <x v="680"/>
    </i>
    <i r="1">
      <x v="681"/>
      <x v="641"/>
    </i>
    <i t="default" r="1">
      <x v="681"/>
    </i>
    <i r="1">
      <x v="682"/>
      <x v="640"/>
    </i>
    <i t="default" r="1">
      <x v="682"/>
    </i>
    <i r="1">
      <x v="683"/>
      <x v="642"/>
    </i>
    <i t="default" r="1">
      <x v="683"/>
    </i>
    <i r="1">
      <x v="684"/>
      <x v="197"/>
    </i>
    <i t="default" r="1">
      <x v="684"/>
    </i>
    <i r="1">
      <x v="685"/>
      <x v="589"/>
    </i>
    <i t="default" r="1">
      <x v="685"/>
    </i>
    <i r="1">
      <x v="686"/>
      <x v="591"/>
    </i>
    <i t="default" r="1">
      <x v="686"/>
    </i>
    <i r="1">
      <x v="687"/>
      <x v="593"/>
    </i>
    <i t="default" r="1">
      <x v="687"/>
    </i>
    <i r="1">
      <x v="688"/>
      <x v="194"/>
    </i>
    <i t="default" r="1">
      <x v="688"/>
    </i>
    <i r="1">
      <x v="689"/>
      <x v="590"/>
    </i>
    <i t="default" r="1">
      <x v="689"/>
    </i>
    <i r="1">
      <x v="690"/>
      <x v="592"/>
    </i>
    <i t="default" r="1">
      <x v="690"/>
    </i>
    <i r="1">
      <x v="691"/>
      <x v="1814"/>
    </i>
    <i t="default" r="1">
      <x v="691"/>
    </i>
    <i r="1">
      <x v="692"/>
      <x v="1813"/>
    </i>
    <i t="default" r="1">
      <x v="692"/>
    </i>
    <i r="1">
      <x v="693"/>
      <x v="445"/>
    </i>
    <i t="default" r="1">
      <x v="693"/>
    </i>
    <i r="1">
      <x v="694"/>
      <x v="408"/>
    </i>
    <i t="default" r="1">
      <x v="694"/>
    </i>
    <i r="1">
      <x v="695"/>
      <x v="407"/>
    </i>
    <i t="default" r="1">
      <x v="695"/>
    </i>
    <i r="1">
      <x v="696"/>
      <x v="406"/>
    </i>
    <i t="default" r="1">
      <x v="696"/>
    </i>
    <i r="1">
      <x v="697"/>
      <x v="405"/>
    </i>
    <i t="default" r="1">
      <x v="697"/>
    </i>
    <i r="1">
      <x v="698"/>
      <x v="1138"/>
    </i>
    <i t="default" r="1">
      <x v="698"/>
    </i>
    <i r="1">
      <x v="699"/>
      <x v="1300"/>
    </i>
    <i t="default" r="1">
      <x v="699"/>
    </i>
    <i r="1">
      <x v="700"/>
      <x v="1264"/>
    </i>
    <i t="default" r="1">
      <x v="700"/>
    </i>
    <i r="1">
      <x v="701"/>
      <x v="1294"/>
    </i>
    <i t="default" r="1">
      <x v="701"/>
    </i>
    <i t="default">
      <x v="27"/>
    </i>
    <i>
      <x v="28"/>
      <x/>
      <x v="446"/>
    </i>
    <i t="default" r="1">
      <x/>
    </i>
    <i r="1">
      <x v="1"/>
      <x v="322"/>
    </i>
    <i t="default" r="1">
      <x v="1"/>
    </i>
    <i r="1">
      <x v="2"/>
      <x v="872"/>
    </i>
    <i t="default" r="1">
      <x v="2"/>
    </i>
    <i r="1">
      <x v="3"/>
      <x v="103"/>
    </i>
    <i t="default" r="1">
      <x v="3"/>
    </i>
    <i r="1">
      <x v="4"/>
      <x v="252"/>
    </i>
    <i t="default" r="1">
      <x v="4"/>
    </i>
    <i r="1">
      <x v="5"/>
      <x v="62"/>
    </i>
    <i t="default" r="1">
      <x v="5"/>
    </i>
    <i r="1">
      <x v="6"/>
      <x v="1552"/>
    </i>
    <i t="default" r="1">
      <x v="6"/>
    </i>
    <i r="1">
      <x v="7"/>
      <x v="2237"/>
    </i>
    <i t="default" r="1">
      <x v="7"/>
    </i>
    <i r="1">
      <x v="8"/>
      <x v="518"/>
    </i>
    <i t="default" r="1">
      <x v="8"/>
    </i>
    <i r="1">
      <x v="9"/>
      <x v="8"/>
    </i>
    <i t="default" r="1">
      <x v="9"/>
    </i>
    <i r="1">
      <x v="10"/>
      <x v="151"/>
    </i>
    <i t="default" r="1">
      <x v="10"/>
    </i>
    <i r="1">
      <x v="11"/>
      <x v="868"/>
    </i>
    <i t="default" r="1">
      <x v="11"/>
    </i>
    <i r="1">
      <x v="12"/>
      <x v="127"/>
    </i>
    <i t="default" r="1">
      <x v="12"/>
    </i>
    <i r="1">
      <x v="13"/>
      <x v="2242"/>
    </i>
    <i t="default" r="1">
      <x v="13"/>
    </i>
    <i r="1">
      <x v="14"/>
      <x v="101"/>
    </i>
    <i t="default" r="1">
      <x v="14"/>
    </i>
    <i r="1">
      <x v="15"/>
      <x v="19"/>
    </i>
    <i t="default" r="1">
      <x v="15"/>
    </i>
    <i r="1">
      <x v="16"/>
      <x v="2223"/>
    </i>
    <i t="default" r="1">
      <x v="16"/>
    </i>
    <i r="1">
      <x v="17"/>
      <x v="556"/>
    </i>
    <i t="default" r="1">
      <x v="17"/>
    </i>
    <i r="1">
      <x v="18"/>
      <x v="871"/>
    </i>
    <i t="default" r="1">
      <x v="18"/>
    </i>
    <i r="1">
      <x v="19"/>
      <x v="560"/>
    </i>
    <i t="default" r="1">
      <x v="19"/>
    </i>
    <i r="1">
      <x v="20"/>
      <x v="2241"/>
    </i>
    <i t="default" r="1">
      <x v="20"/>
    </i>
    <i r="1">
      <x v="21"/>
      <x v="137"/>
    </i>
    <i t="default" r="1">
      <x v="21"/>
    </i>
    <i r="1">
      <x v="22"/>
      <x v="2244"/>
    </i>
    <i t="default" r="1">
      <x v="22"/>
    </i>
    <i r="1">
      <x v="23"/>
      <x v="15"/>
    </i>
    <i t="default" r="1">
      <x v="23"/>
    </i>
    <i r="1">
      <x v="24"/>
      <x v="51"/>
    </i>
    <i t="default" r="1">
      <x v="24"/>
    </i>
    <i r="1">
      <x v="25"/>
      <x v="2236"/>
    </i>
    <i t="default" r="1">
      <x v="25"/>
    </i>
    <i r="1">
      <x v="26"/>
      <x v="561"/>
    </i>
    <i t="default" r="1">
      <x v="26"/>
    </i>
    <i r="1">
      <x v="27"/>
      <x v="44"/>
    </i>
    <i t="default" r="1">
      <x v="27"/>
    </i>
    <i r="1">
      <x v="28"/>
      <x v="790"/>
    </i>
    <i t="default" r="1">
      <x v="28"/>
    </i>
    <i r="1">
      <x v="29"/>
      <x v="893"/>
    </i>
    <i t="default" r="1">
      <x v="29"/>
    </i>
    <i r="1">
      <x v="30"/>
      <x v="278"/>
    </i>
    <i t="default" r="1">
      <x v="30"/>
    </i>
    <i r="1">
      <x v="31"/>
      <x v="470"/>
    </i>
    <i t="default" r="1">
      <x v="31"/>
    </i>
    <i r="1">
      <x v="32"/>
      <x v="562"/>
    </i>
    <i t="default" r="1">
      <x v="32"/>
    </i>
    <i r="1">
      <x v="33"/>
      <x v="63"/>
    </i>
    <i t="default" r="1">
      <x v="33"/>
    </i>
    <i r="1">
      <x v="34"/>
      <x v="311"/>
    </i>
    <i t="default" r="1">
      <x v="34"/>
    </i>
    <i r="1">
      <x v="35"/>
      <x v="2279"/>
    </i>
    <i t="default" r="1">
      <x v="35"/>
    </i>
    <i r="1">
      <x v="36"/>
      <x v="4"/>
    </i>
    <i t="default" r="1">
      <x v="36"/>
    </i>
    <i r="1">
      <x v="37"/>
      <x v="217"/>
    </i>
    <i t="default" r="1">
      <x v="37"/>
    </i>
    <i r="1">
      <x v="38"/>
      <x v="14"/>
    </i>
    <i t="default" r="1">
      <x v="38"/>
    </i>
    <i r="1">
      <x v="39"/>
      <x v="2292"/>
    </i>
    <i t="default" r="1">
      <x v="39"/>
    </i>
    <i r="1">
      <x v="40"/>
      <x v="557"/>
    </i>
    <i t="default" r="1">
      <x v="40"/>
    </i>
    <i r="1">
      <x v="41"/>
      <x v="138"/>
    </i>
    <i t="default" r="1">
      <x v="41"/>
    </i>
    <i r="1">
      <x v="42"/>
      <x v="2309"/>
    </i>
    <i t="default" r="1">
      <x v="42"/>
    </i>
    <i r="1">
      <x v="43"/>
      <x v="1553"/>
    </i>
    <i t="default" r="1">
      <x v="43"/>
    </i>
    <i r="1">
      <x v="44"/>
      <x v="2342"/>
    </i>
    <i t="default" r="1">
      <x v="44"/>
    </i>
    <i r="1">
      <x v="45"/>
      <x v="216"/>
    </i>
    <i t="default" r="1">
      <x v="45"/>
    </i>
    <i r="1">
      <x v="46"/>
      <x v="117"/>
    </i>
    <i r="2">
      <x v="2122"/>
    </i>
    <i t="default" r="1">
      <x v="46"/>
    </i>
    <i r="1">
      <x v="47"/>
      <x v="2341"/>
    </i>
    <i t="default" r="1">
      <x v="47"/>
    </i>
    <i r="1">
      <x v="48"/>
      <x v="115"/>
    </i>
    <i t="default" r="1">
      <x v="48"/>
    </i>
    <i r="1">
      <x v="49"/>
      <x v="60"/>
    </i>
    <i t="default" r="1">
      <x v="49"/>
    </i>
    <i r="1">
      <x v="50"/>
      <x v="542"/>
    </i>
    <i t="default" r="1">
      <x v="50"/>
    </i>
    <i r="1">
      <x v="51"/>
      <x v="802"/>
    </i>
    <i t="default" r="1">
      <x v="51"/>
    </i>
    <i r="1">
      <x v="52"/>
      <x v="471"/>
    </i>
    <i t="default" r="1">
      <x v="52"/>
    </i>
    <i r="1">
      <x v="53"/>
      <x v="869"/>
    </i>
    <i t="default" r="1">
      <x v="53"/>
    </i>
    <i r="1">
      <x v="54"/>
      <x v="136"/>
    </i>
    <i t="default" r="1">
      <x v="54"/>
    </i>
    <i r="1">
      <x v="55"/>
      <x v="315"/>
    </i>
    <i t="default" r="1">
      <x v="55"/>
    </i>
    <i r="1">
      <x v="56"/>
      <x v="1551"/>
    </i>
    <i t="default" r="1">
      <x v="56"/>
    </i>
    <i r="1">
      <x v="57"/>
      <x v="894"/>
    </i>
    <i t="default" r="1">
      <x v="57"/>
    </i>
    <i r="1">
      <x v="58"/>
      <x v="391"/>
    </i>
    <i t="default" r="1">
      <x v="58"/>
    </i>
    <i r="1">
      <x v="59"/>
      <x v="117"/>
    </i>
    <i t="default" r="1">
      <x v="59"/>
    </i>
    <i t="default">
      <x v="28"/>
    </i>
    <i>
      <x v="29"/>
      <x/>
      <x v="969"/>
    </i>
    <i t="default" r="1">
      <x/>
    </i>
    <i r="1">
      <x v="2"/>
      <x v="34"/>
    </i>
    <i t="default" r="1">
      <x v="2"/>
    </i>
    <i r="1">
      <x v="3"/>
      <x v="36"/>
    </i>
    <i t="default" r="1">
      <x v="3"/>
    </i>
    <i r="1">
      <x v="4"/>
      <x v="35"/>
    </i>
    <i t="default" r="1">
      <x v="4"/>
    </i>
    <i r="1">
      <x v="6"/>
      <x v="33"/>
    </i>
    <i t="default" r="1">
      <x v="6"/>
    </i>
    <i r="1">
      <x v="8"/>
      <x v="992"/>
    </i>
    <i t="default" r="1">
      <x v="8"/>
    </i>
    <i r="1">
      <x v="9"/>
      <x v="991"/>
    </i>
    <i t="default" r="1">
      <x v="9"/>
    </i>
    <i r="1">
      <x v="10"/>
      <x v="994"/>
    </i>
    <i t="default" r="1">
      <x v="10"/>
    </i>
    <i r="1">
      <x v="11"/>
      <x v="983"/>
    </i>
    <i t="default" r="1">
      <x v="11"/>
    </i>
    <i r="1">
      <x v="12"/>
      <x v="984"/>
    </i>
    <i t="default" r="1">
      <x v="12"/>
    </i>
    <i r="1">
      <x v="13"/>
      <x v="981"/>
    </i>
    <i t="default" r="1">
      <x v="13"/>
    </i>
    <i r="1">
      <x v="14"/>
      <x v="982"/>
    </i>
    <i t="default" r="1">
      <x v="14"/>
    </i>
    <i r="1">
      <x v="15"/>
      <x v="993"/>
    </i>
    <i t="default" r="1">
      <x v="15"/>
    </i>
    <i r="1">
      <x v="16"/>
      <x v="1074"/>
    </i>
    <i t="default" r="1">
      <x v="16"/>
    </i>
    <i r="1">
      <x v="18"/>
      <x v="271"/>
    </i>
    <i t="default" r="1">
      <x v="18"/>
    </i>
    <i r="1">
      <x v="19"/>
      <x v="1069"/>
    </i>
    <i t="default" r="1">
      <x v="19"/>
    </i>
    <i r="1">
      <x v="20"/>
      <x v="246"/>
    </i>
    <i t="default" r="1">
      <x v="20"/>
    </i>
    <i r="1">
      <x v="21"/>
      <x v="272"/>
    </i>
    <i t="default" r="1">
      <x v="21"/>
    </i>
    <i r="1">
      <x v="22"/>
      <x v="269"/>
    </i>
    <i t="default" r="1">
      <x v="22"/>
    </i>
    <i r="1">
      <x v="23"/>
      <x v="270"/>
    </i>
    <i t="default" r="1">
      <x v="23"/>
    </i>
    <i r="1">
      <x v="26"/>
      <x v="1073"/>
    </i>
    <i t="default" r="1">
      <x v="26"/>
    </i>
    <i r="1">
      <x v="27"/>
      <x v="1071"/>
    </i>
    <i t="default" r="1">
      <x v="27"/>
    </i>
    <i r="1">
      <x v="29"/>
      <x v="1070"/>
    </i>
    <i t="default" r="1">
      <x v="29"/>
    </i>
    <i r="1">
      <x v="31"/>
      <x v="1072"/>
    </i>
    <i t="default" r="1">
      <x v="31"/>
    </i>
    <i r="1">
      <x v="34"/>
      <x v="1252"/>
    </i>
    <i t="default" r="1">
      <x v="34"/>
    </i>
    <i r="1">
      <x v="35"/>
      <x v="1251"/>
    </i>
    <i t="default" r="1">
      <x v="35"/>
    </i>
    <i r="1">
      <x v="36"/>
      <x v="1250"/>
    </i>
    <i t="default" r="1">
      <x v="36"/>
    </i>
    <i r="1">
      <x v="37"/>
      <x v="1249"/>
    </i>
    <i t="default" r="1">
      <x v="37"/>
    </i>
    <i r="1">
      <x v="39"/>
      <x v="1253"/>
    </i>
    <i t="default" r="1">
      <x v="39"/>
    </i>
    <i r="1">
      <x v="40"/>
      <x v="673"/>
    </i>
    <i t="default" r="1">
      <x v="40"/>
    </i>
    <i r="1">
      <x v="42"/>
      <x v="670"/>
    </i>
    <i t="default" r="1">
      <x v="42"/>
    </i>
    <i r="1">
      <x v="43"/>
      <x v="669"/>
    </i>
    <i t="default" r="1">
      <x v="43"/>
    </i>
    <i r="1">
      <x v="44"/>
      <x v="671"/>
    </i>
    <i t="default" r="1">
      <x v="44"/>
    </i>
    <i r="1">
      <x v="46"/>
      <x v="668"/>
    </i>
    <i t="default" r="1">
      <x v="46"/>
    </i>
    <i r="1">
      <x v="47"/>
      <x v="750"/>
    </i>
    <i t="default" r="1">
      <x v="47"/>
    </i>
    <i r="1">
      <x v="48"/>
      <x v="762"/>
    </i>
    <i t="default" r="1">
      <x v="48"/>
    </i>
    <i r="1">
      <x v="49"/>
      <x v="2081"/>
    </i>
    <i t="default" r="1">
      <x v="49"/>
    </i>
    <i r="1">
      <x v="50"/>
      <x v="761"/>
    </i>
    <i t="default" r="1">
      <x v="50"/>
    </i>
    <i r="1">
      <x v="53"/>
      <x v="32"/>
    </i>
    <i t="default" r="1">
      <x v="53"/>
    </i>
    <i r="1">
      <x v="54"/>
      <x v="763"/>
    </i>
    <i t="default" r="1">
      <x v="54"/>
    </i>
    <i r="1">
      <x v="58"/>
      <x v="764"/>
    </i>
    <i t="default" r="1">
      <x v="58"/>
    </i>
    <i r="1">
      <x v="60"/>
      <x v="867"/>
    </i>
    <i t="default" r="1">
      <x v="60"/>
    </i>
    <i r="1">
      <x v="61"/>
      <x v="879"/>
    </i>
    <i t="default" r="1">
      <x v="61"/>
    </i>
    <i r="1">
      <x v="62"/>
      <x v="897"/>
    </i>
    <i t="default" r="1">
      <x v="62"/>
    </i>
    <i r="1">
      <x v="64"/>
      <x v="899"/>
    </i>
    <i t="default" r="1">
      <x v="64"/>
    </i>
    <i r="1">
      <x v="65"/>
      <x v="900"/>
    </i>
    <i t="default" r="1">
      <x v="65"/>
    </i>
    <i r="1">
      <x v="66"/>
      <x v="898"/>
    </i>
    <i t="default" r="1">
      <x v="66"/>
    </i>
    <i r="1">
      <x v="67"/>
      <x v="31"/>
    </i>
    <i t="default" r="1">
      <x v="67"/>
    </i>
    <i r="1">
      <x v="68"/>
      <x v="896"/>
    </i>
    <i t="default" r="1">
      <x v="68"/>
    </i>
    <i r="1">
      <x v="70"/>
      <x v="1420"/>
    </i>
    <i t="default" r="1">
      <x v="70"/>
    </i>
    <i r="1">
      <x v="71"/>
      <x v="1417"/>
    </i>
    <i t="default" r="1">
      <x v="71"/>
    </i>
    <i r="1">
      <x v="73"/>
      <x v="866"/>
    </i>
    <i t="default" r="1">
      <x v="73"/>
    </i>
    <i r="1">
      <x v="74"/>
      <x v="1416"/>
    </i>
    <i t="default" r="1">
      <x v="74"/>
    </i>
    <i r="1">
      <x v="75"/>
      <x v="881"/>
    </i>
    <i t="default" r="1">
      <x v="75"/>
    </i>
    <i r="1">
      <x v="76"/>
      <x v="880"/>
    </i>
    <i t="default" r="1">
      <x v="76"/>
    </i>
    <i r="1">
      <x v="77"/>
      <x v="1419"/>
    </i>
    <i t="default" r="1">
      <x v="77"/>
    </i>
    <i r="1">
      <x v="78"/>
      <x v="1421"/>
    </i>
    <i t="default" r="1">
      <x v="78"/>
    </i>
    <i r="1">
      <x v="79"/>
      <x v="1418"/>
    </i>
    <i t="default" r="1">
      <x v="79"/>
    </i>
    <i r="1">
      <x v="80"/>
      <x v="39"/>
    </i>
    <i t="default" r="1">
      <x v="80"/>
    </i>
    <i r="1">
      <x v="86"/>
      <x v="822"/>
    </i>
    <i t="default" r="1">
      <x v="86"/>
    </i>
    <i r="1">
      <x v="90"/>
      <x v="1313"/>
    </i>
    <i t="default" r="1">
      <x v="90"/>
    </i>
    <i r="1">
      <x v="91"/>
      <x v="1316"/>
    </i>
    <i t="default" r="1">
      <x v="91"/>
    </i>
    <i r="1">
      <x v="92"/>
      <x v="1312"/>
    </i>
    <i t="default" r="1">
      <x v="92"/>
    </i>
    <i r="1">
      <x v="93"/>
      <x v="1315"/>
    </i>
    <i t="default" r="1">
      <x v="93"/>
    </i>
    <i r="1">
      <x v="94"/>
      <x v="1314"/>
    </i>
    <i t="default" r="1">
      <x v="94"/>
    </i>
    <i r="1">
      <x v="95"/>
      <x v="64"/>
    </i>
    <i t="default" r="1">
      <x v="95"/>
    </i>
    <i r="1">
      <x v="96"/>
      <x v="65"/>
    </i>
    <i t="default" r="1">
      <x v="96"/>
    </i>
    <i r="1">
      <x v="99"/>
      <x v="38"/>
    </i>
    <i t="default" r="1">
      <x v="99"/>
    </i>
    <i r="1">
      <x v="100"/>
      <x v="633"/>
    </i>
    <i t="default" r="1">
      <x v="100"/>
    </i>
    <i r="1">
      <x v="101"/>
      <x v="631"/>
    </i>
    <i t="default" r="1">
      <x v="101"/>
    </i>
    <i r="1">
      <x v="102"/>
      <x v="635"/>
    </i>
    <i t="default" r="1">
      <x v="102"/>
    </i>
    <i r="1">
      <x v="103"/>
      <x v="632"/>
    </i>
    <i t="default" r="1">
      <x v="103"/>
    </i>
    <i r="1">
      <x v="104"/>
      <x v="634"/>
    </i>
    <i t="default" r="1">
      <x v="104"/>
    </i>
    <i r="1">
      <x v="105"/>
      <x v="438"/>
    </i>
    <i t="default" r="1">
      <x v="105"/>
    </i>
    <i r="1">
      <x v="106"/>
      <x v="433"/>
    </i>
    <i t="default" r="1">
      <x v="106"/>
    </i>
    <i r="1">
      <x v="107"/>
      <x v="435"/>
    </i>
    <i t="default" r="1">
      <x v="107"/>
    </i>
    <i r="1">
      <x v="108"/>
      <x v="434"/>
    </i>
    <i t="default" r="1">
      <x v="108"/>
    </i>
    <i r="1">
      <x v="109"/>
      <x v="1174"/>
    </i>
    <i t="default" r="1">
      <x v="109"/>
    </i>
    <i r="1">
      <x v="110"/>
      <x v="335"/>
    </i>
    <i t="default" r="1">
      <x v="110"/>
    </i>
    <i r="1">
      <x v="111"/>
      <x v="1310"/>
    </i>
    <i t="default" r="1">
      <x v="111"/>
    </i>
    <i r="1">
      <x v="112"/>
      <x v="144"/>
    </i>
    <i t="default" r="1">
      <x v="112"/>
    </i>
    <i r="1">
      <x v="113"/>
      <x v="159"/>
    </i>
    <i t="default" r="1">
      <x v="113"/>
    </i>
    <i r="1">
      <x v="114"/>
      <x v="158"/>
    </i>
    <i t="default" r="1">
      <x v="114"/>
    </i>
    <i r="1">
      <x v="115"/>
      <x v="173"/>
    </i>
    <i t="default" r="1">
      <x v="115"/>
    </i>
    <i r="1">
      <x v="116"/>
      <x v="167"/>
    </i>
    <i t="default" r="1">
      <x v="116"/>
    </i>
    <i r="1">
      <x v="117"/>
      <x v="169"/>
    </i>
    <i t="default" r="1">
      <x v="117"/>
    </i>
    <i r="1">
      <x v="118"/>
      <x v="172"/>
    </i>
    <i t="default" r="1">
      <x v="118"/>
    </i>
    <i r="1">
      <x v="119"/>
      <x v="171"/>
    </i>
    <i t="default" r="1">
      <x v="119"/>
    </i>
    <i r="1">
      <x v="120"/>
      <x v="168"/>
    </i>
    <i t="default" r="1">
      <x v="120"/>
    </i>
    <i r="1">
      <x v="121"/>
      <x v="170"/>
    </i>
    <i t="default" r="1">
      <x v="121"/>
    </i>
    <i r="1">
      <x v="122"/>
      <x v="146"/>
    </i>
    <i t="default" r="1">
      <x v="122"/>
    </i>
    <i r="1">
      <x v="123"/>
      <x v="145"/>
    </i>
    <i t="default" r="1">
      <x v="123"/>
    </i>
    <i r="1">
      <x v="124"/>
      <x v="149"/>
    </i>
    <i t="default" r="1">
      <x v="124"/>
    </i>
    <i r="1">
      <x v="125"/>
      <x v="147"/>
    </i>
    <i t="default" r="1">
      <x v="125"/>
    </i>
    <i r="1">
      <x v="126"/>
      <x v="148"/>
    </i>
    <i t="default" r="1">
      <x v="126"/>
    </i>
    <i t="default">
      <x v="29"/>
    </i>
    <i>
      <x v="30"/>
      <x v="229"/>
      <x v="1541"/>
    </i>
    <i r="2">
      <x v="1858"/>
    </i>
    <i t="default" r="1">
      <x v="229"/>
    </i>
    <i r="1">
      <x v="230"/>
      <x v="1486"/>
    </i>
    <i t="default" r="1">
      <x v="230"/>
    </i>
    <i r="1">
      <x v="231"/>
      <x v="1615"/>
    </i>
    <i r="2">
      <x v="1877"/>
    </i>
    <i t="default" r="1">
      <x v="231"/>
    </i>
    <i r="1">
      <x v="232"/>
      <x v="1838"/>
    </i>
    <i t="default" r="1">
      <x v="232"/>
    </i>
    <i r="1">
      <x v="233"/>
      <x v="1677"/>
    </i>
    <i r="2">
      <x v="1882"/>
    </i>
    <i t="default" r="1">
      <x v="233"/>
    </i>
    <i r="1">
      <x v="234"/>
      <x v="1788"/>
    </i>
    <i t="default" r="1">
      <x v="234"/>
    </i>
    <i r="1">
      <x v="235"/>
      <x v="1822"/>
    </i>
    <i t="default" r="1">
      <x v="235"/>
    </i>
    <i r="1">
      <x v="236"/>
      <x v="1787"/>
    </i>
    <i t="default" r="1">
      <x v="236"/>
    </i>
    <i r="1">
      <x v="237"/>
      <x v="1773"/>
    </i>
    <i t="default" r="1">
      <x v="237"/>
    </i>
    <i r="1">
      <x v="238"/>
      <x v="1500"/>
    </i>
    <i t="default" r="1">
      <x v="238"/>
    </i>
    <i r="1">
      <x v="239"/>
      <x v="1772"/>
    </i>
    <i t="default" r="1">
      <x v="239"/>
    </i>
    <i r="1">
      <x v="240"/>
      <x v="1502"/>
    </i>
    <i t="default" r="1">
      <x v="240"/>
    </i>
    <i r="1">
      <x v="241"/>
      <x v="1607"/>
    </i>
    <i r="2">
      <x v="1855"/>
    </i>
    <i t="default" r="1">
      <x v="241"/>
    </i>
    <i r="1">
      <x v="242"/>
      <x v="1516"/>
    </i>
    <i t="default" r="1">
      <x v="242"/>
    </i>
    <i r="1">
      <x v="243"/>
      <x v="1778"/>
    </i>
    <i t="default" r="1">
      <x v="243"/>
    </i>
    <i r="1">
      <x v="244"/>
      <x v="1503"/>
    </i>
    <i t="default" r="1">
      <x v="244"/>
    </i>
    <i r="1">
      <x v="245"/>
      <x v="1849"/>
    </i>
    <i t="default" r="1">
      <x v="245"/>
    </i>
    <i r="1">
      <x v="246"/>
      <x v="1786"/>
    </i>
    <i t="default" r="1">
      <x v="246"/>
    </i>
    <i r="1">
      <x v="247"/>
      <x v="1845"/>
    </i>
    <i t="default" r="1">
      <x v="247"/>
    </i>
    <i r="1">
      <x v="248"/>
      <x v="1783"/>
    </i>
    <i t="default" r="1">
      <x v="248"/>
    </i>
    <i r="1">
      <x v="249"/>
      <x v="1792"/>
    </i>
    <i t="default" r="1">
      <x v="249"/>
    </i>
    <i r="1">
      <x v="250"/>
      <x v="1833"/>
    </i>
    <i t="default" r="1">
      <x v="250"/>
    </i>
    <i r="1">
      <x v="251"/>
      <x v="1740"/>
    </i>
    <i t="default" r="1">
      <x v="251"/>
    </i>
    <i r="1">
      <x v="252"/>
      <x v="1830"/>
    </i>
    <i t="default" r="1">
      <x v="252"/>
    </i>
    <i r="1">
      <x v="253"/>
      <x v="1662"/>
    </i>
    <i r="2">
      <x v="1878"/>
    </i>
    <i t="default" r="1">
      <x v="253"/>
    </i>
    <i r="1">
      <x v="254"/>
      <x v="1832"/>
    </i>
    <i t="default" r="1">
      <x v="254"/>
    </i>
    <i r="1">
      <x v="255"/>
      <x v="1668"/>
    </i>
    <i r="2">
      <x v="1881"/>
    </i>
    <i t="default" r="1">
      <x v="255"/>
    </i>
    <i r="1">
      <x v="256"/>
      <x v="1789"/>
    </i>
    <i t="default" r="1">
      <x v="256"/>
    </i>
    <i r="1">
      <x v="257"/>
      <x v="1767"/>
    </i>
    <i t="default" r="1">
      <x v="257"/>
    </i>
    <i r="1">
      <x v="258"/>
      <x v="1836"/>
    </i>
    <i t="default" r="1">
      <x v="258"/>
    </i>
    <i r="1">
      <x v="259"/>
      <x v="1848"/>
    </i>
    <i t="default" r="1">
      <x v="259"/>
    </i>
    <i r="1">
      <x v="260"/>
      <x v="1753"/>
    </i>
    <i t="default" r="1">
      <x v="260"/>
    </i>
    <i r="1">
      <x v="261"/>
      <x v="1492"/>
    </i>
    <i t="default" r="1">
      <x v="261"/>
    </i>
    <i r="1">
      <x v="262"/>
      <x v="1754"/>
    </i>
    <i t="default" r="1">
      <x v="262"/>
    </i>
    <i r="1">
      <x v="263"/>
      <x v="1491"/>
    </i>
    <i t="default" r="1">
      <x v="263"/>
    </i>
    <i r="1">
      <x v="264"/>
      <x v="1478"/>
    </i>
    <i t="default" r="1">
      <x v="264"/>
    </i>
    <i r="1">
      <x v="265"/>
      <x v="1844"/>
    </i>
    <i t="default" r="1">
      <x v="265"/>
    </i>
    <i r="1">
      <x v="266"/>
      <x v="1511"/>
    </i>
    <i t="default" r="1">
      <x v="266"/>
    </i>
    <i r="1">
      <x v="267"/>
      <x v="1612"/>
    </i>
    <i r="2">
      <x v="1874"/>
    </i>
    <i t="default" r="1">
      <x v="267"/>
    </i>
    <i r="1">
      <x v="268"/>
      <x v="1831"/>
    </i>
    <i t="default" r="1">
      <x v="268"/>
    </i>
    <i r="1">
      <x v="269"/>
      <x v="1485"/>
    </i>
    <i t="default" r="1">
      <x v="269"/>
    </i>
    <i r="1">
      <x v="270"/>
      <x v="1497"/>
    </i>
    <i t="default" r="1">
      <x v="270"/>
    </i>
    <i r="1">
      <x v="271"/>
      <x v="1776"/>
    </i>
    <i t="default" r="1">
      <x v="271"/>
    </i>
    <i r="1">
      <x v="272"/>
      <x v="1826"/>
    </i>
    <i t="default" r="1">
      <x v="272"/>
    </i>
    <i r="1">
      <x v="273"/>
      <x v="1761"/>
    </i>
    <i t="default" r="1">
      <x v="273"/>
    </i>
    <i r="1">
      <x v="274"/>
      <x v="1498"/>
    </i>
    <i t="default" r="1">
      <x v="274"/>
    </i>
    <i r="1">
      <x v="275"/>
      <x v="1669"/>
    </i>
    <i r="2">
      <x v="1876"/>
    </i>
    <i t="default" r="1">
      <x v="275"/>
    </i>
    <i r="1">
      <x v="276"/>
      <x v="1496"/>
    </i>
    <i t="default" r="1">
      <x v="276"/>
    </i>
    <i r="1">
      <x v="277"/>
      <x v="1484"/>
    </i>
    <i t="default" r="1">
      <x v="277"/>
    </i>
    <i r="1">
      <x v="278"/>
      <x v="1504"/>
    </i>
    <i t="default" r="1">
      <x v="278"/>
    </i>
    <i r="1">
      <x v="279"/>
      <x v="1674"/>
    </i>
    <i r="2">
      <x v="1875"/>
    </i>
    <i t="default" r="1">
      <x v="279"/>
    </i>
    <i r="1">
      <x v="280"/>
      <x v="1505"/>
    </i>
    <i t="default" r="1">
      <x v="280"/>
    </i>
    <i r="1">
      <x v="281"/>
      <x v="1774"/>
    </i>
    <i t="default" r="1">
      <x v="281"/>
    </i>
    <i r="1">
      <x v="282"/>
      <x v="1501"/>
    </i>
    <i t="default" r="1">
      <x v="282"/>
    </i>
    <i r="1">
      <x v="283"/>
      <x v="1842"/>
    </i>
    <i t="default" r="1">
      <x v="283"/>
    </i>
    <i r="1">
      <x v="284"/>
      <x v="1513"/>
    </i>
    <i t="default" r="1">
      <x v="284"/>
    </i>
    <i r="1">
      <x v="285"/>
      <x v="1843"/>
    </i>
    <i t="default" r="1">
      <x v="285"/>
    </i>
    <i r="1">
      <x v="286"/>
      <x v="1829"/>
    </i>
    <i t="default" r="1">
      <x v="286"/>
    </i>
    <i r="1">
      <x v="287"/>
      <x v="1841"/>
    </i>
    <i t="default" r="1">
      <x v="287"/>
    </i>
    <i r="1">
      <x v="288"/>
      <x v="1517"/>
    </i>
    <i t="default" r="1">
      <x v="288"/>
    </i>
    <i r="1">
      <x v="289"/>
      <x v="1779"/>
    </i>
    <i t="default" r="1">
      <x v="289"/>
    </i>
    <i r="1">
      <x v="290"/>
      <x v="1515"/>
    </i>
    <i t="default" r="1">
      <x v="290"/>
    </i>
    <i r="1">
      <x v="291"/>
      <x v="1509"/>
    </i>
    <i t="default" r="1">
      <x v="291"/>
    </i>
    <i r="1">
      <x v="292"/>
      <x v="1837"/>
    </i>
    <i t="default" r="1">
      <x v="292"/>
    </i>
    <i r="1">
      <x v="293"/>
      <x v="1847"/>
    </i>
    <i t="default" r="1">
      <x v="293"/>
    </i>
    <i r="1">
      <x v="294"/>
      <x v="1499"/>
    </i>
    <i t="default" r="1">
      <x v="294"/>
    </i>
    <i r="1">
      <x v="295"/>
      <x v="1476"/>
    </i>
    <i t="default" r="1">
      <x v="295"/>
    </i>
    <i r="1">
      <x v="296"/>
      <x v="1839"/>
    </i>
    <i t="default" r="1">
      <x v="296"/>
    </i>
    <i r="1">
      <x v="297"/>
      <x v="1769"/>
    </i>
    <i t="default" r="1">
      <x v="297"/>
    </i>
    <i r="1">
      <x v="298"/>
      <x v="1479"/>
    </i>
    <i t="default" r="1">
      <x v="298"/>
    </i>
    <i r="1">
      <x v="299"/>
      <x v="1590"/>
    </i>
    <i r="2">
      <x v="1852"/>
    </i>
    <i t="default" r="1">
      <x v="299"/>
    </i>
    <i r="1">
      <x v="300"/>
      <x v="1488"/>
    </i>
    <i t="default" r="1">
      <x v="300"/>
    </i>
    <i r="1">
      <x v="301"/>
      <x v="1597"/>
    </i>
    <i r="2">
      <x v="1853"/>
    </i>
    <i t="default" r="1">
      <x v="301"/>
    </i>
    <i r="1">
      <x v="302"/>
      <x v="1495"/>
    </i>
    <i t="default" r="1">
      <x v="302"/>
    </i>
    <i r="1">
      <x v="303"/>
      <x v="1846"/>
    </i>
    <i t="default" r="1">
      <x v="303"/>
    </i>
    <i r="1">
      <x v="304"/>
      <x v="1827"/>
    </i>
    <i t="default" r="1">
      <x v="304"/>
    </i>
    <i r="1">
      <x v="305"/>
      <x v="1613"/>
    </i>
    <i r="2">
      <x v="1871"/>
    </i>
    <i t="default" r="1">
      <x v="305"/>
    </i>
    <i r="1">
      <x v="306"/>
      <x v="1494"/>
    </i>
    <i t="default" r="1">
      <x v="306"/>
    </i>
    <i t="default">
      <x v="30"/>
    </i>
    <i t="grand">
      <x/>
    </i>
  </rowItems>
  <colItems count="1">
    <i/>
  </colItems>
  <pageFields count="1">
    <pageField fld="39" item="1" hier="-1"/>
  </pageFields>
  <dataFields count="1">
    <dataField name="Cuenta de Nro_dominio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4B532-AB8A-4794-B344-9A2FE85447CE}">
  <dimension ref="A1:AD3327"/>
  <sheetViews>
    <sheetView topLeftCell="F69" workbookViewId="0">
      <selection activeCell="V4" sqref="V4"/>
    </sheetView>
  </sheetViews>
  <sheetFormatPr baseColWidth="10" defaultRowHeight="14.4" x14ac:dyDescent="0.3"/>
  <cols>
    <col min="1" max="1" width="16.5546875" bestFit="1" customWidth="1"/>
    <col min="2" max="2" width="20.44140625" bestFit="1" customWidth="1"/>
    <col min="3" max="3" width="13.88671875" bestFit="1" customWidth="1"/>
    <col min="4" max="4" width="5.109375" bestFit="1" customWidth="1"/>
    <col min="7" max="7" width="6.21875" customWidth="1"/>
    <col min="8" max="8" width="5.33203125" bestFit="1" customWidth="1"/>
    <col min="10" max="10" width="5" customWidth="1"/>
    <col min="11" max="11" width="13.5546875" customWidth="1"/>
    <col min="13" max="13" width="4.88671875" bestFit="1" customWidth="1"/>
    <col min="16" max="16" width="6.109375" bestFit="1" customWidth="1"/>
    <col min="17" max="17" width="5.33203125" bestFit="1" customWidth="1"/>
    <col min="20" max="20" width="4.88671875" bestFit="1" customWidth="1"/>
    <col min="21" max="25" width="6" customWidth="1"/>
    <col min="27" max="27" width="6.109375" bestFit="1" customWidth="1"/>
    <col min="28" max="28" width="5.33203125" bestFit="1" customWidth="1"/>
    <col min="30" max="30" width="4.88671875" bestFit="1" customWidth="1"/>
  </cols>
  <sheetData>
    <row r="1" spans="1:30" x14ac:dyDescent="0.3">
      <c r="A1" s="161" t="s">
        <v>4965</v>
      </c>
      <c r="B1" s="162">
        <v>1</v>
      </c>
    </row>
    <row r="2" spans="1:30" x14ac:dyDescent="0.3">
      <c r="I2" s="164" t="s">
        <v>5001</v>
      </c>
      <c r="P2" s="164" t="s">
        <v>5838</v>
      </c>
    </row>
    <row r="3" spans="1:30" x14ac:dyDescent="0.3">
      <c r="A3" s="161" t="s">
        <v>4967</v>
      </c>
    </row>
    <row r="4" spans="1:30" x14ac:dyDescent="0.3">
      <c r="A4" s="161" t="s">
        <v>0</v>
      </c>
      <c r="B4" s="161" t="s">
        <v>1</v>
      </c>
      <c r="C4" s="161" t="s">
        <v>20</v>
      </c>
      <c r="D4" t="s">
        <v>4968</v>
      </c>
      <c r="I4" t="s">
        <v>5000</v>
      </c>
      <c r="J4" t="s">
        <v>0</v>
      </c>
      <c r="K4" t="s">
        <v>20</v>
      </c>
      <c r="L4" t="s">
        <v>1</v>
      </c>
      <c r="M4" t="s">
        <v>4968</v>
      </c>
      <c r="P4" t="s">
        <v>5000</v>
      </c>
      <c r="Q4" t="s">
        <v>0</v>
      </c>
      <c r="R4" t="s">
        <v>1</v>
      </c>
      <c r="S4" t="s">
        <v>20</v>
      </c>
      <c r="T4" t="s">
        <v>4968</v>
      </c>
      <c r="U4" t="s">
        <v>5839</v>
      </c>
      <c r="AA4" t="s">
        <v>5000</v>
      </c>
      <c r="AB4" t="s">
        <v>0</v>
      </c>
      <c r="AC4" t="s">
        <v>1</v>
      </c>
      <c r="AD4" t="s">
        <v>4968</v>
      </c>
    </row>
    <row r="5" spans="1:30" x14ac:dyDescent="0.3">
      <c r="A5">
        <v>0</v>
      </c>
      <c r="B5">
        <v>6751</v>
      </c>
      <c r="C5" t="s">
        <v>56</v>
      </c>
      <c r="D5" s="163">
        <v>1</v>
      </c>
      <c r="I5" s="165">
        <v>34</v>
      </c>
      <c r="J5" s="165">
        <v>4</v>
      </c>
      <c r="K5" s="165" t="s">
        <v>263</v>
      </c>
      <c r="L5" s="165">
        <v>142</v>
      </c>
      <c r="M5" s="165">
        <v>2</v>
      </c>
      <c r="P5" s="165">
        <v>34</v>
      </c>
      <c r="Q5" s="165">
        <v>4</v>
      </c>
      <c r="R5" s="165">
        <v>105</v>
      </c>
      <c r="S5" s="165" t="s">
        <v>129</v>
      </c>
      <c r="T5" s="165">
        <v>2</v>
      </c>
      <c r="U5" s="165">
        <v>1</v>
      </c>
      <c r="V5" s="165"/>
      <c r="W5" s="165"/>
      <c r="X5" s="165"/>
      <c r="Y5" s="165"/>
      <c r="AA5" s="166">
        <v>134</v>
      </c>
      <c r="AB5" s="166">
        <v>12</v>
      </c>
      <c r="AC5" s="166">
        <v>30</v>
      </c>
      <c r="AD5" s="166">
        <v>2</v>
      </c>
    </row>
    <row r="6" spans="1:30" x14ac:dyDescent="0.3">
      <c r="B6" t="s">
        <v>5002</v>
      </c>
      <c r="D6" s="163">
        <v>1</v>
      </c>
      <c r="I6" s="165">
        <v>44</v>
      </c>
      <c r="J6" s="165">
        <v>4</v>
      </c>
      <c r="K6" s="165" t="s">
        <v>250</v>
      </c>
      <c r="L6" s="165">
        <v>138</v>
      </c>
      <c r="M6" s="165">
        <v>2</v>
      </c>
      <c r="P6" s="165">
        <v>36</v>
      </c>
      <c r="Q6" s="165">
        <v>4</v>
      </c>
      <c r="R6" s="165">
        <v>106</v>
      </c>
      <c r="S6" s="165" t="s">
        <v>133</v>
      </c>
      <c r="T6" s="165">
        <v>2</v>
      </c>
      <c r="U6" s="165">
        <v>1</v>
      </c>
      <c r="V6" s="165"/>
      <c r="W6" s="165"/>
      <c r="X6" s="165"/>
      <c r="Y6" s="165"/>
      <c r="AA6" s="167">
        <v>458</v>
      </c>
      <c r="AB6" s="167">
        <v>42</v>
      </c>
      <c r="AC6" s="167">
        <v>6</v>
      </c>
      <c r="AD6" s="167">
        <v>2</v>
      </c>
    </row>
    <row r="7" spans="1:30" x14ac:dyDescent="0.3">
      <c r="B7">
        <v>6752</v>
      </c>
      <c r="C7" t="s">
        <v>61</v>
      </c>
      <c r="D7" s="163">
        <v>1</v>
      </c>
      <c r="I7" s="165">
        <v>64</v>
      </c>
      <c r="J7" s="165">
        <v>4</v>
      </c>
      <c r="K7" s="165" t="s">
        <v>133</v>
      </c>
      <c r="L7" s="165">
        <v>106</v>
      </c>
      <c r="M7" s="165">
        <v>2</v>
      </c>
      <c r="P7" s="165">
        <v>48</v>
      </c>
      <c r="Q7" s="165">
        <v>4</v>
      </c>
      <c r="R7" s="165">
        <v>112</v>
      </c>
      <c r="S7" s="165" t="s">
        <v>155</v>
      </c>
      <c r="T7" s="165">
        <v>2</v>
      </c>
      <c r="U7" s="165">
        <v>1</v>
      </c>
      <c r="V7" s="165"/>
      <c r="W7" s="165"/>
      <c r="X7" s="165"/>
      <c r="Y7" s="165"/>
      <c r="AA7" s="166">
        <v>537</v>
      </c>
      <c r="AB7" s="166">
        <v>44</v>
      </c>
      <c r="AC7" s="166">
        <v>230</v>
      </c>
      <c r="AD7" s="166">
        <v>2</v>
      </c>
    </row>
    <row r="8" spans="1:30" x14ac:dyDescent="0.3">
      <c r="B8" t="s">
        <v>5003</v>
      </c>
      <c r="D8" s="163">
        <v>1</v>
      </c>
      <c r="I8" s="165">
        <v>66</v>
      </c>
      <c r="J8" s="165">
        <v>4</v>
      </c>
      <c r="K8" s="165" t="s">
        <v>129</v>
      </c>
      <c r="L8" s="165">
        <v>105</v>
      </c>
      <c r="M8" s="165">
        <v>2</v>
      </c>
      <c r="P8" s="165">
        <v>92</v>
      </c>
      <c r="Q8" s="165">
        <v>4</v>
      </c>
      <c r="R8" s="165">
        <v>136</v>
      </c>
      <c r="S8" s="165" t="s">
        <v>244</v>
      </c>
      <c r="T8" s="165">
        <v>2</v>
      </c>
      <c r="U8" s="165">
        <v>1</v>
      </c>
      <c r="V8" s="165"/>
      <c r="W8" s="165"/>
      <c r="X8" s="165"/>
      <c r="Y8" s="165"/>
      <c r="AA8" s="166">
        <v>799</v>
      </c>
      <c r="AB8" s="166">
        <v>65</v>
      </c>
      <c r="AC8" s="166">
        <v>2</v>
      </c>
      <c r="AD8" s="166">
        <v>2</v>
      </c>
    </row>
    <row r="9" spans="1:30" x14ac:dyDescent="0.3">
      <c r="B9">
        <v>6753</v>
      </c>
      <c r="C9" t="s">
        <v>64</v>
      </c>
      <c r="D9" s="163">
        <v>1</v>
      </c>
      <c r="I9" s="165">
        <v>74</v>
      </c>
      <c r="J9" s="165">
        <v>4</v>
      </c>
      <c r="K9" s="165" t="s">
        <v>155</v>
      </c>
      <c r="L9" s="165">
        <v>112</v>
      </c>
      <c r="M9" s="165">
        <v>2</v>
      </c>
      <c r="P9" s="165">
        <v>96</v>
      </c>
      <c r="Q9" s="165">
        <v>4</v>
      </c>
      <c r="R9" s="165">
        <v>138</v>
      </c>
      <c r="S9" s="165" t="s">
        <v>250</v>
      </c>
      <c r="T9" s="165">
        <v>2</v>
      </c>
      <c r="U9" s="165">
        <v>1</v>
      </c>
      <c r="V9" s="165"/>
      <c r="W9" s="165"/>
      <c r="X9" s="165"/>
      <c r="Y9" s="165"/>
      <c r="AA9" s="166">
        <v>801</v>
      </c>
      <c r="AB9" s="166">
        <v>65</v>
      </c>
      <c r="AC9" s="166">
        <v>4</v>
      </c>
      <c r="AD9" s="166">
        <v>2</v>
      </c>
    </row>
    <row r="10" spans="1:30" x14ac:dyDescent="0.3">
      <c r="B10" t="s">
        <v>5004</v>
      </c>
      <c r="D10" s="163">
        <v>1</v>
      </c>
      <c r="I10" s="165">
        <v>76</v>
      </c>
      <c r="J10" s="165">
        <v>4</v>
      </c>
      <c r="K10" s="165" t="s">
        <v>244</v>
      </c>
      <c r="L10" s="165">
        <v>136</v>
      </c>
      <c r="M10" s="165">
        <v>2</v>
      </c>
      <c r="P10" s="165">
        <v>98</v>
      </c>
      <c r="Q10" s="165">
        <v>4</v>
      </c>
      <c r="R10" s="165">
        <v>139</v>
      </c>
      <c r="S10" s="165" t="s">
        <v>253</v>
      </c>
      <c r="T10" s="165">
        <v>2</v>
      </c>
      <c r="U10" s="165">
        <v>1</v>
      </c>
      <c r="V10" s="165"/>
      <c r="W10" s="165"/>
      <c r="X10" s="165"/>
      <c r="Y10" s="165"/>
      <c r="AA10" s="166">
        <v>811</v>
      </c>
      <c r="AB10" s="166">
        <v>65</v>
      </c>
      <c r="AC10" s="166">
        <v>14</v>
      </c>
      <c r="AD10" s="166">
        <v>2</v>
      </c>
    </row>
    <row r="11" spans="1:30" x14ac:dyDescent="0.3">
      <c r="B11">
        <v>6754</v>
      </c>
      <c r="C11" t="s">
        <v>67</v>
      </c>
      <c r="D11" s="163">
        <v>1</v>
      </c>
      <c r="I11" s="165">
        <v>110</v>
      </c>
      <c r="J11" s="165">
        <v>4</v>
      </c>
      <c r="K11" s="165" t="s">
        <v>253</v>
      </c>
      <c r="L11" s="165">
        <v>139</v>
      </c>
      <c r="M11" s="165">
        <v>2</v>
      </c>
      <c r="P11" s="165">
        <v>104</v>
      </c>
      <c r="Q11" s="165">
        <v>4</v>
      </c>
      <c r="R11" s="165">
        <v>142</v>
      </c>
      <c r="S11" s="165" t="s">
        <v>263</v>
      </c>
      <c r="T11" s="165">
        <v>2</v>
      </c>
      <c r="U11" s="165">
        <v>1</v>
      </c>
      <c r="V11" s="165"/>
      <c r="W11" s="165"/>
      <c r="X11" s="165"/>
      <c r="Y11" s="165"/>
      <c r="AA11" s="166">
        <v>813</v>
      </c>
      <c r="AB11" s="166">
        <v>65</v>
      </c>
      <c r="AC11" s="166">
        <v>16</v>
      </c>
      <c r="AD11" s="166">
        <v>2</v>
      </c>
    </row>
    <row r="12" spans="1:30" x14ac:dyDescent="0.3">
      <c r="B12" t="s">
        <v>5005</v>
      </c>
      <c r="D12" s="163">
        <v>1</v>
      </c>
      <c r="I12" s="165">
        <v>640</v>
      </c>
      <c r="J12" s="165">
        <v>34</v>
      </c>
      <c r="K12" s="165" t="s">
        <v>1135</v>
      </c>
      <c r="L12" s="165">
        <v>50</v>
      </c>
      <c r="M12" s="165">
        <v>2</v>
      </c>
      <c r="P12" s="166">
        <v>264</v>
      </c>
      <c r="Q12" s="166">
        <v>12</v>
      </c>
      <c r="R12" s="166">
        <v>30</v>
      </c>
      <c r="S12" s="166" t="s">
        <v>515</v>
      </c>
      <c r="T12" s="166">
        <v>2</v>
      </c>
      <c r="U12" s="166"/>
      <c r="V12" s="166"/>
      <c r="W12" s="166"/>
      <c r="X12" s="166"/>
      <c r="Y12" s="166"/>
      <c r="AA12" s="166">
        <v>815</v>
      </c>
      <c r="AB12" s="166">
        <v>65</v>
      </c>
      <c r="AC12" s="166">
        <v>18</v>
      </c>
      <c r="AD12" s="166">
        <v>2</v>
      </c>
    </row>
    <row r="13" spans="1:30" x14ac:dyDescent="0.3">
      <c r="B13">
        <v>6755</v>
      </c>
      <c r="C13" t="s">
        <v>70</v>
      </c>
      <c r="D13" s="163">
        <v>1</v>
      </c>
      <c r="I13" s="165">
        <v>2137</v>
      </c>
      <c r="J13" s="165">
        <v>102</v>
      </c>
      <c r="K13" s="165" t="s">
        <v>3517</v>
      </c>
      <c r="L13" s="165">
        <v>50</v>
      </c>
      <c r="M13" s="165">
        <v>2</v>
      </c>
      <c r="P13" s="166">
        <v>265</v>
      </c>
      <c r="Q13" s="166">
        <v>12</v>
      </c>
      <c r="R13" s="166">
        <v>30</v>
      </c>
      <c r="S13" s="166" t="s">
        <v>519</v>
      </c>
      <c r="T13" s="166">
        <v>2</v>
      </c>
      <c r="U13" s="166"/>
      <c r="V13" s="166"/>
      <c r="W13" s="166"/>
      <c r="X13" s="166"/>
      <c r="Y13" s="166"/>
      <c r="AA13" s="166">
        <v>817</v>
      </c>
      <c r="AB13" s="166">
        <v>65</v>
      </c>
      <c r="AC13" s="166">
        <v>20</v>
      </c>
      <c r="AD13" s="166">
        <v>2</v>
      </c>
    </row>
    <row r="14" spans="1:30" x14ac:dyDescent="0.3">
      <c r="B14" t="s">
        <v>5006</v>
      </c>
      <c r="D14" s="163">
        <v>1</v>
      </c>
      <c r="I14" s="165">
        <v>2177</v>
      </c>
      <c r="J14" s="165">
        <v>102</v>
      </c>
      <c r="K14" s="165" t="s">
        <v>3523</v>
      </c>
      <c r="L14" s="165">
        <v>56</v>
      </c>
      <c r="M14" s="165">
        <v>2</v>
      </c>
      <c r="P14" s="165">
        <v>676</v>
      </c>
      <c r="Q14" s="165">
        <v>34</v>
      </c>
      <c r="R14" s="165">
        <v>50</v>
      </c>
      <c r="S14" s="165" t="s">
        <v>1135</v>
      </c>
      <c r="T14" s="165">
        <v>2</v>
      </c>
      <c r="U14" s="165">
        <v>1</v>
      </c>
      <c r="V14" s="165"/>
      <c r="W14" s="165"/>
      <c r="X14" s="165"/>
      <c r="Y14" s="165"/>
      <c r="AA14" s="166">
        <v>821</v>
      </c>
      <c r="AB14" s="166">
        <v>65</v>
      </c>
      <c r="AC14" s="166">
        <v>24</v>
      </c>
      <c r="AD14" s="166">
        <v>2</v>
      </c>
    </row>
    <row r="15" spans="1:30" x14ac:dyDescent="0.3">
      <c r="B15">
        <v>6756</v>
      </c>
      <c r="C15" t="s">
        <v>73</v>
      </c>
      <c r="D15" s="163">
        <v>1</v>
      </c>
      <c r="I15" s="165">
        <v>2438</v>
      </c>
      <c r="J15" s="165">
        <v>107</v>
      </c>
      <c r="K15" s="165" t="s">
        <v>3787</v>
      </c>
      <c r="L15" s="165">
        <v>4154</v>
      </c>
      <c r="M15" s="165">
        <v>2</v>
      </c>
      <c r="P15" s="166">
        <v>1067</v>
      </c>
      <c r="Q15" s="166">
        <v>44</v>
      </c>
      <c r="R15" s="166">
        <v>230</v>
      </c>
      <c r="S15" s="166" t="s">
        <v>1755</v>
      </c>
      <c r="T15" s="166">
        <v>2</v>
      </c>
      <c r="U15" s="166"/>
      <c r="V15" s="166"/>
      <c r="W15" s="166"/>
      <c r="X15" s="166"/>
      <c r="Y15" s="166"/>
      <c r="AA15" s="166">
        <v>823</v>
      </c>
      <c r="AB15" s="166">
        <v>65</v>
      </c>
      <c r="AC15" s="166">
        <v>26</v>
      </c>
      <c r="AD15" s="166">
        <v>2</v>
      </c>
    </row>
    <row r="16" spans="1:30" x14ac:dyDescent="0.3">
      <c r="B16" t="s">
        <v>5007</v>
      </c>
      <c r="D16" s="163">
        <v>1</v>
      </c>
      <c r="I16" s="165">
        <v>2504</v>
      </c>
      <c r="J16" s="165">
        <v>107</v>
      </c>
      <c r="K16" s="165" t="s">
        <v>3791</v>
      </c>
      <c r="L16" s="165">
        <v>4156</v>
      </c>
      <c r="M16" s="165">
        <v>2</v>
      </c>
      <c r="P16" s="166">
        <v>1068</v>
      </c>
      <c r="Q16" s="166">
        <v>44</v>
      </c>
      <c r="R16" s="166">
        <v>230</v>
      </c>
      <c r="S16" s="166" t="s">
        <v>1756</v>
      </c>
      <c r="T16" s="166">
        <v>2</v>
      </c>
      <c r="U16" s="166"/>
      <c r="V16" s="166"/>
      <c r="W16" s="166"/>
      <c r="X16" s="166"/>
      <c r="Y16" s="166"/>
      <c r="AA16" s="166">
        <v>825</v>
      </c>
      <c r="AB16" s="166">
        <v>65</v>
      </c>
      <c r="AC16" s="166">
        <v>28</v>
      </c>
      <c r="AD16" s="166">
        <v>2</v>
      </c>
    </row>
    <row r="17" spans="1:30" x14ac:dyDescent="0.3">
      <c r="B17">
        <v>6757</v>
      </c>
      <c r="C17" t="s">
        <v>76</v>
      </c>
      <c r="D17" s="163">
        <v>1</v>
      </c>
      <c r="I17" s="165">
        <v>2516</v>
      </c>
      <c r="J17" s="165">
        <v>107</v>
      </c>
      <c r="K17" s="165" t="s">
        <v>3742</v>
      </c>
      <c r="L17" s="165">
        <v>4132</v>
      </c>
      <c r="M17" s="165">
        <v>2</v>
      </c>
      <c r="P17" s="166">
        <v>1586</v>
      </c>
      <c r="Q17" s="166">
        <v>65</v>
      </c>
      <c r="R17" s="166">
        <v>2</v>
      </c>
      <c r="S17" s="166" t="s">
        <v>2540</v>
      </c>
      <c r="T17" s="166">
        <v>2</v>
      </c>
      <c r="U17" s="166"/>
      <c r="V17" s="166"/>
      <c r="W17" s="166"/>
      <c r="X17" s="166"/>
      <c r="Y17" s="166"/>
      <c r="AA17" s="166">
        <v>837</v>
      </c>
      <c r="AB17" s="166">
        <v>65</v>
      </c>
      <c r="AC17" s="166">
        <v>40</v>
      </c>
      <c r="AD17" s="166">
        <v>2</v>
      </c>
    </row>
    <row r="18" spans="1:30" x14ac:dyDescent="0.3">
      <c r="B18" t="s">
        <v>5008</v>
      </c>
      <c r="D18" s="163">
        <v>1</v>
      </c>
      <c r="I18" s="165">
        <v>2518</v>
      </c>
      <c r="J18" s="165">
        <v>107</v>
      </c>
      <c r="K18" s="165" t="s">
        <v>3768</v>
      </c>
      <c r="L18" s="165">
        <v>4144</v>
      </c>
      <c r="M18" s="165">
        <v>2</v>
      </c>
      <c r="P18" s="166">
        <v>1587</v>
      </c>
      <c r="Q18" s="166">
        <v>65</v>
      </c>
      <c r="R18" s="166">
        <v>2</v>
      </c>
      <c r="S18" s="166" t="s">
        <v>2544</v>
      </c>
      <c r="T18" s="166">
        <v>2</v>
      </c>
      <c r="U18" s="166"/>
      <c r="V18" s="166"/>
      <c r="W18" s="166"/>
      <c r="X18" s="166"/>
      <c r="Y18" s="166"/>
      <c r="AA18" s="166">
        <v>839</v>
      </c>
      <c r="AB18" s="166">
        <v>65</v>
      </c>
      <c r="AC18" s="166">
        <v>42</v>
      </c>
      <c r="AD18" s="166">
        <v>2</v>
      </c>
    </row>
    <row r="19" spans="1:30" x14ac:dyDescent="0.3">
      <c r="B19">
        <v>6758</v>
      </c>
      <c r="C19" t="s">
        <v>79</v>
      </c>
      <c r="D19" s="163">
        <v>1</v>
      </c>
      <c r="I19" s="165">
        <v>2884</v>
      </c>
      <c r="J19" s="165">
        <v>118</v>
      </c>
      <c r="K19" s="165" t="s">
        <v>4229</v>
      </c>
      <c r="L19" s="165">
        <v>4</v>
      </c>
      <c r="M19" s="165">
        <v>2</v>
      </c>
      <c r="P19" s="166">
        <v>1591</v>
      </c>
      <c r="Q19" s="166">
        <v>65</v>
      </c>
      <c r="R19" s="166">
        <v>4</v>
      </c>
      <c r="S19" s="166" t="s">
        <v>2554</v>
      </c>
      <c r="T19" s="166">
        <v>2</v>
      </c>
      <c r="U19" s="166"/>
      <c r="V19" s="166"/>
      <c r="W19" s="166"/>
      <c r="X19" s="166"/>
      <c r="Y19" s="166"/>
      <c r="AA19" s="166">
        <v>841</v>
      </c>
      <c r="AB19" s="166">
        <v>65</v>
      </c>
      <c r="AC19" s="166">
        <v>44</v>
      </c>
      <c r="AD19" s="166">
        <v>2</v>
      </c>
    </row>
    <row r="20" spans="1:30" x14ac:dyDescent="0.3">
      <c r="B20" t="s">
        <v>5009</v>
      </c>
      <c r="D20" s="163">
        <v>1</v>
      </c>
      <c r="I20" s="165">
        <v>2886</v>
      </c>
      <c r="J20" s="165">
        <v>118</v>
      </c>
      <c r="K20" s="165" t="s">
        <v>4357</v>
      </c>
      <c r="L20" s="165">
        <v>49</v>
      </c>
      <c r="M20" s="165">
        <v>2</v>
      </c>
      <c r="P20" s="166">
        <v>1592</v>
      </c>
      <c r="Q20" s="166">
        <v>65</v>
      </c>
      <c r="R20" s="166">
        <v>4</v>
      </c>
      <c r="S20" s="166" t="s">
        <v>2549</v>
      </c>
      <c r="T20" s="166">
        <v>2</v>
      </c>
      <c r="U20" s="166"/>
      <c r="V20" s="166"/>
      <c r="W20" s="166"/>
      <c r="X20" s="166"/>
      <c r="Y20" s="166"/>
      <c r="AA20" s="166">
        <v>845</v>
      </c>
      <c r="AB20" s="166">
        <v>65</v>
      </c>
      <c r="AC20" s="166">
        <v>48</v>
      </c>
      <c r="AD20" s="166">
        <v>2</v>
      </c>
    </row>
    <row r="21" spans="1:30" x14ac:dyDescent="0.3">
      <c r="B21">
        <v>6759</v>
      </c>
      <c r="C21" t="s">
        <v>82</v>
      </c>
      <c r="D21" s="163">
        <v>1</v>
      </c>
      <c r="I21" s="165">
        <v>2888</v>
      </c>
      <c r="J21" s="165">
        <v>118</v>
      </c>
      <c r="K21" s="165" t="s">
        <v>4350</v>
      </c>
      <c r="L21" s="165">
        <v>47</v>
      </c>
      <c r="M21" s="165">
        <v>2</v>
      </c>
      <c r="P21" s="166">
        <v>1612</v>
      </c>
      <c r="Q21" s="166">
        <v>65</v>
      </c>
      <c r="R21" s="166">
        <v>14</v>
      </c>
      <c r="S21" s="166" t="s">
        <v>2591</v>
      </c>
      <c r="T21" s="166">
        <v>2</v>
      </c>
      <c r="U21" s="166"/>
      <c r="V21" s="166"/>
      <c r="W21" s="166"/>
      <c r="X21" s="166"/>
      <c r="Y21" s="166"/>
      <c r="AA21" s="166">
        <v>847</v>
      </c>
      <c r="AB21" s="166">
        <v>65</v>
      </c>
      <c r="AC21" s="166">
        <v>50</v>
      </c>
      <c r="AD21" s="166">
        <v>2</v>
      </c>
    </row>
    <row r="22" spans="1:30" x14ac:dyDescent="0.3">
      <c r="B22" t="s">
        <v>5010</v>
      </c>
      <c r="D22" s="163">
        <v>1</v>
      </c>
      <c r="P22" s="166">
        <v>1613</v>
      </c>
      <c r="Q22" s="166">
        <v>65</v>
      </c>
      <c r="R22" s="166">
        <v>14</v>
      </c>
      <c r="S22" s="166" t="s">
        <v>2595</v>
      </c>
      <c r="T22" s="166">
        <v>2</v>
      </c>
      <c r="U22" s="166"/>
      <c r="V22" s="166"/>
      <c r="W22" s="166"/>
      <c r="X22" s="166"/>
      <c r="Y22" s="166"/>
      <c r="AA22" s="166">
        <v>853</v>
      </c>
      <c r="AB22" s="166">
        <v>65</v>
      </c>
      <c r="AC22" s="166">
        <v>56</v>
      </c>
      <c r="AD22" s="166">
        <v>2</v>
      </c>
    </row>
    <row r="23" spans="1:30" x14ac:dyDescent="0.3">
      <c r="B23">
        <v>6760</v>
      </c>
      <c r="C23" t="s">
        <v>85</v>
      </c>
      <c r="D23" s="163">
        <v>1</v>
      </c>
      <c r="P23" s="166">
        <v>1617</v>
      </c>
      <c r="Q23" s="166">
        <v>65</v>
      </c>
      <c r="R23" s="166">
        <v>16</v>
      </c>
      <c r="S23" s="166" t="s">
        <v>2600</v>
      </c>
      <c r="T23" s="166">
        <v>2</v>
      </c>
      <c r="U23" s="166"/>
      <c r="V23" s="166"/>
      <c r="W23" s="166"/>
      <c r="X23" s="166"/>
      <c r="Y23" s="166"/>
      <c r="AA23" s="166">
        <v>1035</v>
      </c>
      <c r="AB23" s="166">
        <v>84</v>
      </c>
      <c r="AC23" s="166">
        <v>9245</v>
      </c>
      <c r="AD23" s="166">
        <v>2</v>
      </c>
    </row>
    <row r="24" spans="1:30" x14ac:dyDescent="0.3">
      <c r="B24" t="s">
        <v>5011</v>
      </c>
      <c r="D24" s="163">
        <v>1</v>
      </c>
      <c r="P24" s="166">
        <v>1618</v>
      </c>
      <c r="Q24" s="166">
        <v>65</v>
      </c>
      <c r="R24" s="166">
        <v>16</v>
      </c>
      <c r="S24" s="166" t="s">
        <v>2604</v>
      </c>
      <c r="T24" s="166">
        <v>2</v>
      </c>
      <c r="U24" s="166"/>
      <c r="V24" s="166"/>
      <c r="W24" s="166"/>
      <c r="X24" s="166"/>
      <c r="Y24" s="166"/>
      <c r="AA24" s="166">
        <v>1041</v>
      </c>
      <c r="AB24" s="166">
        <v>102</v>
      </c>
      <c r="AC24" s="166">
        <v>1</v>
      </c>
      <c r="AD24" s="166">
        <v>2</v>
      </c>
    </row>
    <row r="25" spans="1:30" x14ac:dyDescent="0.3">
      <c r="B25">
        <v>6761</v>
      </c>
      <c r="C25" t="s">
        <v>88</v>
      </c>
      <c r="D25" s="163">
        <v>1</v>
      </c>
      <c r="P25" s="166">
        <v>1622</v>
      </c>
      <c r="Q25" s="166">
        <v>65</v>
      </c>
      <c r="R25" s="166">
        <v>18</v>
      </c>
      <c r="S25" s="166" t="s">
        <v>2609</v>
      </c>
      <c r="T25" s="166">
        <v>2</v>
      </c>
      <c r="U25" s="166"/>
      <c r="V25" s="166"/>
      <c r="W25" s="166"/>
      <c r="X25" s="166"/>
      <c r="Y25" s="166"/>
      <c r="AA25" s="166">
        <v>1045</v>
      </c>
      <c r="AB25" s="166">
        <v>102</v>
      </c>
      <c r="AC25" s="166">
        <v>5</v>
      </c>
      <c r="AD25" s="166">
        <v>2</v>
      </c>
    </row>
    <row r="26" spans="1:30" x14ac:dyDescent="0.3">
      <c r="B26" t="s">
        <v>5012</v>
      </c>
      <c r="D26" s="163">
        <v>1</v>
      </c>
      <c r="P26" s="166">
        <v>1623</v>
      </c>
      <c r="Q26" s="166">
        <v>65</v>
      </c>
      <c r="R26" s="166">
        <v>18</v>
      </c>
      <c r="S26" s="166" t="s">
        <v>2613</v>
      </c>
      <c r="T26" s="166">
        <v>2</v>
      </c>
      <c r="U26" s="166"/>
      <c r="V26" s="166"/>
      <c r="W26" s="166"/>
      <c r="X26" s="166"/>
      <c r="Y26" s="166"/>
      <c r="AA26" s="166">
        <v>1207</v>
      </c>
      <c r="AB26" s="166">
        <v>107</v>
      </c>
      <c r="AC26" s="166">
        <v>4117</v>
      </c>
      <c r="AD26" s="166">
        <v>2</v>
      </c>
    </row>
    <row r="27" spans="1:30" x14ac:dyDescent="0.3">
      <c r="B27">
        <v>6762</v>
      </c>
      <c r="C27" t="s">
        <v>91</v>
      </c>
      <c r="D27" s="163">
        <v>1</v>
      </c>
      <c r="P27" s="166">
        <v>1627</v>
      </c>
      <c r="Q27" s="166">
        <v>65</v>
      </c>
      <c r="R27" s="166">
        <v>20</v>
      </c>
      <c r="S27" s="166" t="s">
        <v>2622</v>
      </c>
      <c r="T27" s="166">
        <v>2</v>
      </c>
      <c r="U27" s="166"/>
      <c r="V27" s="166"/>
      <c r="W27" s="166"/>
      <c r="X27" s="166"/>
      <c r="Y27" s="166"/>
      <c r="AA27" s="166">
        <v>1209</v>
      </c>
      <c r="AB27" s="166">
        <v>107</v>
      </c>
      <c r="AC27" s="166">
        <v>4119</v>
      </c>
      <c r="AD27" s="166">
        <v>2</v>
      </c>
    </row>
    <row r="28" spans="1:30" x14ac:dyDescent="0.3">
      <c r="B28" t="s">
        <v>5013</v>
      </c>
      <c r="D28" s="163">
        <v>1</v>
      </c>
      <c r="P28" s="166">
        <v>1628</v>
      </c>
      <c r="Q28" s="166">
        <v>65</v>
      </c>
      <c r="R28" s="166">
        <v>20</v>
      </c>
      <c r="S28" s="166" t="s">
        <v>2618</v>
      </c>
      <c r="T28" s="166">
        <v>2</v>
      </c>
      <c r="U28" s="166"/>
      <c r="V28" s="166"/>
      <c r="W28" s="166"/>
      <c r="X28" s="166"/>
      <c r="Y28" s="166"/>
      <c r="AA28" s="166">
        <v>1256</v>
      </c>
      <c r="AB28" s="166">
        <v>108</v>
      </c>
      <c r="AC28" s="166">
        <v>2408</v>
      </c>
      <c r="AD28" s="166">
        <v>2</v>
      </c>
    </row>
    <row r="29" spans="1:30" x14ac:dyDescent="0.3">
      <c r="A29" t="s">
        <v>4969</v>
      </c>
      <c r="D29" s="163">
        <v>12</v>
      </c>
      <c r="P29" s="166">
        <v>1636</v>
      </c>
      <c r="Q29" s="166">
        <v>65</v>
      </c>
      <c r="R29" s="166">
        <v>24</v>
      </c>
      <c r="S29" s="166" t="s">
        <v>2635</v>
      </c>
      <c r="T29" s="166">
        <v>2</v>
      </c>
      <c r="U29" s="166"/>
      <c r="V29" s="166"/>
      <c r="W29" s="166"/>
      <c r="X29" s="166"/>
      <c r="Y29" s="166"/>
      <c r="AA29" s="167">
        <v>1262</v>
      </c>
      <c r="AB29" s="167">
        <v>108</v>
      </c>
      <c r="AC29" s="167">
        <v>2414</v>
      </c>
      <c r="AD29" s="167">
        <v>2</v>
      </c>
    </row>
    <row r="30" spans="1:30" x14ac:dyDescent="0.3">
      <c r="A30">
        <v>4</v>
      </c>
      <c r="B30">
        <v>101</v>
      </c>
      <c r="C30" t="s">
        <v>101</v>
      </c>
      <c r="D30" s="163">
        <v>1</v>
      </c>
      <c r="P30" s="166">
        <v>1637</v>
      </c>
      <c r="Q30" s="166">
        <v>65</v>
      </c>
      <c r="R30" s="166">
        <v>24</v>
      </c>
      <c r="S30" s="166" t="s">
        <v>2639</v>
      </c>
      <c r="T30" s="166">
        <v>2</v>
      </c>
      <c r="U30" s="166"/>
      <c r="V30" s="166"/>
      <c r="W30" s="166"/>
      <c r="X30" s="166"/>
      <c r="Y30" s="166"/>
      <c r="AA30" s="166">
        <v>1466</v>
      </c>
      <c r="AB30" s="166">
        <v>118</v>
      </c>
      <c r="AC30" s="166">
        <v>47</v>
      </c>
      <c r="AD30" s="166">
        <v>2</v>
      </c>
    </row>
    <row r="31" spans="1:30" x14ac:dyDescent="0.3">
      <c r="B31" t="s">
        <v>5014</v>
      </c>
      <c r="D31" s="163">
        <v>1</v>
      </c>
      <c r="P31" s="166">
        <v>1641</v>
      </c>
      <c r="Q31" s="166">
        <v>65</v>
      </c>
      <c r="R31" s="166">
        <v>26</v>
      </c>
      <c r="S31" s="166" t="s">
        <v>2644</v>
      </c>
      <c r="T31" s="166">
        <v>2</v>
      </c>
      <c r="U31" s="166"/>
      <c r="V31" s="166"/>
      <c r="W31" s="166"/>
      <c r="X31" s="166"/>
      <c r="Y31" s="166"/>
      <c r="AA31" s="166">
        <v>1577</v>
      </c>
      <c r="AB31" s="166">
        <v>151</v>
      </c>
      <c r="AC31" s="166">
        <v>401</v>
      </c>
      <c r="AD31" s="166">
        <v>2</v>
      </c>
    </row>
    <row r="32" spans="1:30" x14ac:dyDescent="0.3">
      <c r="B32">
        <v>102</v>
      </c>
      <c r="C32" t="s">
        <v>113</v>
      </c>
      <c r="D32" s="163">
        <v>1</v>
      </c>
      <c r="P32" s="166">
        <v>1642</v>
      </c>
      <c r="Q32" s="166">
        <v>65</v>
      </c>
      <c r="R32" s="166">
        <v>26</v>
      </c>
      <c r="S32" s="166" t="s">
        <v>2648</v>
      </c>
      <c r="T32" s="166">
        <v>2</v>
      </c>
      <c r="U32" s="166"/>
      <c r="V32" s="166"/>
      <c r="W32" s="166"/>
      <c r="X32" s="166"/>
      <c r="Y32" s="166"/>
      <c r="AA32" s="166">
        <v>1579</v>
      </c>
      <c r="AB32" s="166">
        <v>151</v>
      </c>
      <c r="AC32" s="166">
        <v>403</v>
      </c>
      <c r="AD32" s="166">
        <v>2</v>
      </c>
    </row>
    <row r="33" spans="2:30" x14ac:dyDescent="0.3">
      <c r="B33" t="s">
        <v>4991</v>
      </c>
      <c r="D33" s="163">
        <v>1</v>
      </c>
      <c r="P33" s="166">
        <v>1646</v>
      </c>
      <c r="Q33" s="166">
        <v>65</v>
      </c>
      <c r="R33" s="166">
        <v>28</v>
      </c>
      <c r="S33" s="166" t="s">
        <v>2653</v>
      </c>
      <c r="T33" s="166">
        <v>2</v>
      </c>
      <c r="U33" s="166"/>
      <c r="V33" s="166"/>
      <c r="W33" s="166"/>
      <c r="X33" s="166"/>
      <c r="Y33" s="166"/>
      <c r="AA33" s="166">
        <v>1581</v>
      </c>
      <c r="AB33" s="166">
        <v>151</v>
      </c>
      <c r="AC33" s="166">
        <v>405</v>
      </c>
      <c r="AD33" s="166">
        <v>2</v>
      </c>
    </row>
    <row r="34" spans="2:30" x14ac:dyDescent="0.3">
      <c r="B34">
        <v>103</v>
      </c>
      <c r="C34" t="s">
        <v>121</v>
      </c>
      <c r="D34" s="163">
        <v>1</v>
      </c>
      <c r="P34" s="166">
        <v>1647</v>
      </c>
      <c r="Q34" s="166">
        <v>65</v>
      </c>
      <c r="R34" s="166">
        <v>28</v>
      </c>
      <c r="S34" s="166" t="s">
        <v>2657</v>
      </c>
      <c r="T34" s="166">
        <v>2</v>
      </c>
      <c r="U34" s="166"/>
      <c r="V34" s="166"/>
      <c r="W34" s="166"/>
      <c r="X34" s="166"/>
      <c r="Y34" s="166"/>
      <c r="AA34" s="166">
        <v>1589</v>
      </c>
      <c r="AB34" s="166">
        <v>151</v>
      </c>
      <c r="AC34" s="166">
        <v>413</v>
      </c>
      <c r="AD34" s="166">
        <v>2</v>
      </c>
    </row>
    <row r="35" spans="2:30" x14ac:dyDescent="0.3">
      <c r="B35" t="s">
        <v>5015</v>
      </c>
      <c r="D35" s="163">
        <v>1</v>
      </c>
      <c r="P35" s="166">
        <v>1671</v>
      </c>
      <c r="Q35" s="166">
        <v>65</v>
      </c>
      <c r="R35" s="166">
        <v>40</v>
      </c>
      <c r="S35" s="166" t="s">
        <v>2705</v>
      </c>
      <c r="T35" s="166">
        <v>2</v>
      </c>
      <c r="U35" s="166"/>
      <c r="V35" s="166"/>
      <c r="W35" s="166"/>
      <c r="X35" s="166"/>
      <c r="Y35" s="166"/>
      <c r="AA35" s="166">
        <v>1601</v>
      </c>
      <c r="AB35" s="166">
        <v>151</v>
      </c>
      <c r="AC35" s="166">
        <v>425</v>
      </c>
      <c r="AD35" s="166">
        <v>2</v>
      </c>
    </row>
    <row r="36" spans="2:30" x14ac:dyDescent="0.3">
      <c r="B36">
        <v>104</v>
      </c>
      <c r="C36" t="s">
        <v>126</v>
      </c>
      <c r="D36" s="163">
        <v>1</v>
      </c>
      <c r="P36" s="166">
        <v>1672</v>
      </c>
      <c r="Q36" s="166">
        <v>65</v>
      </c>
      <c r="R36" s="166">
        <v>40</v>
      </c>
      <c r="S36" s="166" t="s">
        <v>2709</v>
      </c>
      <c r="T36" s="166">
        <v>2</v>
      </c>
      <c r="U36" s="166"/>
      <c r="V36" s="166"/>
      <c r="W36" s="166"/>
      <c r="X36" s="166"/>
      <c r="Y36" s="166"/>
      <c r="AA36" s="166">
        <v>1603</v>
      </c>
      <c r="AB36" s="166">
        <v>151</v>
      </c>
      <c r="AC36" s="166">
        <v>427</v>
      </c>
      <c r="AD36" s="166">
        <v>2</v>
      </c>
    </row>
    <row r="37" spans="2:30" x14ac:dyDescent="0.3">
      <c r="B37" t="s">
        <v>5016</v>
      </c>
      <c r="D37" s="163">
        <v>1</v>
      </c>
      <c r="P37" s="166">
        <v>1676</v>
      </c>
      <c r="Q37" s="166">
        <v>65</v>
      </c>
      <c r="R37" s="166">
        <v>42</v>
      </c>
      <c r="S37" s="166" t="s">
        <v>2714</v>
      </c>
      <c r="T37" s="166">
        <v>2</v>
      </c>
      <c r="U37" s="166"/>
      <c r="V37" s="166"/>
      <c r="W37" s="166"/>
      <c r="X37" s="166"/>
      <c r="Y37" s="166"/>
      <c r="AA37" s="166">
        <v>1615</v>
      </c>
      <c r="AB37" s="166">
        <v>151</v>
      </c>
      <c r="AC37" s="166">
        <v>439</v>
      </c>
      <c r="AD37" s="166">
        <v>2</v>
      </c>
    </row>
    <row r="38" spans="2:30" x14ac:dyDescent="0.3">
      <c r="B38">
        <v>105</v>
      </c>
      <c r="C38" t="s">
        <v>129</v>
      </c>
      <c r="D38" s="163">
        <v>2</v>
      </c>
      <c r="P38" s="166">
        <v>1677</v>
      </c>
      <c r="Q38" s="166">
        <v>65</v>
      </c>
      <c r="R38" s="166">
        <v>42</v>
      </c>
      <c r="S38" s="166" t="s">
        <v>2718</v>
      </c>
      <c r="T38" s="166">
        <v>2</v>
      </c>
      <c r="U38" s="166"/>
      <c r="V38" s="166"/>
      <c r="W38" s="166"/>
      <c r="X38" s="166"/>
      <c r="Y38" s="166"/>
      <c r="AA38" s="166">
        <v>1623</v>
      </c>
      <c r="AB38" s="166">
        <v>151</v>
      </c>
      <c r="AC38" s="166">
        <v>447</v>
      </c>
      <c r="AD38" s="166">
        <v>2</v>
      </c>
    </row>
    <row r="39" spans="2:30" x14ac:dyDescent="0.3">
      <c r="B39" t="s">
        <v>5017</v>
      </c>
      <c r="D39" s="163">
        <v>2</v>
      </c>
      <c r="P39" s="166">
        <v>1681</v>
      </c>
      <c r="Q39" s="166">
        <v>65</v>
      </c>
      <c r="R39" s="166">
        <v>44</v>
      </c>
      <c r="S39" s="166" t="s">
        <v>2723</v>
      </c>
      <c r="T39" s="166">
        <v>2</v>
      </c>
      <c r="U39" s="166"/>
      <c r="V39" s="166"/>
      <c r="W39" s="166"/>
      <c r="X39" s="166"/>
      <c r="Y39" s="166"/>
      <c r="AA39" s="166">
        <v>1627</v>
      </c>
      <c r="AB39" s="166">
        <v>151</v>
      </c>
      <c r="AC39" s="166">
        <v>451</v>
      </c>
      <c r="AD39" s="166">
        <v>2</v>
      </c>
    </row>
    <row r="40" spans="2:30" x14ac:dyDescent="0.3">
      <c r="B40">
        <v>106</v>
      </c>
      <c r="C40" t="s">
        <v>133</v>
      </c>
      <c r="D40" s="163">
        <v>2</v>
      </c>
      <c r="P40" s="166">
        <v>1682</v>
      </c>
      <c r="Q40" s="166">
        <v>65</v>
      </c>
      <c r="R40" s="166">
        <v>44</v>
      </c>
      <c r="S40" s="166" t="s">
        <v>2727</v>
      </c>
      <c r="T40" s="166">
        <v>2</v>
      </c>
      <c r="U40" s="166"/>
      <c r="V40" s="166"/>
      <c r="W40" s="166"/>
      <c r="X40" s="166"/>
      <c r="Y40" s="166"/>
      <c r="AA40" s="166">
        <v>1647</v>
      </c>
      <c r="AB40" s="166">
        <v>151</v>
      </c>
      <c r="AC40" s="166">
        <v>471</v>
      </c>
      <c r="AD40" s="166">
        <v>2</v>
      </c>
    </row>
    <row r="41" spans="2:30" x14ac:dyDescent="0.3">
      <c r="B41" t="s">
        <v>4992</v>
      </c>
      <c r="D41" s="163">
        <v>2</v>
      </c>
      <c r="P41" s="166">
        <v>1690</v>
      </c>
      <c r="Q41" s="166">
        <v>65</v>
      </c>
      <c r="R41" s="166">
        <v>48</v>
      </c>
      <c r="S41" s="166" t="s">
        <v>2740</v>
      </c>
      <c r="T41" s="166">
        <v>2</v>
      </c>
      <c r="U41" s="166"/>
      <c r="V41" s="166"/>
      <c r="W41" s="166"/>
      <c r="X41" s="166"/>
      <c r="Y41" s="166"/>
      <c r="AA41" s="166">
        <v>1649</v>
      </c>
      <c r="AB41" s="166">
        <v>151</v>
      </c>
      <c r="AC41" s="166">
        <v>473</v>
      </c>
      <c r="AD41" s="166">
        <v>2</v>
      </c>
    </row>
    <row r="42" spans="2:30" x14ac:dyDescent="0.3">
      <c r="B42">
        <v>107</v>
      </c>
      <c r="C42" t="s">
        <v>136</v>
      </c>
      <c r="D42" s="163">
        <v>1</v>
      </c>
      <c r="P42" s="166">
        <v>1691</v>
      </c>
      <c r="Q42" s="166">
        <v>65</v>
      </c>
      <c r="R42" s="166">
        <v>48</v>
      </c>
      <c r="S42" s="166" t="s">
        <v>2744</v>
      </c>
      <c r="T42" s="166">
        <v>2</v>
      </c>
      <c r="U42" s="166"/>
      <c r="V42" s="166"/>
      <c r="W42" s="166"/>
      <c r="X42" s="166"/>
      <c r="Y42" s="166"/>
      <c r="AA42" s="166">
        <v>1653</v>
      </c>
      <c r="AB42" s="166">
        <v>151</v>
      </c>
      <c r="AC42" s="166">
        <v>477</v>
      </c>
      <c r="AD42" s="166">
        <v>2</v>
      </c>
    </row>
    <row r="43" spans="2:30" x14ac:dyDescent="0.3">
      <c r="B43" t="s">
        <v>4993</v>
      </c>
      <c r="D43" s="163">
        <v>1</v>
      </c>
      <c r="P43" s="166">
        <v>1695</v>
      </c>
      <c r="Q43" s="166">
        <v>65</v>
      </c>
      <c r="R43" s="166">
        <v>50</v>
      </c>
      <c r="S43" s="166" t="s">
        <v>2749</v>
      </c>
      <c r="T43" s="166">
        <v>2</v>
      </c>
      <c r="U43" s="166"/>
      <c r="V43" s="166"/>
      <c r="W43" s="166"/>
      <c r="X43" s="166"/>
      <c r="Y43" s="166"/>
    </row>
    <row r="44" spans="2:30" x14ac:dyDescent="0.3">
      <c r="B44">
        <v>108</v>
      </c>
      <c r="C44" t="s">
        <v>139</v>
      </c>
      <c r="D44" s="163">
        <v>1</v>
      </c>
      <c r="P44" s="166">
        <v>1696</v>
      </c>
      <c r="Q44" s="166">
        <v>65</v>
      </c>
      <c r="R44" s="166">
        <v>50</v>
      </c>
      <c r="S44" s="166" t="s">
        <v>2753</v>
      </c>
      <c r="T44" s="166">
        <v>2</v>
      </c>
      <c r="U44" s="166"/>
      <c r="V44" s="166"/>
      <c r="W44" s="166"/>
      <c r="X44" s="166"/>
      <c r="Y44" s="166"/>
    </row>
    <row r="45" spans="2:30" x14ac:dyDescent="0.3">
      <c r="B45" t="s">
        <v>4994</v>
      </c>
      <c r="D45" s="163">
        <v>1</v>
      </c>
      <c r="P45" s="166">
        <v>1708</v>
      </c>
      <c r="Q45" s="166">
        <v>65</v>
      </c>
      <c r="R45" s="166">
        <v>56</v>
      </c>
      <c r="S45" s="166" t="s">
        <v>2774</v>
      </c>
      <c r="T45" s="166">
        <v>2</v>
      </c>
      <c r="U45" s="166"/>
      <c r="V45" s="166"/>
      <c r="W45" s="166"/>
      <c r="X45" s="166"/>
      <c r="Y45" s="166"/>
    </row>
    <row r="46" spans="2:30" x14ac:dyDescent="0.3">
      <c r="B46">
        <v>109</v>
      </c>
      <c r="C46" t="s">
        <v>144</v>
      </c>
      <c r="D46" s="163">
        <v>1</v>
      </c>
      <c r="P46" s="166">
        <v>1709</v>
      </c>
      <c r="Q46" s="166">
        <v>65</v>
      </c>
      <c r="R46" s="166">
        <v>56</v>
      </c>
      <c r="S46" s="166" t="s">
        <v>2778</v>
      </c>
      <c r="T46" s="166">
        <v>2</v>
      </c>
      <c r="U46" s="166"/>
      <c r="V46" s="166"/>
      <c r="W46" s="166"/>
      <c r="X46" s="166"/>
      <c r="Y46" s="166"/>
    </row>
    <row r="47" spans="2:30" x14ac:dyDescent="0.3">
      <c r="B47" t="s">
        <v>4995</v>
      </c>
      <c r="D47" s="163">
        <v>1</v>
      </c>
      <c r="P47" s="166">
        <v>2070</v>
      </c>
      <c r="Q47" s="166">
        <v>84</v>
      </c>
      <c r="R47" s="166">
        <v>9245</v>
      </c>
      <c r="S47" s="166" t="s">
        <v>3292</v>
      </c>
      <c r="T47" s="166">
        <v>2</v>
      </c>
      <c r="U47" s="166"/>
      <c r="V47" s="166"/>
      <c r="W47" s="166"/>
      <c r="X47" s="166"/>
      <c r="Y47" s="166"/>
    </row>
    <row r="48" spans="2:30" x14ac:dyDescent="0.3">
      <c r="B48">
        <v>110</v>
      </c>
      <c r="C48" t="s">
        <v>147</v>
      </c>
      <c r="D48" s="163">
        <v>1</v>
      </c>
      <c r="P48" s="166">
        <v>2071</v>
      </c>
      <c r="Q48" s="166">
        <v>84</v>
      </c>
      <c r="R48" s="166">
        <v>9245</v>
      </c>
      <c r="S48" s="166" t="s">
        <v>3291</v>
      </c>
      <c r="T48" s="166">
        <v>2</v>
      </c>
      <c r="U48" s="166"/>
      <c r="V48" s="166"/>
      <c r="W48" s="166"/>
      <c r="X48" s="166"/>
      <c r="Y48" s="166"/>
    </row>
    <row r="49" spans="2:25" x14ac:dyDescent="0.3">
      <c r="B49" t="s">
        <v>5018</v>
      </c>
      <c r="D49" s="163">
        <v>1</v>
      </c>
      <c r="P49" s="166">
        <v>2082</v>
      </c>
      <c r="Q49" s="166">
        <v>102</v>
      </c>
      <c r="R49" s="166">
        <v>1</v>
      </c>
      <c r="S49" s="166" t="s">
        <v>3392</v>
      </c>
      <c r="T49" s="166">
        <v>2</v>
      </c>
      <c r="U49" s="166"/>
      <c r="V49" s="166"/>
      <c r="W49" s="166"/>
      <c r="X49" s="166"/>
      <c r="Y49" s="166"/>
    </row>
    <row r="50" spans="2:25" x14ac:dyDescent="0.3">
      <c r="B50">
        <v>111</v>
      </c>
      <c r="C50" t="s">
        <v>151</v>
      </c>
      <c r="D50" s="163">
        <v>1</v>
      </c>
      <c r="P50" s="166">
        <v>2083</v>
      </c>
      <c r="Q50" s="166">
        <v>102</v>
      </c>
      <c r="R50" s="166">
        <v>1</v>
      </c>
      <c r="S50" s="166" t="s">
        <v>1309</v>
      </c>
      <c r="T50" s="166">
        <v>2</v>
      </c>
      <c r="U50" s="166"/>
      <c r="V50" s="166"/>
      <c r="W50" s="166"/>
      <c r="X50" s="166"/>
      <c r="Y50" s="166"/>
    </row>
    <row r="51" spans="2:25" x14ac:dyDescent="0.3">
      <c r="B51" t="s">
        <v>5019</v>
      </c>
      <c r="D51" s="163">
        <v>1</v>
      </c>
      <c r="P51" s="166">
        <v>2091</v>
      </c>
      <c r="Q51" s="166">
        <v>102</v>
      </c>
      <c r="R51" s="166">
        <v>5</v>
      </c>
      <c r="S51" s="166" t="s">
        <v>3406</v>
      </c>
      <c r="T51" s="166">
        <v>2</v>
      </c>
      <c r="U51" s="166"/>
      <c r="V51" s="166"/>
      <c r="W51" s="166"/>
      <c r="X51" s="166"/>
      <c r="Y51" s="166"/>
    </row>
    <row r="52" spans="2:25" x14ac:dyDescent="0.3">
      <c r="B52">
        <v>112</v>
      </c>
      <c r="C52" t="s">
        <v>155</v>
      </c>
      <c r="D52" s="163">
        <v>2</v>
      </c>
      <c r="P52" s="166">
        <v>2092</v>
      </c>
      <c r="Q52" s="166">
        <v>102</v>
      </c>
      <c r="R52" s="166">
        <v>5</v>
      </c>
      <c r="S52" s="166" t="s">
        <v>3405</v>
      </c>
      <c r="T52" s="166">
        <v>2</v>
      </c>
      <c r="U52" s="166"/>
      <c r="V52" s="166"/>
      <c r="W52" s="166"/>
      <c r="X52" s="166"/>
      <c r="Y52" s="166"/>
    </row>
    <row r="53" spans="2:25" x14ac:dyDescent="0.3">
      <c r="B53" t="s">
        <v>5020</v>
      </c>
      <c r="D53" s="163">
        <v>2</v>
      </c>
      <c r="P53" s="165">
        <v>2170</v>
      </c>
      <c r="Q53" s="165">
        <v>102</v>
      </c>
      <c r="R53" s="165">
        <v>50</v>
      </c>
      <c r="S53" s="165" t="s">
        <v>3517</v>
      </c>
      <c r="T53" s="165">
        <v>2</v>
      </c>
      <c r="U53" s="165">
        <v>1</v>
      </c>
      <c r="V53" s="165"/>
      <c r="W53" s="165"/>
      <c r="X53" s="165"/>
      <c r="Y53" s="165"/>
    </row>
    <row r="54" spans="2:25" x14ac:dyDescent="0.3">
      <c r="B54">
        <v>113</v>
      </c>
      <c r="C54" t="s">
        <v>158</v>
      </c>
      <c r="D54" s="163">
        <v>1</v>
      </c>
      <c r="P54" s="165">
        <v>2174</v>
      </c>
      <c r="Q54" s="165">
        <v>102</v>
      </c>
      <c r="R54" s="165">
        <v>56</v>
      </c>
      <c r="S54" s="165" t="s">
        <v>3523</v>
      </c>
      <c r="T54" s="165">
        <v>2</v>
      </c>
      <c r="U54" s="165">
        <v>1</v>
      </c>
      <c r="V54" s="165"/>
      <c r="W54" s="165"/>
      <c r="X54" s="165"/>
      <c r="Y54" s="165"/>
    </row>
    <row r="55" spans="2:25" x14ac:dyDescent="0.3">
      <c r="B55" t="s">
        <v>5021</v>
      </c>
      <c r="D55" s="163">
        <v>1</v>
      </c>
      <c r="P55" s="166">
        <v>2414</v>
      </c>
      <c r="Q55" s="166">
        <v>107</v>
      </c>
      <c r="R55" s="166">
        <v>4117</v>
      </c>
      <c r="S55" s="166" t="s">
        <v>3707</v>
      </c>
      <c r="T55" s="166">
        <v>2</v>
      </c>
      <c r="U55" s="166"/>
      <c r="V55" s="166"/>
      <c r="W55" s="166"/>
      <c r="X55" s="166"/>
      <c r="Y55" s="166"/>
    </row>
    <row r="56" spans="2:25" x14ac:dyDescent="0.3">
      <c r="B56">
        <v>114</v>
      </c>
      <c r="C56" t="s">
        <v>162</v>
      </c>
      <c r="D56" s="163">
        <v>1</v>
      </c>
      <c r="P56" s="166">
        <v>2415</v>
      </c>
      <c r="Q56" s="166">
        <v>107</v>
      </c>
      <c r="R56" s="166">
        <v>4117</v>
      </c>
      <c r="S56" s="166" t="s">
        <v>3704</v>
      </c>
      <c r="T56" s="166">
        <v>2</v>
      </c>
      <c r="U56" s="166"/>
      <c r="V56" s="166"/>
      <c r="W56" s="166"/>
      <c r="X56" s="166"/>
      <c r="Y56" s="166"/>
    </row>
    <row r="57" spans="2:25" x14ac:dyDescent="0.3">
      <c r="B57" t="s">
        <v>5022</v>
      </c>
      <c r="D57" s="163">
        <v>1</v>
      </c>
      <c r="P57" s="166">
        <v>2419</v>
      </c>
      <c r="Q57" s="166">
        <v>107</v>
      </c>
      <c r="R57" s="166">
        <v>4119</v>
      </c>
      <c r="S57" s="166" t="s">
        <v>3712</v>
      </c>
      <c r="T57" s="166">
        <v>2</v>
      </c>
      <c r="U57" s="166"/>
      <c r="V57" s="166"/>
      <c r="W57" s="166"/>
      <c r="X57" s="166"/>
      <c r="Y57" s="166"/>
    </row>
    <row r="58" spans="2:25" x14ac:dyDescent="0.3">
      <c r="B58">
        <v>115</v>
      </c>
      <c r="C58" t="s">
        <v>166</v>
      </c>
      <c r="D58" s="163">
        <v>1</v>
      </c>
      <c r="P58" s="166">
        <v>2420</v>
      </c>
      <c r="Q58" s="166">
        <v>107</v>
      </c>
      <c r="R58" s="166">
        <v>4119</v>
      </c>
      <c r="S58" s="166" t="s">
        <v>3710</v>
      </c>
      <c r="T58" s="166">
        <v>2</v>
      </c>
      <c r="U58" s="166"/>
      <c r="V58" s="166"/>
      <c r="W58" s="166"/>
      <c r="X58" s="166"/>
      <c r="Y58" s="166"/>
    </row>
    <row r="59" spans="2:25" x14ac:dyDescent="0.3">
      <c r="B59" t="s">
        <v>4996</v>
      </c>
      <c r="D59" s="163">
        <v>1</v>
      </c>
      <c r="P59" s="165">
        <v>2446</v>
      </c>
      <c r="Q59" s="165">
        <v>107</v>
      </c>
      <c r="R59" s="165">
        <v>4132</v>
      </c>
      <c r="S59" s="165" t="s">
        <v>3742</v>
      </c>
      <c r="T59" s="165">
        <v>2</v>
      </c>
      <c r="U59" s="165">
        <v>1</v>
      </c>
      <c r="V59" s="165"/>
      <c r="W59" s="165"/>
      <c r="X59" s="165"/>
      <c r="Y59" s="165"/>
    </row>
    <row r="60" spans="2:25" x14ac:dyDescent="0.3">
      <c r="B60">
        <v>116</v>
      </c>
      <c r="C60" t="s">
        <v>176</v>
      </c>
      <c r="D60" s="163">
        <v>1</v>
      </c>
      <c r="P60" s="165">
        <v>2470</v>
      </c>
      <c r="Q60" s="165">
        <v>107</v>
      </c>
      <c r="R60" s="165">
        <v>4144</v>
      </c>
      <c r="S60" s="165" t="s">
        <v>3768</v>
      </c>
      <c r="T60" s="165">
        <v>2</v>
      </c>
      <c r="U60" s="165">
        <v>1</v>
      </c>
      <c r="V60" s="165"/>
      <c r="W60" s="165"/>
      <c r="X60" s="165"/>
      <c r="Y60" s="165"/>
    </row>
    <row r="61" spans="2:25" x14ac:dyDescent="0.3">
      <c r="B61" t="s">
        <v>5023</v>
      </c>
      <c r="D61" s="163">
        <v>1</v>
      </c>
      <c r="P61" s="165">
        <v>2488</v>
      </c>
      <c r="Q61" s="165">
        <v>107</v>
      </c>
      <c r="R61" s="165">
        <v>4154</v>
      </c>
      <c r="S61" s="165" t="s">
        <v>3787</v>
      </c>
      <c r="T61" s="165">
        <v>2</v>
      </c>
      <c r="U61" s="165">
        <v>1</v>
      </c>
      <c r="V61" s="165"/>
      <c r="W61" s="165"/>
      <c r="X61" s="165"/>
      <c r="Y61" s="165"/>
    </row>
    <row r="62" spans="2:25" x14ac:dyDescent="0.3">
      <c r="B62">
        <v>118</v>
      </c>
      <c r="C62" t="s">
        <v>179</v>
      </c>
      <c r="D62" s="163">
        <v>1</v>
      </c>
      <c r="P62" s="165">
        <v>2492</v>
      </c>
      <c r="Q62" s="165">
        <v>107</v>
      </c>
      <c r="R62" s="165">
        <v>4156</v>
      </c>
      <c r="S62" s="165" t="s">
        <v>3791</v>
      </c>
      <c r="T62" s="165">
        <v>2</v>
      </c>
      <c r="U62" s="165">
        <v>1</v>
      </c>
      <c r="V62" s="165"/>
      <c r="W62" s="165"/>
      <c r="X62" s="165"/>
      <c r="Y62" s="165"/>
    </row>
    <row r="63" spans="2:25" x14ac:dyDescent="0.3">
      <c r="B63" t="s">
        <v>4997</v>
      </c>
      <c r="D63" s="163">
        <v>1</v>
      </c>
      <c r="P63" s="166">
        <v>2511</v>
      </c>
      <c r="Q63" s="166">
        <v>108</v>
      </c>
      <c r="R63" s="166">
        <v>2408</v>
      </c>
      <c r="S63" s="166" t="s">
        <v>3296</v>
      </c>
      <c r="T63" s="166">
        <v>2</v>
      </c>
      <c r="U63" s="166"/>
      <c r="V63" s="166"/>
      <c r="W63" s="166"/>
      <c r="X63" s="166"/>
      <c r="Y63" s="166"/>
    </row>
    <row r="64" spans="2:25" x14ac:dyDescent="0.3">
      <c r="B64">
        <v>119</v>
      </c>
      <c r="C64" t="s">
        <v>182</v>
      </c>
      <c r="D64" s="163">
        <v>1</v>
      </c>
      <c r="P64" s="166">
        <v>2512</v>
      </c>
      <c r="Q64" s="166">
        <v>108</v>
      </c>
      <c r="R64" s="166">
        <v>2408</v>
      </c>
      <c r="S64" s="166" t="s">
        <v>3813</v>
      </c>
      <c r="T64" s="166">
        <v>2</v>
      </c>
      <c r="U64" s="166"/>
      <c r="V64" s="166"/>
      <c r="W64" s="166"/>
      <c r="X64" s="166"/>
      <c r="Y64" s="166"/>
    </row>
    <row r="65" spans="2:25" x14ac:dyDescent="0.3">
      <c r="B65" t="s">
        <v>5024</v>
      </c>
      <c r="D65" s="163">
        <v>1</v>
      </c>
      <c r="P65" s="167">
        <v>2847</v>
      </c>
      <c r="Q65" s="167">
        <v>118</v>
      </c>
      <c r="R65" s="167">
        <v>4</v>
      </c>
      <c r="S65" s="167" t="s">
        <v>4229</v>
      </c>
      <c r="T65" s="167">
        <v>2</v>
      </c>
      <c r="U65" s="167"/>
      <c r="V65" s="167"/>
      <c r="W65" s="167"/>
      <c r="X65" s="167"/>
      <c r="Y65" s="167"/>
    </row>
    <row r="66" spans="2:25" x14ac:dyDescent="0.3">
      <c r="B66">
        <v>120</v>
      </c>
      <c r="C66" t="s">
        <v>187</v>
      </c>
      <c r="D66" s="163">
        <v>1</v>
      </c>
      <c r="P66" s="165">
        <v>2933</v>
      </c>
      <c r="Q66" s="165">
        <v>118</v>
      </c>
      <c r="R66" s="165">
        <v>47</v>
      </c>
      <c r="S66" s="165" t="s">
        <v>4350</v>
      </c>
      <c r="T66" s="165">
        <v>2</v>
      </c>
      <c r="U66" s="165">
        <v>1</v>
      </c>
      <c r="V66" s="165"/>
      <c r="W66" s="165"/>
      <c r="X66" s="165"/>
      <c r="Y66" s="165"/>
    </row>
    <row r="67" spans="2:25" x14ac:dyDescent="0.3">
      <c r="B67" t="s">
        <v>5025</v>
      </c>
      <c r="D67" s="163">
        <v>1</v>
      </c>
      <c r="P67" s="165">
        <v>2934</v>
      </c>
      <c r="Q67" s="165">
        <v>118</v>
      </c>
      <c r="R67" s="165">
        <v>47</v>
      </c>
      <c r="S67" s="165" t="s">
        <v>4349</v>
      </c>
      <c r="T67" s="165">
        <v>2</v>
      </c>
      <c r="U67" s="165">
        <v>1</v>
      </c>
      <c r="V67" s="165"/>
      <c r="W67" s="165"/>
      <c r="X67" s="165"/>
      <c r="Y67" s="165"/>
    </row>
    <row r="68" spans="2:25" x14ac:dyDescent="0.3">
      <c r="B68">
        <v>121</v>
      </c>
      <c r="C68" t="s">
        <v>191</v>
      </c>
      <c r="D68" s="163">
        <v>1</v>
      </c>
      <c r="P68" s="165">
        <v>2938</v>
      </c>
      <c r="Q68" s="165">
        <v>118</v>
      </c>
      <c r="R68" s="165">
        <v>49</v>
      </c>
      <c r="S68" s="165" t="s">
        <v>4357</v>
      </c>
      <c r="T68" s="165">
        <v>2</v>
      </c>
      <c r="U68" s="165">
        <v>1</v>
      </c>
      <c r="V68" s="165"/>
      <c r="W68" s="165"/>
      <c r="X68" s="165"/>
      <c r="Y68" s="165"/>
    </row>
    <row r="69" spans="2:25" x14ac:dyDescent="0.3">
      <c r="B69" t="s">
        <v>5026</v>
      </c>
      <c r="D69" s="163">
        <v>1</v>
      </c>
      <c r="P69" s="166">
        <v>3154</v>
      </c>
      <c r="Q69" s="166">
        <v>151</v>
      </c>
      <c r="R69" s="166">
        <v>401</v>
      </c>
      <c r="S69" s="166" t="s">
        <v>4645</v>
      </c>
      <c r="T69" s="166">
        <v>2</v>
      </c>
      <c r="U69" s="166"/>
      <c r="V69" s="166"/>
      <c r="W69" s="166"/>
      <c r="X69" s="166"/>
      <c r="Y69" s="166"/>
    </row>
    <row r="70" spans="2:25" x14ac:dyDescent="0.3">
      <c r="B70">
        <v>122</v>
      </c>
      <c r="C70" t="s">
        <v>195</v>
      </c>
      <c r="D70" s="163">
        <v>1</v>
      </c>
      <c r="P70" s="166">
        <v>3155</v>
      </c>
      <c r="Q70" s="166">
        <v>151</v>
      </c>
      <c r="R70" s="166">
        <v>401</v>
      </c>
      <c r="S70" s="166" t="s">
        <v>4649</v>
      </c>
      <c r="T70" s="166">
        <v>2</v>
      </c>
      <c r="U70" s="166"/>
      <c r="V70" s="166"/>
      <c r="W70" s="166"/>
      <c r="X70" s="166"/>
      <c r="Y70" s="166"/>
    </row>
    <row r="71" spans="2:25" x14ac:dyDescent="0.3">
      <c r="B71" t="s">
        <v>5027</v>
      </c>
      <c r="D71" s="163">
        <v>1</v>
      </c>
      <c r="P71" s="166">
        <v>3159</v>
      </c>
      <c r="Q71" s="166">
        <v>151</v>
      </c>
      <c r="R71" s="166">
        <v>403</v>
      </c>
      <c r="S71" s="166" t="s">
        <v>4654</v>
      </c>
      <c r="T71" s="166">
        <v>2</v>
      </c>
      <c r="U71" s="166"/>
      <c r="V71" s="166"/>
      <c r="W71" s="166"/>
      <c r="X71" s="166"/>
      <c r="Y71" s="166"/>
    </row>
    <row r="72" spans="2:25" x14ac:dyDescent="0.3">
      <c r="B72">
        <v>123</v>
      </c>
      <c r="C72" t="s">
        <v>198</v>
      </c>
      <c r="D72" s="163">
        <v>1</v>
      </c>
      <c r="P72" s="166">
        <v>3160</v>
      </c>
      <c r="Q72" s="166">
        <v>151</v>
      </c>
      <c r="R72" s="166">
        <v>403</v>
      </c>
      <c r="S72" s="166" t="s">
        <v>4658</v>
      </c>
      <c r="T72" s="166">
        <v>2</v>
      </c>
      <c r="U72" s="166"/>
      <c r="V72" s="166"/>
      <c r="W72" s="166"/>
      <c r="X72" s="166"/>
      <c r="Y72" s="166"/>
    </row>
    <row r="73" spans="2:25" x14ac:dyDescent="0.3">
      <c r="B73" t="s">
        <v>5028</v>
      </c>
      <c r="D73" s="163">
        <v>1</v>
      </c>
      <c r="P73" s="166">
        <v>3164</v>
      </c>
      <c r="Q73" s="166">
        <v>151</v>
      </c>
      <c r="R73" s="166">
        <v>405</v>
      </c>
      <c r="S73" s="166" t="s">
        <v>4663</v>
      </c>
      <c r="T73" s="166">
        <v>2</v>
      </c>
      <c r="U73" s="166"/>
      <c r="V73" s="166"/>
      <c r="W73" s="166"/>
      <c r="X73" s="166"/>
      <c r="Y73" s="166"/>
    </row>
    <row r="74" spans="2:25" x14ac:dyDescent="0.3">
      <c r="B74">
        <v>124</v>
      </c>
      <c r="C74" t="s">
        <v>201</v>
      </c>
      <c r="D74" s="163">
        <v>1</v>
      </c>
      <c r="P74" s="166">
        <v>3165</v>
      </c>
      <c r="Q74" s="166">
        <v>151</v>
      </c>
      <c r="R74" s="166">
        <v>405</v>
      </c>
      <c r="S74" s="166" t="s">
        <v>4667</v>
      </c>
      <c r="T74" s="166">
        <v>2</v>
      </c>
      <c r="U74" s="166"/>
      <c r="V74" s="166"/>
      <c r="W74" s="166"/>
      <c r="X74" s="166"/>
      <c r="Y74" s="166"/>
    </row>
    <row r="75" spans="2:25" x14ac:dyDescent="0.3">
      <c r="B75" t="s">
        <v>5029</v>
      </c>
      <c r="D75" s="163">
        <v>1</v>
      </c>
      <c r="P75" s="166">
        <v>3181</v>
      </c>
      <c r="Q75" s="166">
        <v>151</v>
      </c>
      <c r="R75" s="166">
        <v>413</v>
      </c>
      <c r="S75" s="166" t="s">
        <v>4696</v>
      </c>
      <c r="T75" s="166">
        <v>2</v>
      </c>
      <c r="U75" s="166"/>
      <c r="V75" s="166"/>
      <c r="W75" s="166"/>
      <c r="X75" s="166"/>
      <c r="Y75" s="166"/>
    </row>
    <row r="76" spans="2:25" x14ac:dyDescent="0.3">
      <c r="B76">
        <v>125</v>
      </c>
      <c r="C76" t="s">
        <v>206</v>
      </c>
      <c r="D76" s="163">
        <v>1</v>
      </c>
      <c r="P76" s="166">
        <v>3182</v>
      </c>
      <c r="Q76" s="166">
        <v>151</v>
      </c>
      <c r="R76" s="166">
        <v>413</v>
      </c>
      <c r="S76" s="166" t="s">
        <v>4700</v>
      </c>
      <c r="T76" s="166">
        <v>2</v>
      </c>
      <c r="U76" s="166"/>
      <c r="V76" s="166"/>
      <c r="W76" s="166"/>
      <c r="X76" s="166"/>
      <c r="Y76" s="166"/>
    </row>
    <row r="77" spans="2:25" x14ac:dyDescent="0.3">
      <c r="B77" t="s">
        <v>5030</v>
      </c>
      <c r="D77" s="163">
        <v>1</v>
      </c>
      <c r="P77" s="166">
        <v>3206</v>
      </c>
      <c r="Q77" s="166">
        <v>151</v>
      </c>
      <c r="R77" s="166">
        <v>425</v>
      </c>
      <c r="S77" s="166" t="s">
        <v>4745</v>
      </c>
      <c r="T77" s="166">
        <v>2</v>
      </c>
      <c r="U77" s="166"/>
      <c r="V77" s="166"/>
      <c r="W77" s="166"/>
      <c r="X77" s="166"/>
      <c r="Y77" s="166"/>
    </row>
    <row r="78" spans="2:25" x14ac:dyDescent="0.3">
      <c r="B78">
        <v>126</v>
      </c>
      <c r="C78" t="s">
        <v>210</v>
      </c>
      <c r="D78" s="163">
        <v>1</v>
      </c>
      <c r="P78" s="166">
        <v>3207</v>
      </c>
      <c r="Q78" s="166">
        <v>151</v>
      </c>
      <c r="R78" s="166">
        <v>425</v>
      </c>
      <c r="S78" s="166" t="s">
        <v>4749</v>
      </c>
      <c r="T78" s="166">
        <v>2</v>
      </c>
      <c r="U78" s="166"/>
      <c r="V78" s="166"/>
      <c r="W78" s="166"/>
      <c r="X78" s="166"/>
      <c r="Y78" s="166"/>
    </row>
    <row r="79" spans="2:25" x14ac:dyDescent="0.3">
      <c r="B79" t="s">
        <v>5031</v>
      </c>
      <c r="D79" s="163">
        <v>1</v>
      </c>
      <c r="P79" s="166">
        <v>3211</v>
      </c>
      <c r="Q79" s="166">
        <v>151</v>
      </c>
      <c r="R79" s="166">
        <v>427</v>
      </c>
      <c r="S79" s="166" t="s">
        <v>4754</v>
      </c>
      <c r="T79" s="166">
        <v>2</v>
      </c>
      <c r="U79" s="166"/>
      <c r="V79" s="166"/>
      <c r="W79" s="166"/>
      <c r="X79" s="166"/>
      <c r="Y79" s="166"/>
    </row>
    <row r="80" spans="2:25" x14ac:dyDescent="0.3">
      <c r="B80">
        <v>127</v>
      </c>
      <c r="C80" t="s">
        <v>214</v>
      </c>
      <c r="D80" s="163">
        <v>1</v>
      </c>
      <c r="P80" s="166">
        <v>3212</v>
      </c>
      <c r="Q80" s="166">
        <v>151</v>
      </c>
      <c r="R80" s="166">
        <v>427</v>
      </c>
      <c r="S80" s="166" t="s">
        <v>4758</v>
      </c>
      <c r="T80" s="166">
        <v>2</v>
      </c>
      <c r="U80" s="166"/>
      <c r="V80" s="166"/>
      <c r="W80" s="166"/>
      <c r="X80" s="166"/>
      <c r="Y80" s="166"/>
    </row>
    <row r="81" spans="2:25" x14ac:dyDescent="0.3">
      <c r="B81" t="s">
        <v>5032</v>
      </c>
      <c r="D81" s="163">
        <v>1</v>
      </c>
      <c r="P81" s="166">
        <v>3236</v>
      </c>
      <c r="Q81" s="166">
        <v>151</v>
      </c>
      <c r="R81" s="166">
        <v>439</v>
      </c>
      <c r="S81" s="166" t="s">
        <v>4803</v>
      </c>
      <c r="T81" s="166">
        <v>2</v>
      </c>
      <c r="U81" s="166"/>
      <c r="V81" s="166"/>
      <c r="W81" s="166"/>
      <c r="X81" s="166"/>
      <c r="Y81" s="166"/>
    </row>
    <row r="82" spans="2:25" x14ac:dyDescent="0.3">
      <c r="B82">
        <v>128</v>
      </c>
      <c r="C82" t="s">
        <v>218</v>
      </c>
      <c r="D82" s="163">
        <v>1</v>
      </c>
      <c r="P82" s="166">
        <v>3237</v>
      </c>
      <c r="Q82" s="166">
        <v>151</v>
      </c>
      <c r="R82" s="166">
        <v>439</v>
      </c>
      <c r="S82" s="166" t="s">
        <v>4807</v>
      </c>
      <c r="T82" s="166">
        <v>2</v>
      </c>
      <c r="U82" s="166"/>
      <c r="V82" s="166"/>
      <c r="W82" s="166"/>
      <c r="X82" s="166"/>
      <c r="Y82" s="166"/>
    </row>
    <row r="83" spans="2:25" x14ac:dyDescent="0.3">
      <c r="B83" t="s">
        <v>5033</v>
      </c>
      <c r="D83" s="163">
        <v>1</v>
      </c>
      <c r="P83" s="166">
        <v>3253</v>
      </c>
      <c r="Q83" s="166">
        <v>151</v>
      </c>
      <c r="R83" s="166">
        <v>447</v>
      </c>
      <c r="S83" s="166" t="s">
        <v>4836</v>
      </c>
      <c r="T83" s="166">
        <v>2</v>
      </c>
      <c r="U83" s="166"/>
      <c r="V83" s="166"/>
      <c r="W83" s="166"/>
      <c r="X83" s="166"/>
      <c r="Y83" s="166"/>
    </row>
    <row r="84" spans="2:25" x14ac:dyDescent="0.3">
      <c r="B84">
        <v>129</v>
      </c>
      <c r="C84" t="s">
        <v>222</v>
      </c>
      <c r="D84" s="163">
        <v>1</v>
      </c>
      <c r="P84" s="166">
        <v>3254</v>
      </c>
      <c r="Q84" s="166">
        <v>151</v>
      </c>
      <c r="R84" s="166">
        <v>447</v>
      </c>
      <c r="S84" s="166" t="s">
        <v>4840</v>
      </c>
      <c r="T84" s="166">
        <v>2</v>
      </c>
      <c r="U84" s="166"/>
      <c r="V84" s="166"/>
      <c r="W84" s="166"/>
      <c r="X84" s="166"/>
      <c r="Y84" s="166"/>
    </row>
    <row r="85" spans="2:25" x14ac:dyDescent="0.3">
      <c r="B85" t="s">
        <v>5034</v>
      </c>
      <c r="D85" s="163">
        <v>1</v>
      </c>
      <c r="P85" s="166">
        <v>3262</v>
      </c>
      <c r="Q85" s="166">
        <v>151</v>
      </c>
      <c r="R85" s="166">
        <v>451</v>
      </c>
      <c r="S85" s="166" t="s">
        <v>4853</v>
      </c>
      <c r="T85" s="166">
        <v>2</v>
      </c>
      <c r="U85" s="166"/>
      <c r="V85" s="166"/>
      <c r="W85" s="166"/>
      <c r="X85" s="166"/>
      <c r="Y85" s="166"/>
    </row>
    <row r="86" spans="2:25" x14ac:dyDescent="0.3">
      <c r="B86">
        <v>130</v>
      </c>
      <c r="C86" t="s">
        <v>226</v>
      </c>
      <c r="D86" s="163">
        <v>1</v>
      </c>
      <c r="P86" s="166">
        <v>3263</v>
      </c>
      <c r="Q86" s="166">
        <v>151</v>
      </c>
      <c r="R86" s="166">
        <v>451</v>
      </c>
      <c r="S86" s="166" t="s">
        <v>4857</v>
      </c>
      <c r="T86" s="166">
        <v>2</v>
      </c>
      <c r="U86" s="166"/>
      <c r="V86" s="166"/>
      <c r="W86" s="166"/>
      <c r="X86" s="166"/>
      <c r="Y86" s="166"/>
    </row>
    <row r="87" spans="2:25" x14ac:dyDescent="0.3">
      <c r="B87" t="s">
        <v>5035</v>
      </c>
      <c r="D87" s="163">
        <v>1</v>
      </c>
      <c r="P87" s="166">
        <v>3303</v>
      </c>
      <c r="Q87" s="166">
        <v>151</v>
      </c>
      <c r="R87" s="166">
        <v>471</v>
      </c>
      <c r="S87" s="166" t="s">
        <v>4934</v>
      </c>
      <c r="T87" s="166">
        <v>2</v>
      </c>
      <c r="U87" s="166"/>
      <c r="V87" s="166"/>
      <c r="W87" s="166"/>
      <c r="X87" s="166"/>
      <c r="Y87" s="166"/>
    </row>
    <row r="88" spans="2:25" x14ac:dyDescent="0.3">
      <c r="B88">
        <v>131</v>
      </c>
      <c r="C88" t="s">
        <v>230</v>
      </c>
      <c r="D88" s="163">
        <v>1</v>
      </c>
      <c r="P88" s="166">
        <v>3304</v>
      </c>
      <c r="Q88" s="166">
        <v>151</v>
      </c>
      <c r="R88" s="166">
        <v>471</v>
      </c>
      <c r="S88" s="166" t="s">
        <v>4938</v>
      </c>
      <c r="T88" s="166">
        <v>2</v>
      </c>
      <c r="U88" s="166"/>
      <c r="V88" s="166"/>
      <c r="W88" s="166"/>
      <c r="X88" s="166"/>
      <c r="Y88" s="166"/>
    </row>
    <row r="89" spans="2:25" x14ac:dyDescent="0.3">
      <c r="B89" t="s">
        <v>5036</v>
      </c>
      <c r="D89" s="163">
        <v>1</v>
      </c>
      <c r="P89" s="166">
        <v>3308</v>
      </c>
      <c r="Q89" s="166">
        <v>151</v>
      </c>
      <c r="R89" s="166">
        <v>473</v>
      </c>
      <c r="S89" s="166" t="s">
        <v>4943</v>
      </c>
      <c r="T89" s="166">
        <v>2</v>
      </c>
      <c r="U89" s="166"/>
      <c r="V89" s="166"/>
      <c r="W89" s="166"/>
      <c r="X89" s="166"/>
      <c r="Y89" s="166"/>
    </row>
    <row r="90" spans="2:25" x14ac:dyDescent="0.3">
      <c r="B90">
        <v>132</v>
      </c>
      <c r="C90" t="s">
        <v>234</v>
      </c>
      <c r="D90" s="163">
        <v>1</v>
      </c>
      <c r="P90" s="166">
        <v>3309</v>
      </c>
      <c r="Q90" s="166">
        <v>151</v>
      </c>
      <c r="R90" s="166">
        <v>473</v>
      </c>
      <c r="S90" s="166" t="s">
        <v>4947</v>
      </c>
      <c r="T90" s="166">
        <v>2</v>
      </c>
      <c r="U90" s="166"/>
      <c r="V90" s="166"/>
      <c r="W90" s="166"/>
      <c r="X90" s="166"/>
      <c r="Y90" s="166"/>
    </row>
    <row r="91" spans="2:25" x14ac:dyDescent="0.3">
      <c r="B91" t="s">
        <v>4998</v>
      </c>
      <c r="D91" s="163">
        <v>1</v>
      </c>
      <c r="P91" s="166">
        <v>3317</v>
      </c>
      <c r="Q91" s="166">
        <v>151</v>
      </c>
      <c r="R91" s="166">
        <v>477</v>
      </c>
      <c r="S91" s="166" t="s">
        <v>4960</v>
      </c>
      <c r="T91" s="166">
        <v>2</v>
      </c>
      <c r="U91" s="166"/>
      <c r="V91" s="166"/>
      <c r="W91" s="166"/>
      <c r="X91" s="166"/>
      <c r="Y91" s="166"/>
    </row>
    <row r="92" spans="2:25" x14ac:dyDescent="0.3">
      <c r="B92">
        <v>133</v>
      </c>
      <c r="C92" t="s">
        <v>238</v>
      </c>
      <c r="D92" s="163">
        <v>1</v>
      </c>
      <c r="P92" s="166">
        <v>3318</v>
      </c>
      <c r="Q92" s="166">
        <v>151</v>
      </c>
      <c r="R92" s="166">
        <v>477</v>
      </c>
      <c r="S92" s="166" t="s">
        <v>4964</v>
      </c>
      <c r="T92" s="166">
        <v>2</v>
      </c>
      <c r="U92" s="166"/>
      <c r="V92" s="166"/>
      <c r="W92" s="166"/>
      <c r="X92" s="166"/>
      <c r="Y92" s="166"/>
    </row>
    <row r="93" spans="2:25" x14ac:dyDescent="0.3">
      <c r="B93" t="s">
        <v>5037</v>
      </c>
      <c r="D93" s="163">
        <v>1</v>
      </c>
    </row>
    <row r="94" spans="2:25" x14ac:dyDescent="0.3">
      <c r="B94">
        <v>134</v>
      </c>
      <c r="C94" t="s">
        <v>241</v>
      </c>
      <c r="D94" s="163">
        <v>1</v>
      </c>
    </row>
    <row r="95" spans="2:25" x14ac:dyDescent="0.3">
      <c r="B95" t="s">
        <v>5038</v>
      </c>
      <c r="D95" s="163">
        <v>1</v>
      </c>
    </row>
    <row r="96" spans="2:25" x14ac:dyDescent="0.3">
      <c r="B96">
        <v>136</v>
      </c>
      <c r="C96" t="s">
        <v>244</v>
      </c>
      <c r="D96" s="163">
        <v>2</v>
      </c>
    </row>
    <row r="97" spans="2:4" x14ac:dyDescent="0.3">
      <c r="B97" t="s">
        <v>5039</v>
      </c>
      <c r="D97" s="163">
        <v>2</v>
      </c>
    </row>
    <row r="98" spans="2:4" x14ac:dyDescent="0.3">
      <c r="B98">
        <v>137</v>
      </c>
      <c r="C98" t="s">
        <v>247</v>
      </c>
      <c r="D98" s="163">
        <v>1</v>
      </c>
    </row>
    <row r="99" spans="2:4" x14ac:dyDescent="0.3">
      <c r="B99" t="s">
        <v>5040</v>
      </c>
      <c r="D99" s="163">
        <v>1</v>
      </c>
    </row>
    <row r="100" spans="2:4" x14ac:dyDescent="0.3">
      <c r="B100">
        <v>138</v>
      </c>
      <c r="C100" t="s">
        <v>250</v>
      </c>
      <c r="D100" s="163">
        <v>2</v>
      </c>
    </row>
    <row r="101" spans="2:4" x14ac:dyDescent="0.3">
      <c r="B101" t="s">
        <v>5041</v>
      </c>
      <c r="D101" s="163">
        <v>2</v>
      </c>
    </row>
    <row r="102" spans="2:4" x14ac:dyDescent="0.3">
      <c r="B102">
        <v>139</v>
      </c>
      <c r="C102" t="s">
        <v>253</v>
      </c>
      <c r="D102" s="163">
        <v>2</v>
      </c>
    </row>
    <row r="103" spans="2:4" x14ac:dyDescent="0.3">
      <c r="B103" t="s">
        <v>5042</v>
      </c>
      <c r="D103" s="163">
        <v>2</v>
      </c>
    </row>
    <row r="104" spans="2:4" x14ac:dyDescent="0.3">
      <c r="B104">
        <v>140</v>
      </c>
      <c r="C104" t="s">
        <v>256</v>
      </c>
      <c r="D104" s="163">
        <v>1</v>
      </c>
    </row>
    <row r="105" spans="2:4" x14ac:dyDescent="0.3">
      <c r="B105" t="s">
        <v>5043</v>
      </c>
      <c r="D105" s="163">
        <v>1</v>
      </c>
    </row>
    <row r="106" spans="2:4" x14ac:dyDescent="0.3">
      <c r="B106">
        <v>141</v>
      </c>
      <c r="C106" t="s">
        <v>259</v>
      </c>
      <c r="D106" s="163">
        <v>1</v>
      </c>
    </row>
    <row r="107" spans="2:4" x14ac:dyDescent="0.3">
      <c r="B107" t="s">
        <v>5044</v>
      </c>
      <c r="D107" s="163">
        <v>1</v>
      </c>
    </row>
    <row r="108" spans="2:4" x14ac:dyDescent="0.3">
      <c r="B108">
        <v>142</v>
      </c>
      <c r="C108" t="s">
        <v>263</v>
      </c>
      <c r="D108" s="163">
        <v>2</v>
      </c>
    </row>
    <row r="109" spans="2:4" x14ac:dyDescent="0.3">
      <c r="B109" t="s">
        <v>5045</v>
      </c>
      <c r="D109" s="163">
        <v>2</v>
      </c>
    </row>
    <row r="110" spans="2:4" x14ac:dyDescent="0.3">
      <c r="B110">
        <v>143</v>
      </c>
      <c r="C110" t="s">
        <v>266</v>
      </c>
      <c r="D110" s="163">
        <v>1</v>
      </c>
    </row>
    <row r="111" spans="2:4" x14ac:dyDescent="0.3">
      <c r="B111" t="s">
        <v>5046</v>
      </c>
      <c r="D111" s="163">
        <v>1</v>
      </c>
    </row>
    <row r="112" spans="2:4" x14ac:dyDescent="0.3">
      <c r="B112">
        <v>144</v>
      </c>
      <c r="C112" t="s">
        <v>269</v>
      </c>
      <c r="D112" s="163">
        <v>1</v>
      </c>
    </row>
    <row r="113" spans="1:4" x14ac:dyDescent="0.3">
      <c r="B113" t="s">
        <v>5047</v>
      </c>
      <c r="D113" s="163">
        <v>1</v>
      </c>
    </row>
    <row r="114" spans="1:4" x14ac:dyDescent="0.3">
      <c r="B114">
        <v>145</v>
      </c>
      <c r="C114" t="s">
        <v>273</v>
      </c>
      <c r="D114" s="163">
        <v>1</v>
      </c>
    </row>
    <row r="115" spans="1:4" x14ac:dyDescent="0.3">
      <c r="B115" t="s">
        <v>5048</v>
      </c>
      <c r="D115" s="163">
        <v>1</v>
      </c>
    </row>
    <row r="116" spans="1:4" x14ac:dyDescent="0.3">
      <c r="B116">
        <v>146</v>
      </c>
      <c r="C116" t="s">
        <v>277</v>
      </c>
      <c r="D116" s="163">
        <v>1</v>
      </c>
    </row>
    <row r="117" spans="1:4" x14ac:dyDescent="0.3">
      <c r="B117" t="s">
        <v>5049</v>
      </c>
      <c r="D117" s="163">
        <v>1</v>
      </c>
    </row>
    <row r="118" spans="1:4" x14ac:dyDescent="0.3">
      <c r="B118">
        <v>147</v>
      </c>
      <c r="C118" t="s">
        <v>280</v>
      </c>
      <c r="D118" s="163">
        <v>1</v>
      </c>
    </row>
    <row r="119" spans="1:4" x14ac:dyDescent="0.3">
      <c r="B119" t="s">
        <v>5050</v>
      </c>
      <c r="D119" s="163">
        <v>1</v>
      </c>
    </row>
    <row r="120" spans="1:4" x14ac:dyDescent="0.3">
      <c r="B120">
        <v>148</v>
      </c>
      <c r="C120" t="s">
        <v>283</v>
      </c>
      <c r="D120" s="163">
        <v>1</v>
      </c>
    </row>
    <row r="121" spans="1:4" x14ac:dyDescent="0.3">
      <c r="B121" t="s">
        <v>5051</v>
      </c>
      <c r="D121" s="163">
        <v>1</v>
      </c>
    </row>
    <row r="122" spans="1:4" x14ac:dyDescent="0.3">
      <c r="B122">
        <v>149</v>
      </c>
      <c r="C122" t="s">
        <v>285</v>
      </c>
      <c r="D122" s="163">
        <v>1</v>
      </c>
    </row>
    <row r="123" spans="1:4" x14ac:dyDescent="0.3">
      <c r="B123" t="s">
        <v>5052</v>
      </c>
      <c r="D123" s="163">
        <v>1</v>
      </c>
    </row>
    <row r="124" spans="1:4" x14ac:dyDescent="0.3">
      <c r="B124">
        <v>150</v>
      </c>
      <c r="C124" t="s">
        <v>289</v>
      </c>
      <c r="D124" s="163">
        <v>1</v>
      </c>
    </row>
    <row r="125" spans="1:4" x14ac:dyDescent="0.3">
      <c r="B125" t="s">
        <v>5053</v>
      </c>
      <c r="D125" s="163">
        <v>1</v>
      </c>
    </row>
    <row r="126" spans="1:4" x14ac:dyDescent="0.3">
      <c r="A126" t="s">
        <v>4970</v>
      </c>
      <c r="D126" s="163">
        <v>55</v>
      </c>
    </row>
    <row r="127" spans="1:4" x14ac:dyDescent="0.3">
      <c r="A127">
        <v>7</v>
      </c>
      <c r="B127">
        <v>1401</v>
      </c>
      <c r="C127" t="s">
        <v>299</v>
      </c>
      <c r="D127" s="163">
        <v>1</v>
      </c>
    </row>
    <row r="128" spans="1:4" x14ac:dyDescent="0.3">
      <c r="B128" t="s">
        <v>5054</v>
      </c>
      <c r="D128" s="163">
        <v>1</v>
      </c>
    </row>
    <row r="129" spans="2:4" x14ac:dyDescent="0.3">
      <c r="B129">
        <v>1403</v>
      </c>
      <c r="C129" t="s">
        <v>316</v>
      </c>
      <c r="D129" s="163">
        <v>1</v>
      </c>
    </row>
    <row r="130" spans="2:4" x14ac:dyDescent="0.3">
      <c r="B130" t="s">
        <v>5055</v>
      </c>
      <c r="D130" s="163">
        <v>1</v>
      </c>
    </row>
    <row r="131" spans="2:4" x14ac:dyDescent="0.3">
      <c r="B131">
        <v>1404</v>
      </c>
      <c r="C131" t="s">
        <v>322</v>
      </c>
      <c r="D131" s="163">
        <v>1</v>
      </c>
    </row>
    <row r="132" spans="2:4" x14ac:dyDescent="0.3">
      <c r="B132" t="s">
        <v>5056</v>
      </c>
      <c r="D132" s="163">
        <v>1</v>
      </c>
    </row>
    <row r="133" spans="2:4" x14ac:dyDescent="0.3">
      <c r="B133">
        <v>1405</v>
      </c>
      <c r="C133" t="s">
        <v>326</v>
      </c>
      <c r="D133" s="163">
        <v>1</v>
      </c>
    </row>
    <row r="134" spans="2:4" x14ac:dyDescent="0.3">
      <c r="B134" t="s">
        <v>5057</v>
      </c>
      <c r="D134" s="163">
        <v>1</v>
      </c>
    </row>
    <row r="135" spans="2:4" x14ac:dyDescent="0.3">
      <c r="B135">
        <v>1406</v>
      </c>
      <c r="C135" t="s">
        <v>328</v>
      </c>
      <c r="D135" s="163">
        <v>1</v>
      </c>
    </row>
    <row r="136" spans="2:4" x14ac:dyDescent="0.3">
      <c r="B136" t="s">
        <v>5058</v>
      </c>
      <c r="D136" s="163">
        <v>1</v>
      </c>
    </row>
    <row r="137" spans="2:4" x14ac:dyDescent="0.3">
      <c r="B137">
        <v>1407</v>
      </c>
      <c r="C137" t="s">
        <v>330</v>
      </c>
      <c r="D137" s="163">
        <v>1</v>
      </c>
    </row>
    <row r="138" spans="2:4" x14ac:dyDescent="0.3">
      <c r="B138" t="s">
        <v>5059</v>
      </c>
      <c r="D138" s="163">
        <v>1</v>
      </c>
    </row>
    <row r="139" spans="2:4" x14ac:dyDescent="0.3">
      <c r="B139">
        <v>1408</v>
      </c>
      <c r="C139" t="s">
        <v>332</v>
      </c>
      <c r="D139" s="163">
        <v>1</v>
      </c>
    </row>
    <row r="140" spans="2:4" x14ac:dyDescent="0.3">
      <c r="B140" t="s">
        <v>5060</v>
      </c>
      <c r="D140" s="163">
        <v>1</v>
      </c>
    </row>
    <row r="141" spans="2:4" x14ac:dyDescent="0.3">
      <c r="B141">
        <v>1409</v>
      </c>
      <c r="C141" t="s">
        <v>334</v>
      </c>
      <c r="D141" s="163">
        <v>1</v>
      </c>
    </row>
    <row r="142" spans="2:4" x14ac:dyDescent="0.3">
      <c r="B142" t="s">
        <v>5061</v>
      </c>
      <c r="D142" s="163">
        <v>1</v>
      </c>
    </row>
    <row r="143" spans="2:4" x14ac:dyDescent="0.3">
      <c r="B143">
        <v>1410</v>
      </c>
      <c r="C143" t="s">
        <v>336</v>
      </c>
      <c r="D143" s="163">
        <v>1</v>
      </c>
    </row>
    <row r="144" spans="2:4" x14ac:dyDescent="0.3">
      <c r="B144" t="s">
        <v>5062</v>
      </c>
      <c r="D144" s="163">
        <v>1</v>
      </c>
    </row>
    <row r="145" spans="2:4" x14ac:dyDescent="0.3">
      <c r="B145">
        <v>1411</v>
      </c>
      <c r="C145" t="s">
        <v>338</v>
      </c>
      <c r="D145" s="163">
        <v>1</v>
      </c>
    </row>
    <row r="146" spans="2:4" x14ac:dyDescent="0.3">
      <c r="B146" t="s">
        <v>5063</v>
      </c>
      <c r="D146" s="163">
        <v>1</v>
      </c>
    </row>
    <row r="147" spans="2:4" x14ac:dyDescent="0.3">
      <c r="B147">
        <v>1412</v>
      </c>
      <c r="C147" t="s">
        <v>340</v>
      </c>
      <c r="D147" s="163">
        <v>1</v>
      </c>
    </row>
    <row r="148" spans="2:4" x14ac:dyDescent="0.3">
      <c r="B148" t="s">
        <v>5064</v>
      </c>
      <c r="D148" s="163">
        <v>1</v>
      </c>
    </row>
    <row r="149" spans="2:4" x14ac:dyDescent="0.3">
      <c r="B149">
        <v>1413</v>
      </c>
      <c r="C149" t="s">
        <v>342</v>
      </c>
      <c r="D149" s="163">
        <v>1</v>
      </c>
    </row>
    <row r="150" spans="2:4" x14ac:dyDescent="0.3">
      <c r="B150" t="s">
        <v>5065</v>
      </c>
      <c r="D150" s="163">
        <v>1</v>
      </c>
    </row>
    <row r="151" spans="2:4" x14ac:dyDescent="0.3">
      <c r="B151">
        <v>1414</v>
      </c>
      <c r="C151" t="s">
        <v>344</v>
      </c>
      <c r="D151" s="163">
        <v>1</v>
      </c>
    </row>
    <row r="152" spans="2:4" x14ac:dyDescent="0.3">
      <c r="B152" t="s">
        <v>5066</v>
      </c>
      <c r="D152" s="163">
        <v>1</v>
      </c>
    </row>
    <row r="153" spans="2:4" x14ac:dyDescent="0.3">
      <c r="B153">
        <v>1416</v>
      </c>
      <c r="C153" t="s">
        <v>346</v>
      </c>
      <c r="D153" s="163">
        <v>1</v>
      </c>
    </row>
    <row r="154" spans="2:4" x14ac:dyDescent="0.3">
      <c r="B154" t="s">
        <v>5067</v>
      </c>
      <c r="D154" s="163">
        <v>1</v>
      </c>
    </row>
    <row r="155" spans="2:4" x14ac:dyDescent="0.3">
      <c r="B155">
        <v>1417</v>
      </c>
      <c r="C155" t="s">
        <v>348</v>
      </c>
      <c r="D155" s="163">
        <v>1</v>
      </c>
    </row>
    <row r="156" spans="2:4" x14ac:dyDescent="0.3">
      <c r="B156" t="s">
        <v>5068</v>
      </c>
      <c r="D156" s="163">
        <v>1</v>
      </c>
    </row>
    <row r="157" spans="2:4" x14ac:dyDescent="0.3">
      <c r="B157">
        <v>1418</v>
      </c>
      <c r="C157" t="s">
        <v>350</v>
      </c>
      <c r="D157" s="163">
        <v>1</v>
      </c>
    </row>
    <row r="158" spans="2:4" x14ac:dyDescent="0.3">
      <c r="B158" t="s">
        <v>5069</v>
      </c>
      <c r="D158" s="163">
        <v>1</v>
      </c>
    </row>
    <row r="159" spans="2:4" x14ac:dyDescent="0.3">
      <c r="B159">
        <v>1419</v>
      </c>
      <c r="C159" t="s">
        <v>352</v>
      </c>
      <c r="D159" s="163">
        <v>1</v>
      </c>
    </row>
    <row r="160" spans="2:4" x14ac:dyDescent="0.3">
      <c r="B160" t="s">
        <v>5070</v>
      </c>
      <c r="D160" s="163">
        <v>1</v>
      </c>
    </row>
    <row r="161" spans="2:4" x14ac:dyDescent="0.3">
      <c r="B161">
        <v>1420</v>
      </c>
      <c r="C161" t="s">
        <v>354</v>
      </c>
      <c r="D161" s="163">
        <v>1</v>
      </c>
    </row>
    <row r="162" spans="2:4" x14ac:dyDescent="0.3">
      <c r="B162" t="s">
        <v>5071</v>
      </c>
      <c r="D162" s="163">
        <v>1</v>
      </c>
    </row>
    <row r="163" spans="2:4" x14ac:dyDescent="0.3">
      <c r="B163">
        <v>1421</v>
      </c>
      <c r="C163" t="s">
        <v>356</v>
      </c>
      <c r="D163" s="163">
        <v>1</v>
      </c>
    </row>
    <row r="164" spans="2:4" x14ac:dyDescent="0.3">
      <c r="B164" t="s">
        <v>5072</v>
      </c>
      <c r="D164" s="163">
        <v>1</v>
      </c>
    </row>
    <row r="165" spans="2:4" x14ac:dyDescent="0.3">
      <c r="B165">
        <v>1422</v>
      </c>
      <c r="C165" t="s">
        <v>358</v>
      </c>
      <c r="D165" s="163">
        <v>1</v>
      </c>
    </row>
    <row r="166" spans="2:4" x14ac:dyDescent="0.3">
      <c r="B166" t="s">
        <v>5073</v>
      </c>
      <c r="D166" s="163">
        <v>1</v>
      </c>
    </row>
    <row r="167" spans="2:4" x14ac:dyDescent="0.3">
      <c r="B167">
        <v>1423</v>
      </c>
      <c r="C167" t="s">
        <v>360</v>
      </c>
      <c r="D167" s="163">
        <v>1</v>
      </c>
    </row>
    <row r="168" spans="2:4" x14ac:dyDescent="0.3">
      <c r="B168" t="s">
        <v>5074</v>
      </c>
      <c r="D168" s="163">
        <v>1</v>
      </c>
    </row>
    <row r="169" spans="2:4" x14ac:dyDescent="0.3">
      <c r="B169">
        <v>1424</v>
      </c>
      <c r="C169" t="s">
        <v>362</v>
      </c>
      <c r="D169" s="163">
        <v>1</v>
      </c>
    </row>
    <row r="170" spans="2:4" x14ac:dyDescent="0.3">
      <c r="B170" t="s">
        <v>5075</v>
      </c>
      <c r="D170" s="163">
        <v>1</v>
      </c>
    </row>
    <row r="171" spans="2:4" x14ac:dyDescent="0.3">
      <c r="B171">
        <v>1425</v>
      </c>
      <c r="C171" t="s">
        <v>364</v>
      </c>
      <c r="D171" s="163">
        <v>1</v>
      </c>
    </row>
    <row r="172" spans="2:4" x14ac:dyDescent="0.3">
      <c r="B172" t="s">
        <v>5076</v>
      </c>
      <c r="D172" s="163">
        <v>1</v>
      </c>
    </row>
    <row r="173" spans="2:4" x14ac:dyDescent="0.3">
      <c r="B173">
        <v>1426</v>
      </c>
      <c r="C173" t="s">
        <v>366</v>
      </c>
      <c r="D173" s="163">
        <v>1</v>
      </c>
    </row>
    <row r="174" spans="2:4" x14ac:dyDescent="0.3">
      <c r="B174" t="s">
        <v>5077</v>
      </c>
      <c r="D174" s="163">
        <v>1</v>
      </c>
    </row>
    <row r="175" spans="2:4" x14ac:dyDescent="0.3">
      <c r="B175">
        <v>1432</v>
      </c>
      <c r="C175" t="s">
        <v>368</v>
      </c>
      <c r="D175" s="163">
        <v>1</v>
      </c>
    </row>
    <row r="176" spans="2:4" x14ac:dyDescent="0.3">
      <c r="B176" t="s">
        <v>5078</v>
      </c>
      <c r="D176" s="163">
        <v>1</v>
      </c>
    </row>
    <row r="177" spans="2:4" x14ac:dyDescent="0.3">
      <c r="B177">
        <v>1433</v>
      </c>
      <c r="C177" t="s">
        <v>370</v>
      </c>
      <c r="D177" s="163">
        <v>1</v>
      </c>
    </row>
    <row r="178" spans="2:4" x14ac:dyDescent="0.3">
      <c r="B178" t="s">
        <v>5079</v>
      </c>
      <c r="D178" s="163">
        <v>1</v>
      </c>
    </row>
    <row r="179" spans="2:4" x14ac:dyDescent="0.3">
      <c r="B179">
        <v>1434</v>
      </c>
      <c r="C179" t="s">
        <v>372</v>
      </c>
      <c r="D179" s="163">
        <v>1</v>
      </c>
    </row>
    <row r="180" spans="2:4" x14ac:dyDescent="0.3">
      <c r="B180" t="s">
        <v>5080</v>
      </c>
      <c r="D180" s="163">
        <v>1</v>
      </c>
    </row>
    <row r="181" spans="2:4" x14ac:dyDescent="0.3">
      <c r="B181">
        <v>1435</v>
      </c>
      <c r="C181" t="s">
        <v>374</v>
      </c>
      <c r="D181" s="163">
        <v>1</v>
      </c>
    </row>
    <row r="182" spans="2:4" x14ac:dyDescent="0.3">
      <c r="B182" t="s">
        <v>5081</v>
      </c>
      <c r="D182" s="163">
        <v>1</v>
      </c>
    </row>
    <row r="183" spans="2:4" x14ac:dyDescent="0.3">
      <c r="B183">
        <v>1436</v>
      </c>
      <c r="C183" t="s">
        <v>376</v>
      </c>
      <c r="D183" s="163">
        <v>1</v>
      </c>
    </row>
    <row r="184" spans="2:4" x14ac:dyDescent="0.3">
      <c r="B184" t="s">
        <v>5082</v>
      </c>
      <c r="D184" s="163">
        <v>1</v>
      </c>
    </row>
    <row r="185" spans="2:4" x14ac:dyDescent="0.3">
      <c r="B185">
        <v>1437</v>
      </c>
      <c r="C185" t="s">
        <v>378</v>
      </c>
      <c r="D185" s="163">
        <v>1</v>
      </c>
    </row>
    <row r="186" spans="2:4" x14ac:dyDescent="0.3">
      <c r="B186" t="s">
        <v>5083</v>
      </c>
      <c r="D186" s="163">
        <v>1</v>
      </c>
    </row>
    <row r="187" spans="2:4" x14ac:dyDescent="0.3">
      <c r="B187">
        <v>1438</v>
      </c>
      <c r="C187" t="s">
        <v>380</v>
      </c>
      <c r="D187" s="163">
        <v>1</v>
      </c>
    </row>
    <row r="188" spans="2:4" x14ac:dyDescent="0.3">
      <c r="B188" t="s">
        <v>5084</v>
      </c>
      <c r="D188" s="163">
        <v>1</v>
      </c>
    </row>
    <row r="189" spans="2:4" x14ac:dyDescent="0.3">
      <c r="B189">
        <v>1439</v>
      </c>
      <c r="C189" t="s">
        <v>382</v>
      </c>
      <c r="D189" s="163">
        <v>1</v>
      </c>
    </row>
    <row r="190" spans="2:4" x14ac:dyDescent="0.3">
      <c r="B190" t="s">
        <v>5085</v>
      </c>
      <c r="D190" s="163">
        <v>1</v>
      </c>
    </row>
    <row r="191" spans="2:4" x14ac:dyDescent="0.3">
      <c r="B191">
        <v>1440</v>
      </c>
      <c r="C191" t="s">
        <v>384</v>
      </c>
      <c r="D191" s="163">
        <v>1</v>
      </c>
    </row>
    <row r="192" spans="2:4" x14ac:dyDescent="0.3">
      <c r="B192" t="s">
        <v>5086</v>
      </c>
      <c r="D192" s="163">
        <v>1</v>
      </c>
    </row>
    <row r="193" spans="2:4" x14ac:dyDescent="0.3">
      <c r="B193">
        <v>1441</v>
      </c>
      <c r="C193" t="s">
        <v>386</v>
      </c>
      <c r="D193" s="163">
        <v>1</v>
      </c>
    </row>
    <row r="194" spans="2:4" x14ac:dyDescent="0.3">
      <c r="B194" t="s">
        <v>5087</v>
      </c>
      <c r="D194" s="163">
        <v>1</v>
      </c>
    </row>
    <row r="195" spans="2:4" x14ac:dyDescent="0.3">
      <c r="B195">
        <v>1442</v>
      </c>
      <c r="C195" t="s">
        <v>388</v>
      </c>
      <c r="D195" s="163">
        <v>1</v>
      </c>
    </row>
    <row r="196" spans="2:4" x14ac:dyDescent="0.3">
      <c r="B196" t="s">
        <v>5088</v>
      </c>
      <c r="D196" s="163">
        <v>1</v>
      </c>
    </row>
    <row r="197" spans="2:4" x14ac:dyDescent="0.3">
      <c r="B197">
        <v>1443</v>
      </c>
      <c r="C197" t="s">
        <v>390</v>
      </c>
      <c r="D197" s="163">
        <v>1</v>
      </c>
    </row>
    <row r="198" spans="2:4" x14ac:dyDescent="0.3">
      <c r="B198" t="s">
        <v>5089</v>
      </c>
      <c r="D198" s="163">
        <v>1</v>
      </c>
    </row>
    <row r="199" spans="2:4" x14ac:dyDescent="0.3">
      <c r="B199">
        <v>1444</v>
      </c>
      <c r="C199" t="s">
        <v>392</v>
      </c>
      <c r="D199" s="163">
        <v>1</v>
      </c>
    </row>
    <row r="200" spans="2:4" x14ac:dyDescent="0.3">
      <c r="B200" t="s">
        <v>5090</v>
      </c>
      <c r="D200" s="163">
        <v>1</v>
      </c>
    </row>
    <row r="201" spans="2:4" x14ac:dyDescent="0.3">
      <c r="B201">
        <v>1445</v>
      </c>
      <c r="C201" t="s">
        <v>394</v>
      </c>
      <c r="D201" s="163">
        <v>1</v>
      </c>
    </row>
    <row r="202" spans="2:4" x14ac:dyDescent="0.3">
      <c r="B202" t="s">
        <v>5091</v>
      </c>
      <c r="D202" s="163">
        <v>1</v>
      </c>
    </row>
    <row r="203" spans="2:4" x14ac:dyDescent="0.3">
      <c r="B203">
        <v>1446</v>
      </c>
      <c r="C203" t="s">
        <v>396</v>
      </c>
      <c r="D203" s="163">
        <v>1</v>
      </c>
    </row>
    <row r="204" spans="2:4" x14ac:dyDescent="0.3">
      <c r="B204" t="s">
        <v>5092</v>
      </c>
      <c r="D204" s="163">
        <v>1</v>
      </c>
    </row>
    <row r="205" spans="2:4" x14ac:dyDescent="0.3">
      <c r="B205">
        <v>1447</v>
      </c>
      <c r="C205" t="s">
        <v>398</v>
      </c>
      <c r="D205" s="163">
        <v>1</v>
      </c>
    </row>
    <row r="206" spans="2:4" x14ac:dyDescent="0.3">
      <c r="B206" t="s">
        <v>5093</v>
      </c>
      <c r="D206" s="163">
        <v>1</v>
      </c>
    </row>
    <row r="207" spans="2:4" x14ac:dyDescent="0.3">
      <c r="B207">
        <v>1448</v>
      </c>
      <c r="C207" t="s">
        <v>400</v>
      </c>
      <c r="D207" s="163">
        <v>1</v>
      </c>
    </row>
    <row r="208" spans="2:4" x14ac:dyDescent="0.3">
      <c r="B208" t="s">
        <v>5094</v>
      </c>
      <c r="D208" s="163">
        <v>1</v>
      </c>
    </row>
    <row r="209" spans="1:4" x14ac:dyDescent="0.3">
      <c r="B209" t="s">
        <v>2</v>
      </c>
      <c r="C209" t="s">
        <v>402</v>
      </c>
      <c r="D209" s="163">
        <v>1</v>
      </c>
    </row>
    <row r="210" spans="1:4" x14ac:dyDescent="0.3">
      <c r="B210" t="s">
        <v>5095</v>
      </c>
      <c r="D210" s="163">
        <v>1</v>
      </c>
    </row>
    <row r="211" spans="1:4" x14ac:dyDescent="0.3">
      <c r="A211" t="s">
        <v>4971</v>
      </c>
      <c r="D211" s="163">
        <v>42</v>
      </c>
    </row>
    <row r="212" spans="1:4" x14ac:dyDescent="0.3">
      <c r="A212">
        <v>12</v>
      </c>
      <c r="B212">
        <v>1</v>
      </c>
      <c r="C212" t="s">
        <v>413</v>
      </c>
      <c r="D212" s="163">
        <v>1</v>
      </c>
    </row>
    <row r="213" spans="1:4" x14ac:dyDescent="0.3">
      <c r="B213" t="s">
        <v>5096</v>
      </c>
      <c r="D213" s="163">
        <v>1</v>
      </c>
    </row>
    <row r="214" spans="1:4" x14ac:dyDescent="0.3">
      <c r="B214">
        <v>2</v>
      </c>
      <c r="C214" t="s">
        <v>419</v>
      </c>
      <c r="D214" s="163">
        <v>1</v>
      </c>
    </row>
    <row r="215" spans="1:4" x14ac:dyDescent="0.3">
      <c r="B215" t="s">
        <v>5097</v>
      </c>
      <c r="D215" s="163">
        <v>1</v>
      </c>
    </row>
    <row r="216" spans="1:4" x14ac:dyDescent="0.3">
      <c r="B216">
        <v>3</v>
      </c>
      <c r="C216" t="s">
        <v>423</v>
      </c>
      <c r="D216" s="163">
        <v>1</v>
      </c>
    </row>
    <row r="217" spans="1:4" x14ac:dyDescent="0.3">
      <c r="B217" t="s">
        <v>5098</v>
      </c>
      <c r="D217" s="163">
        <v>1</v>
      </c>
    </row>
    <row r="218" spans="1:4" x14ac:dyDescent="0.3">
      <c r="B218">
        <v>4</v>
      </c>
      <c r="C218" t="s">
        <v>426</v>
      </c>
      <c r="D218" s="163">
        <v>1</v>
      </c>
    </row>
    <row r="219" spans="1:4" x14ac:dyDescent="0.3">
      <c r="B219" t="s">
        <v>4970</v>
      </c>
      <c r="D219" s="163">
        <v>1</v>
      </c>
    </row>
    <row r="220" spans="1:4" x14ac:dyDescent="0.3">
      <c r="B220">
        <v>5</v>
      </c>
      <c r="C220" t="s">
        <v>429</v>
      </c>
      <c r="D220" s="163">
        <v>1</v>
      </c>
    </row>
    <row r="221" spans="1:4" x14ac:dyDescent="0.3">
      <c r="B221" t="s">
        <v>5099</v>
      </c>
      <c r="D221" s="163">
        <v>1</v>
      </c>
    </row>
    <row r="222" spans="1:4" x14ac:dyDescent="0.3">
      <c r="B222">
        <v>6</v>
      </c>
      <c r="C222" t="s">
        <v>432</v>
      </c>
      <c r="D222" s="163">
        <v>1</v>
      </c>
    </row>
    <row r="223" spans="1:4" x14ac:dyDescent="0.3">
      <c r="B223" t="s">
        <v>5100</v>
      </c>
      <c r="D223" s="163">
        <v>1</v>
      </c>
    </row>
    <row r="224" spans="1:4" x14ac:dyDescent="0.3">
      <c r="B224">
        <v>7</v>
      </c>
      <c r="C224" t="s">
        <v>435</v>
      </c>
      <c r="D224" s="163">
        <v>1</v>
      </c>
    </row>
    <row r="225" spans="2:4" x14ac:dyDescent="0.3">
      <c r="B225" t="s">
        <v>4971</v>
      </c>
      <c r="D225" s="163">
        <v>1</v>
      </c>
    </row>
    <row r="226" spans="2:4" x14ac:dyDescent="0.3">
      <c r="B226">
        <v>8</v>
      </c>
      <c r="C226" t="s">
        <v>438</v>
      </c>
      <c r="D226" s="163">
        <v>1</v>
      </c>
    </row>
    <row r="227" spans="2:4" x14ac:dyDescent="0.3">
      <c r="B227" t="s">
        <v>5101</v>
      </c>
      <c r="D227" s="163">
        <v>1</v>
      </c>
    </row>
    <row r="228" spans="2:4" x14ac:dyDescent="0.3">
      <c r="B228">
        <v>9</v>
      </c>
      <c r="C228" t="s">
        <v>441</v>
      </c>
      <c r="D228" s="163">
        <v>1</v>
      </c>
    </row>
    <row r="229" spans="2:4" x14ac:dyDescent="0.3">
      <c r="B229" t="s">
        <v>5102</v>
      </c>
      <c r="D229" s="163">
        <v>1</v>
      </c>
    </row>
    <row r="230" spans="2:4" x14ac:dyDescent="0.3">
      <c r="B230">
        <v>10</v>
      </c>
      <c r="C230" t="s">
        <v>444</v>
      </c>
      <c r="D230" s="163">
        <v>1</v>
      </c>
    </row>
    <row r="231" spans="2:4" x14ac:dyDescent="0.3">
      <c r="B231" t="s">
        <v>5103</v>
      </c>
      <c r="D231" s="163">
        <v>1</v>
      </c>
    </row>
    <row r="232" spans="2:4" x14ac:dyDescent="0.3">
      <c r="B232">
        <v>11</v>
      </c>
      <c r="C232" t="s">
        <v>447</v>
      </c>
      <c r="D232" s="163">
        <v>1</v>
      </c>
    </row>
    <row r="233" spans="2:4" x14ac:dyDescent="0.3">
      <c r="B233" t="s">
        <v>5104</v>
      </c>
      <c r="D233" s="163">
        <v>1</v>
      </c>
    </row>
    <row r="234" spans="2:4" x14ac:dyDescent="0.3">
      <c r="B234">
        <v>13</v>
      </c>
      <c r="C234" t="s">
        <v>450</v>
      </c>
      <c r="D234" s="163">
        <v>1</v>
      </c>
    </row>
    <row r="235" spans="2:4" x14ac:dyDescent="0.3">
      <c r="B235" t="s">
        <v>5105</v>
      </c>
      <c r="D235" s="163">
        <v>1</v>
      </c>
    </row>
    <row r="236" spans="2:4" x14ac:dyDescent="0.3">
      <c r="B236">
        <v>14</v>
      </c>
      <c r="C236" t="s">
        <v>456</v>
      </c>
      <c r="D236" s="163">
        <v>1</v>
      </c>
    </row>
    <row r="237" spans="2:4" x14ac:dyDescent="0.3">
      <c r="B237" t="s">
        <v>5106</v>
      </c>
      <c r="D237" s="163">
        <v>1</v>
      </c>
    </row>
    <row r="238" spans="2:4" x14ac:dyDescent="0.3">
      <c r="B238">
        <v>15</v>
      </c>
      <c r="C238" t="s">
        <v>459</v>
      </c>
      <c r="D238" s="163">
        <v>1</v>
      </c>
    </row>
    <row r="239" spans="2:4" x14ac:dyDescent="0.3">
      <c r="B239" t="s">
        <v>5107</v>
      </c>
      <c r="D239" s="163">
        <v>1</v>
      </c>
    </row>
    <row r="240" spans="2:4" x14ac:dyDescent="0.3">
      <c r="B240">
        <v>16</v>
      </c>
      <c r="C240" t="s">
        <v>462</v>
      </c>
      <c r="D240" s="163">
        <v>1</v>
      </c>
    </row>
    <row r="241" spans="2:4" x14ac:dyDescent="0.3">
      <c r="B241" t="s">
        <v>5108</v>
      </c>
      <c r="D241" s="163">
        <v>1</v>
      </c>
    </row>
    <row r="242" spans="2:4" x14ac:dyDescent="0.3">
      <c r="B242">
        <v>17</v>
      </c>
      <c r="C242" t="s">
        <v>465</v>
      </c>
      <c r="D242" s="163">
        <v>1</v>
      </c>
    </row>
    <row r="243" spans="2:4" x14ac:dyDescent="0.3">
      <c r="B243" t="s">
        <v>5109</v>
      </c>
      <c r="D243" s="163">
        <v>1</v>
      </c>
    </row>
    <row r="244" spans="2:4" x14ac:dyDescent="0.3">
      <c r="B244">
        <v>18</v>
      </c>
      <c r="C244" t="s">
        <v>468</v>
      </c>
      <c r="D244" s="163">
        <v>1</v>
      </c>
    </row>
    <row r="245" spans="2:4" x14ac:dyDescent="0.3">
      <c r="B245" t="s">
        <v>5110</v>
      </c>
      <c r="D245" s="163">
        <v>1</v>
      </c>
    </row>
    <row r="246" spans="2:4" x14ac:dyDescent="0.3">
      <c r="B246">
        <v>19</v>
      </c>
      <c r="C246" t="s">
        <v>475</v>
      </c>
      <c r="D246" s="163">
        <v>1</v>
      </c>
    </row>
    <row r="247" spans="2:4" x14ac:dyDescent="0.3">
      <c r="B247" t="s">
        <v>5111</v>
      </c>
      <c r="D247" s="163">
        <v>1</v>
      </c>
    </row>
    <row r="248" spans="2:4" x14ac:dyDescent="0.3">
      <c r="B248">
        <v>20</v>
      </c>
      <c r="C248" t="s">
        <v>480</v>
      </c>
      <c r="D248" s="163">
        <v>1</v>
      </c>
    </row>
    <row r="249" spans="2:4" x14ac:dyDescent="0.3">
      <c r="B249" t="s">
        <v>5112</v>
      </c>
      <c r="D249" s="163">
        <v>1</v>
      </c>
    </row>
    <row r="250" spans="2:4" x14ac:dyDescent="0.3">
      <c r="B250">
        <v>21</v>
      </c>
      <c r="C250" t="s">
        <v>483</v>
      </c>
      <c r="D250" s="163">
        <v>1</v>
      </c>
    </row>
    <row r="251" spans="2:4" x14ac:dyDescent="0.3">
      <c r="B251" t="s">
        <v>5113</v>
      </c>
      <c r="D251" s="163">
        <v>1</v>
      </c>
    </row>
    <row r="252" spans="2:4" x14ac:dyDescent="0.3">
      <c r="B252">
        <v>22</v>
      </c>
      <c r="C252" t="s">
        <v>486</v>
      </c>
      <c r="D252" s="163">
        <v>1</v>
      </c>
    </row>
    <row r="253" spans="2:4" x14ac:dyDescent="0.3">
      <c r="B253" t="s">
        <v>5114</v>
      </c>
      <c r="D253" s="163">
        <v>1</v>
      </c>
    </row>
    <row r="254" spans="2:4" x14ac:dyDescent="0.3">
      <c r="B254">
        <v>23</v>
      </c>
      <c r="C254" t="s">
        <v>489</v>
      </c>
      <c r="D254" s="163">
        <v>1</v>
      </c>
    </row>
    <row r="255" spans="2:4" x14ac:dyDescent="0.3">
      <c r="B255" t="s">
        <v>4973</v>
      </c>
      <c r="D255" s="163">
        <v>1</v>
      </c>
    </row>
    <row r="256" spans="2:4" x14ac:dyDescent="0.3">
      <c r="B256">
        <v>24</v>
      </c>
      <c r="C256" t="s">
        <v>492</v>
      </c>
      <c r="D256" s="163">
        <v>1</v>
      </c>
    </row>
    <row r="257" spans="2:4" x14ac:dyDescent="0.3">
      <c r="B257" t="s">
        <v>5115</v>
      </c>
      <c r="D257" s="163">
        <v>1</v>
      </c>
    </row>
    <row r="258" spans="2:4" x14ac:dyDescent="0.3">
      <c r="B258">
        <v>25</v>
      </c>
      <c r="C258" t="s">
        <v>495</v>
      </c>
      <c r="D258" s="163">
        <v>1</v>
      </c>
    </row>
    <row r="259" spans="2:4" x14ac:dyDescent="0.3">
      <c r="B259" t="s">
        <v>4974</v>
      </c>
      <c r="D259" s="163">
        <v>1</v>
      </c>
    </row>
    <row r="260" spans="2:4" x14ac:dyDescent="0.3">
      <c r="B260">
        <v>26</v>
      </c>
      <c r="C260" t="s">
        <v>498</v>
      </c>
      <c r="D260" s="163">
        <v>1</v>
      </c>
    </row>
    <row r="261" spans="2:4" x14ac:dyDescent="0.3">
      <c r="B261" t="s">
        <v>4975</v>
      </c>
      <c r="D261" s="163">
        <v>1</v>
      </c>
    </row>
    <row r="262" spans="2:4" x14ac:dyDescent="0.3">
      <c r="B262">
        <v>27</v>
      </c>
      <c r="C262" t="s">
        <v>501</v>
      </c>
      <c r="D262" s="163">
        <v>1</v>
      </c>
    </row>
    <row r="263" spans="2:4" x14ac:dyDescent="0.3">
      <c r="B263" t="s">
        <v>5116</v>
      </c>
      <c r="D263" s="163">
        <v>1</v>
      </c>
    </row>
    <row r="264" spans="2:4" x14ac:dyDescent="0.3">
      <c r="B264">
        <v>28</v>
      </c>
      <c r="C264" t="s">
        <v>504</v>
      </c>
      <c r="D264" s="163">
        <v>1</v>
      </c>
    </row>
    <row r="265" spans="2:4" x14ac:dyDescent="0.3">
      <c r="B265" t="s">
        <v>5117</v>
      </c>
      <c r="D265" s="163">
        <v>1</v>
      </c>
    </row>
    <row r="266" spans="2:4" x14ac:dyDescent="0.3">
      <c r="B266">
        <v>29</v>
      </c>
      <c r="C266" t="s">
        <v>511</v>
      </c>
      <c r="D266" s="163">
        <v>1</v>
      </c>
    </row>
    <row r="267" spans="2:4" x14ac:dyDescent="0.3">
      <c r="B267" t="s">
        <v>5118</v>
      </c>
      <c r="D267" s="163">
        <v>1</v>
      </c>
    </row>
    <row r="268" spans="2:4" x14ac:dyDescent="0.3">
      <c r="B268">
        <v>30</v>
      </c>
      <c r="C268" t="s">
        <v>515</v>
      </c>
      <c r="D268" s="163">
        <v>1</v>
      </c>
    </row>
    <row r="269" spans="2:4" x14ac:dyDescent="0.3">
      <c r="C269" t="s">
        <v>519</v>
      </c>
      <c r="D269" s="163">
        <v>1</v>
      </c>
    </row>
    <row r="270" spans="2:4" x14ac:dyDescent="0.3">
      <c r="B270" t="s">
        <v>5119</v>
      </c>
      <c r="D270" s="163">
        <v>2</v>
      </c>
    </row>
    <row r="271" spans="2:4" x14ac:dyDescent="0.3">
      <c r="B271">
        <v>31</v>
      </c>
      <c r="C271" t="s">
        <v>525</v>
      </c>
      <c r="D271" s="163">
        <v>1</v>
      </c>
    </row>
    <row r="272" spans="2:4" x14ac:dyDescent="0.3">
      <c r="B272" t="s">
        <v>5120</v>
      </c>
      <c r="D272" s="163">
        <v>1</v>
      </c>
    </row>
    <row r="273" spans="2:4" x14ac:dyDescent="0.3">
      <c r="B273">
        <v>32</v>
      </c>
      <c r="C273" t="s">
        <v>528</v>
      </c>
      <c r="D273" s="163">
        <v>1</v>
      </c>
    </row>
    <row r="274" spans="2:4" x14ac:dyDescent="0.3">
      <c r="B274" t="s">
        <v>5121</v>
      </c>
      <c r="D274" s="163">
        <v>1</v>
      </c>
    </row>
    <row r="275" spans="2:4" x14ac:dyDescent="0.3">
      <c r="B275">
        <v>33</v>
      </c>
      <c r="C275" t="s">
        <v>531</v>
      </c>
      <c r="D275" s="163">
        <v>1</v>
      </c>
    </row>
    <row r="276" spans="2:4" x14ac:dyDescent="0.3">
      <c r="B276" t="s">
        <v>5122</v>
      </c>
      <c r="D276" s="163">
        <v>1</v>
      </c>
    </row>
    <row r="277" spans="2:4" x14ac:dyDescent="0.3">
      <c r="B277">
        <v>34</v>
      </c>
      <c r="C277" t="s">
        <v>536</v>
      </c>
      <c r="D277" s="163">
        <v>1</v>
      </c>
    </row>
    <row r="278" spans="2:4" x14ac:dyDescent="0.3">
      <c r="B278" t="s">
        <v>4976</v>
      </c>
      <c r="D278" s="163">
        <v>1</v>
      </c>
    </row>
    <row r="279" spans="2:4" x14ac:dyDescent="0.3">
      <c r="B279">
        <v>35</v>
      </c>
      <c r="C279" t="s">
        <v>515</v>
      </c>
      <c r="D279" s="163">
        <v>1</v>
      </c>
    </row>
    <row r="280" spans="2:4" x14ac:dyDescent="0.3">
      <c r="B280" t="s">
        <v>5123</v>
      </c>
      <c r="D280" s="163">
        <v>1</v>
      </c>
    </row>
    <row r="281" spans="2:4" x14ac:dyDescent="0.3">
      <c r="B281">
        <v>36</v>
      </c>
      <c r="C281" t="s">
        <v>539</v>
      </c>
      <c r="D281" s="163">
        <v>1</v>
      </c>
    </row>
    <row r="282" spans="2:4" x14ac:dyDescent="0.3">
      <c r="B282" t="s">
        <v>5124</v>
      </c>
      <c r="D282" s="163">
        <v>1</v>
      </c>
    </row>
    <row r="283" spans="2:4" x14ac:dyDescent="0.3">
      <c r="B283">
        <v>37</v>
      </c>
      <c r="C283" t="s">
        <v>542</v>
      </c>
      <c r="D283" s="163">
        <v>1</v>
      </c>
    </row>
    <row r="284" spans="2:4" x14ac:dyDescent="0.3">
      <c r="B284" t="s">
        <v>5125</v>
      </c>
      <c r="D284" s="163">
        <v>1</v>
      </c>
    </row>
    <row r="285" spans="2:4" x14ac:dyDescent="0.3">
      <c r="B285">
        <v>38</v>
      </c>
      <c r="C285" t="s">
        <v>545</v>
      </c>
      <c r="D285" s="163">
        <v>1</v>
      </c>
    </row>
    <row r="286" spans="2:4" x14ac:dyDescent="0.3">
      <c r="B286" t="s">
        <v>5126</v>
      </c>
      <c r="D286" s="163">
        <v>1</v>
      </c>
    </row>
    <row r="287" spans="2:4" x14ac:dyDescent="0.3">
      <c r="B287">
        <v>39</v>
      </c>
      <c r="C287" t="s">
        <v>548</v>
      </c>
      <c r="D287" s="163">
        <v>1</v>
      </c>
    </row>
    <row r="288" spans="2:4" x14ac:dyDescent="0.3">
      <c r="B288" t="s">
        <v>4977</v>
      </c>
      <c r="D288" s="163">
        <v>1</v>
      </c>
    </row>
    <row r="289" spans="2:4" x14ac:dyDescent="0.3">
      <c r="B289">
        <v>40</v>
      </c>
      <c r="C289" t="s">
        <v>551</v>
      </c>
      <c r="D289" s="163">
        <v>1</v>
      </c>
    </row>
    <row r="290" spans="2:4" x14ac:dyDescent="0.3">
      <c r="B290" t="s">
        <v>5127</v>
      </c>
      <c r="D290" s="163">
        <v>1</v>
      </c>
    </row>
    <row r="291" spans="2:4" x14ac:dyDescent="0.3">
      <c r="B291">
        <v>41</v>
      </c>
      <c r="C291" t="s">
        <v>554</v>
      </c>
      <c r="D291" s="163">
        <v>1</v>
      </c>
    </row>
    <row r="292" spans="2:4" x14ac:dyDescent="0.3">
      <c r="B292" t="s">
        <v>5128</v>
      </c>
      <c r="D292" s="163">
        <v>1</v>
      </c>
    </row>
    <row r="293" spans="2:4" x14ac:dyDescent="0.3">
      <c r="B293">
        <v>42</v>
      </c>
      <c r="C293" t="s">
        <v>557</v>
      </c>
      <c r="D293" s="163">
        <v>1</v>
      </c>
    </row>
    <row r="294" spans="2:4" x14ac:dyDescent="0.3">
      <c r="B294" t="s">
        <v>4978</v>
      </c>
      <c r="D294" s="163">
        <v>1</v>
      </c>
    </row>
    <row r="295" spans="2:4" x14ac:dyDescent="0.3">
      <c r="B295">
        <v>43</v>
      </c>
      <c r="C295" t="s">
        <v>560</v>
      </c>
      <c r="D295" s="163">
        <v>1</v>
      </c>
    </row>
    <row r="296" spans="2:4" x14ac:dyDescent="0.3">
      <c r="B296" t="s">
        <v>5129</v>
      </c>
      <c r="D296" s="163">
        <v>1</v>
      </c>
    </row>
    <row r="297" spans="2:4" x14ac:dyDescent="0.3">
      <c r="B297">
        <v>44</v>
      </c>
      <c r="C297" t="s">
        <v>563</v>
      </c>
      <c r="D297" s="163">
        <v>1</v>
      </c>
    </row>
    <row r="298" spans="2:4" x14ac:dyDescent="0.3">
      <c r="B298" t="s">
        <v>4979</v>
      </c>
      <c r="D298" s="163">
        <v>1</v>
      </c>
    </row>
    <row r="299" spans="2:4" x14ac:dyDescent="0.3">
      <c r="B299">
        <v>45</v>
      </c>
      <c r="C299" t="s">
        <v>566</v>
      </c>
      <c r="D299" s="163">
        <v>1</v>
      </c>
    </row>
    <row r="300" spans="2:4" x14ac:dyDescent="0.3">
      <c r="B300" t="s">
        <v>5130</v>
      </c>
      <c r="D300" s="163">
        <v>1</v>
      </c>
    </row>
    <row r="301" spans="2:4" x14ac:dyDescent="0.3">
      <c r="B301">
        <v>46</v>
      </c>
      <c r="C301" t="s">
        <v>453</v>
      </c>
      <c r="D301" s="163">
        <v>1</v>
      </c>
    </row>
    <row r="302" spans="2:4" x14ac:dyDescent="0.3">
      <c r="B302" t="s">
        <v>5131</v>
      </c>
      <c r="D302" s="163">
        <v>1</v>
      </c>
    </row>
    <row r="303" spans="2:4" x14ac:dyDescent="0.3">
      <c r="B303">
        <v>47</v>
      </c>
      <c r="C303" t="s">
        <v>569</v>
      </c>
      <c r="D303" s="163">
        <v>1</v>
      </c>
    </row>
    <row r="304" spans="2:4" x14ac:dyDescent="0.3">
      <c r="B304" t="s">
        <v>4980</v>
      </c>
      <c r="D304" s="163">
        <v>1</v>
      </c>
    </row>
    <row r="305" spans="2:4" x14ac:dyDescent="0.3">
      <c r="B305">
        <v>48</v>
      </c>
      <c r="C305" t="s">
        <v>572</v>
      </c>
      <c r="D305" s="163">
        <v>1</v>
      </c>
    </row>
    <row r="306" spans="2:4" x14ac:dyDescent="0.3">
      <c r="B306" t="s">
        <v>5132</v>
      </c>
      <c r="D306" s="163">
        <v>1</v>
      </c>
    </row>
    <row r="307" spans="2:4" x14ac:dyDescent="0.3">
      <c r="B307">
        <v>49</v>
      </c>
      <c r="C307" t="s">
        <v>575</v>
      </c>
      <c r="D307" s="163">
        <v>1</v>
      </c>
    </row>
    <row r="308" spans="2:4" x14ac:dyDescent="0.3">
      <c r="B308" t="s">
        <v>5133</v>
      </c>
      <c r="D308" s="163">
        <v>1</v>
      </c>
    </row>
    <row r="309" spans="2:4" x14ac:dyDescent="0.3">
      <c r="B309">
        <v>50</v>
      </c>
      <c r="C309" t="s">
        <v>578</v>
      </c>
      <c r="D309" s="163">
        <v>1</v>
      </c>
    </row>
    <row r="310" spans="2:4" x14ac:dyDescent="0.3">
      <c r="B310" t="s">
        <v>4981</v>
      </c>
      <c r="D310" s="163">
        <v>1</v>
      </c>
    </row>
    <row r="311" spans="2:4" x14ac:dyDescent="0.3">
      <c r="B311">
        <v>51</v>
      </c>
      <c r="C311" t="s">
        <v>581</v>
      </c>
      <c r="D311" s="163">
        <v>1</v>
      </c>
    </row>
    <row r="312" spans="2:4" x14ac:dyDescent="0.3">
      <c r="B312" t="s">
        <v>5134</v>
      </c>
      <c r="D312" s="163">
        <v>1</v>
      </c>
    </row>
    <row r="313" spans="2:4" x14ac:dyDescent="0.3">
      <c r="B313">
        <v>52</v>
      </c>
      <c r="C313" t="s">
        <v>584</v>
      </c>
      <c r="D313" s="163">
        <v>1</v>
      </c>
    </row>
    <row r="314" spans="2:4" x14ac:dyDescent="0.3">
      <c r="B314" t="s">
        <v>5135</v>
      </c>
      <c r="D314" s="163">
        <v>1</v>
      </c>
    </row>
    <row r="315" spans="2:4" x14ac:dyDescent="0.3">
      <c r="B315">
        <v>53</v>
      </c>
      <c r="C315" t="s">
        <v>587</v>
      </c>
      <c r="D315" s="163">
        <v>1</v>
      </c>
    </row>
    <row r="316" spans="2:4" x14ac:dyDescent="0.3">
      <c r="B316" t="s">
        <v>5136</v>
      </c>
      <c r="D316" s="163">
        <v>1</v>
      </c>
    </row>
    <row r="317" spans="2:4" x14ac:dyDescent="0.3">
      <c r="B317">
        <v>54</v>
      </c>
      <c r="C317" t="s">
        <v>590</v>
      </c>
      <c r="D317" s="163">
        <v>1</v>
      </c>
    </row>
    <row r="318" spans="2:4" x14ac:dyDescent="0.3">
      <c r="B318" t="s">
        <v>5137</v>
      </c>
      <c r="D318" s="163">
        <v>1</v>
      </c>
    </row>
    <row r="319" spans="2:4" x14ac:dyDescent="0.3">
      <c r="B319">
        <v>55</v>
      </c>
      <c r="C319" t="s">
        <v>593</v>
      </c>
      <c r="D319" s="163">
        <v>1</v>
      </c>
    </row>
    <row r="320" spans="2:4" x14ac:dyDescent="0.3">
      <c r="B320" t="s">
        <v>5138</v>
      </c>
      <c r="D320" s="163">
        <v>1</v>
      </c>
    </row>
    <row r="321" spans="2:4" x14ac:dyDescent="0.3">
      <c r="B321">
        <v>56</v>
      </c>
      <c r="C321" t="s">
        <v>596</v>
      </c>
      <c r="D321" s="163">
        <v>1</v>
      </c>
    </row>
    <row r="322" spans="2:4" x14ac:dyDescent="0.3">
      <c r="B322" t="s">
        <v>5139</v>
      </c>
      <c r="D322" s="163">
        <v>1</v>
      </c>
    </row>
    <row r="323" spans="2:4" x14ac:dyDescent="0.3">
      <c r="B323">
        <v>57</v>
      </c>
      <c r="C323" t="s">
        <v>599</v>
      </c>
      <c r="D323" s="163">
        <v>1</v>
      </c>
    </row>
    <row r="324" spans="2:4" x14ac:dyDescent="0.3">
      <c r="B324" t="s">
        <v>5140</v>
      </c>
      <c r="D324" s="163">
        <v>1</v>
      </c>
    </row>
    <row r="325" spans="2:4" x14ac:dyDescent="0.3">
      <c r="B325">
        <v>58</v>
      </c>
      <c r="C325" t="s">
        <v>602</v>
      </c>
      <c r="D325" s="163">
        <v>1</v>
      </c>
    </row>
    <row r="326" spans="2:4" x14ac:dyDescent="0.3">
      <c r="B326" t="s">
        <v>5141</v>
      </c>
      <c r="D326" s="163">
        <v>1</v>
      </c>
    </row>
    <row r="327" spans="2:4" x14ac:dyDescent="0.3">
      <c r="B327">
        <v>59</v>
      </c>
      <c r="C327" t="s">
        <v>605</v>
      </c>
      <c r="D327" s="163">
        <v>1</v>
      </c>
    </row>
    <row r="328" spans="2:4" x14ac:dyDescent="0.3">
      <c r="B328" t="s">
        <v>5142</v>
      </c>
      <c r="D328" s="163">
        <v>1</v>
      </c>
    </row>
    <row r="329" spans="2:4" x14ac:dyDescent="0.3">
      <c r="B329">
        <v>60</v>
      </c>
      <c r="C329" t="s">
        <v>609</v>
      </c>
      <c r="D329" s="163">
        <v>1</v>
      </c>
    </row>
    <row r="330" spans="2:4" x14ac:dyDescent="0.3">
      <c r="B330" t="s">
        <v>5143</v>
      </c>
      <c r="D330" s="163">
        <v>1</v>
      </c>
    </row>
    <row r="331" spans="2:4" x14ac:dyDescent="0.3">
      <c r="B331">
        <v>61</v>
      </c>
      <c r="C331" t="s">
        <v>612</v>
      </c>
      <c r="D331" s="163">
        <v>1</v>
      </c>
    </row>
    <row r="332" spans="2:4" x14ac:dyDescent="0.3">
      <c r="B332" t="s">
        <v>4982</v>
      </c>
      <c r="D332" s="163">
        <v>1</v>
      </c>
    </row>
    <row r="333" spans="2:4" x14ac:dyDescent="0.3">
      <c r="B333">
        <v>62</v>
      </c>
      <c r="C333" t="s">
        <v>615</v>
      </c>
      <c r="D333" s="163">
        <v>1</v>
      </c>
    </row>
    <row r="334" spans="2:4" x14ac:dyDescent="0.3">
      <c r="B334" t="s">
        <v>4983</v>
      </c>
      <c r="D334" s="163">
        <v>1</v>
      </c>
    </row>
    <row r="335" spans="2:4" x14ac:dyDescent="0.3">
      <c r="B335">
        <v>63</v>
      </c>
      <c r="C335" t="s">
        <v>618</v>
      </c>
      <c r="D335" s="163">
        <v>1</v>
      </c>
    </row>
    <row r="336" spans="2:4" x14ac:dyDescent="0.3">
      <c r="B336" t="s">
        <v>5144</v>
      </c>
      <c r="D336" s="163">
        <v>1</v>
      </c>
    </row>
    <row r="337" spans="2:4" x14ac:dyDescent="0.3">
      <c r="B337">
        <v>64</v>
      </c>
      <c r="C337" t="s">
        <v>507</v>
      </c>
      <c r="D337" s="163">
        <v>1</v>
      </c>
    </row>
    <row r="338" spans="2:4" x14ac:dyDescent="0.3">
      <c r="B338" t="s">
        <v>4984</v>
      </c>
      <c r="D338" s="163">
        <v>1</v>
      </c>
    </row>
    <row r="339" spans="2:4" x14ac:dyDescent="0.3">
      <c r="B339">
        <v>65</v>
      </c>
      <c r="C339" t="s">
        <v>622</v>
      </c>
      <c r="D339" s="163">
        <v>1</v>
      </c>
    </row>
    <row r="340" spans="2:4" x14ac:dyDescent="0.3">
      <c r="B340" t="s">
        <v>4985</v>
      </c>
      <c r="D340" s="163">
        <v>1</v>
      </c>
    </row>
    <row r="341" spans="2:4" x14ac:dyDescent="0.3">
      <c r="B341">
        <v>66</v>
      </c>
      <c r="C341" t="s">
        <v>625</v>
      </c>
      <c r="D341" s="163">
        <v>1</v>
      </c>
    </row>
    <row r="342" spans="2:4" x14ac:dyDescent="0.3">
      <c r="B342" t="s">
        <v>5145</v>
      </c>
      <c r="D342" s="163">
        <v>1</v>
      </c>
    </row>
    <row r="343" spans="2:4" x14ac:dyDescent="0.3">
      <c r="B343">
        <v>67</v>
      </c>
      <c r="C343" t="s">
        <v>628</v>
      </c>
      <c r="D343" s="163">
        <v>1</v>
      </c>
    </row>
    <row r="344" spans="2:4" x14ac:dyDescent="0.3">
      <c r="B344" t="s">
        <v>5146</v>
      </c>
      <c r="D344" s="163">
        <v>1</v>
      </c>
    </row>
    <row r="345" spans="2:4" x14ac:dyDescent="0.3">
      <c r="B345">
        <v>68</v>
      </c>
      <c r="C345" t="s">
        <v>631</v>
      </c>
      <c r="D345" s="163">
        <v>1</v>
      </c>
    </row>
    <row r="346" spans="2:4" x14ac:dyDescent="0.3">
      <c r="B346" t="s">
        <v>4986</v>
      </c>
      <c r="D346" s="163">
        <v>1</v>
      </c>
    </row>
    <row r="347" spans="2:4" x14ac:dyDescent="0.3">
      <c r="B347">
        <v>69</v>
      </c>
      <c r="C347" t="s">
        <v>471</v>
      </c>
      <c r="D347" s="163">
        <v>1</v>
      </c>
    </row>
    <row r="348" spans="2:4" x14ac:dyDescent="0.3">
      <c r="B348" t="s">
        <v>5147</v>
      </c>
      <c r="D348" s="163">
        <v>1</v>
      </c>
    </row>
    <row r="349" spans="2:4" x14ac:dyDescent="0.3">
      <c r="B349">
        <v>70</v>
      </c>
      <c r="C349" t="s">
        <v>634</v>
      </c>
      <c r="D349" s="163">
        <v>1</v>
      </c>
    </row>
    <row r="350" spans="2:4" x14ac:dyDescent="0.3">
      <c r="B350" t="s">
        <v>5148</v>
      </c>
      <c r="D350" s="163">
        <v>1</v>
      </c>
    </row>
    <row r="351" spans="2:4" x14ac:dyDescent="0.3">
      <c r="B351">
        <v>71</v>
      </c>
      <c r="C351" t="s">
        <v>638</v>
      </c>
      <c r="D351" s="163">
        <v>1</v>
      </c>
    </row>
    <row r="352" spans="2:4" x14ac:dyDescent="0.3">
      <c r="B352" t="s">
        <v>5149</v>
      </c>
      <c r="D352" s="163">
        <v>1</v>
      </c>
    </row>
    <row r="353" spans="2:4" x14ac:dyDescent="0.3">
      <c r="B353">
        <v>72</v>
      </c>
      <c r="C353" t="s">
        <v>641</v>
      </c>
      <c r="D353" s="163">
        <v>1</v>
      </c>
    </row>
    <row r="354" spans="2:4" x14ac:dyDescent="0.3">
      <c r="B354" t="s">
        <v>5150</v>
      </c>
      <c r="D354" s="163">
        <v>1</v>
      </c>
    </row>
    <row r="355" spans="2:4" x14ac:dyDescent="0.3">
      <c r="B355">
        <v>73</v>
      </c>
      <c r="C355" t="s">
        <v>644</v>
      </c>
      <c r="D355" s="163">
        <v>1</v>
      </c>
    </row>
    <row r="356" spans="2:4" x14ac:dyDescent="0.3">
      <c r="B356" t="s">
        <v>5151</v>
      </c>
      <c r="D356" s="163">
        <v>1</v>
      </c>
    </row>
    <row r="357" spans="2:4" x14ac:dyDescent="0.3">
      <c r="B357">
        <v>74</v>
      </c>
      <c r="C357" t="s">
        <v>647</v>
      </c>
      <c r="D357" s="163">
        <v>1</v>
      </c>
    </row>
    <row r="358" spans="2:4" x14ac:dyDescent="0.3">
      <c r="B358" t="s">
        <v>5152</v>
      </c>
      <c r="D358" s="163">
        <v>1</v>
      </c>
    </row>
    <row r="359" spans="2:4" x14ac:dyDescent="0.3">
      <c r="B359">
        <v>75</v>
      </c>
      <c r="C359" t="s">
        <v>650</v>
      </c>
      <c r="D359" s="163">
        <v>1</v>
      </c>
    </row>
    <row r="360" spans="2:4" x14ac:dyDescent="0.3">
      <c r="B360" t="s">
        <v>5153</v>
      </c>
      <c r="D360" s="163">
        <v>1</v>
      </c>
    </row>
    <row r="361" spans="2:4" x14ac:dyDescent="0.3">
      <c r="B361">
        <v>76</v>
      </c>
      <c r="C361" t="s">
        <v>656</v>
      </c>
      <c r="D361" s="163">
        <v>1</v>
      </c>
    </row>
    <row r="362" spans="2:4" x14ac:dyDescent="0.3">
      <c r="B362" t="s">
        <v>4987</v>
      </c>
      <c r="D362" s="163">
        <v>1</v>
      </c>
    </row>
    <row r="363" spans="2:4" x14ac:dyDescent="0.3">
      <c r="B363">
        <v>77</v>
      </c>
      <c r="C363" t="s">
        <v>659</v>
      </c>
      <c r="D363" s="163">
        <v>1</v>
      </c>
    </row>
    <row r="364" spans="2:4" x14ac:dyDescent="0.3">
      <c r="B364" t="s">
        <v>5154</v>
      </c>
      <c r="D364" s="163">
        <v>1</v>
      </c>
    </row>
    <row r="365" spans="2:4" x14ac:dyDescent="0.3">
      <c r="B365">
        <v>78</v>
      </c>
      <c r="C365" t="s">
        <v>663</v>
      </c>
      <c r="D365" s="163">
        <v>1</v>
      </c>
    </row>
    <row r="366" spans="2:4" x14ac:dyDescent="0.3">
      <c r="B366" t="s">
        <v>5155</v>
      </c>
      <c r="D366" s="163">
        <v>1</v>
      </c>
    </row>
    <row r="367" spans="2:4" x14ac:dyDescent="0.3">
      <c r="B367">
        <v>79</v>
      </c>
      <c r="C367" t="s">
        <v>666</v>
      </c>
      <c r="D367" s="163">
        <v>1</v>
      </c>
    </row>
    <row r="368" spans="2:4" x14ac:dyDescent="0.3">
      <c r="B368" t="s">
        <v>5156</v>
      </c>
      <c r="D368" s="163">
        <v>1</v>
      </c>
    </row>
    <row r="369" spans="1:4" x14ac:dyDescent="0.3">
      <c r="B369">
        <v>81</v>
      </c>
      <c r="C369" t="s">
        <v>653</v>
      </c>
      <c r="D369" s="163">
        <v>1</v>
      </c>
    </row>
    <row r="370" spans="1:4" x14ac:dyDescent="0.3">
      <c r="B370" t="s">
        <v>5157</v>
      </c>
      <c r="D370" s="163">
        <v>1</v>
      </c>
    </row>
    <row r="371" spans="1:4" x14ac:dyDescent="0.3">
      <c r="A371" t="s">
        <v>4972</v>
      </c>
      <c r="D371" s="163">
        <v>80</v>
      </c>
    </row>
    <row r="372" spans="1:4" x14ac:dyDescent="0.3">
      <c r="A372">
        <v>25</v>
      </c>
      <c r="B372">
        <v>9101</v>
      </c>
      <c r="C372" t="s">
        <v>688</v>
      </c>
      <c r="D372" s="163">
        <v>1</v>
      </c>
    </row>
    <row r="373" spans="1:4" x14ac:dyDescent="0.3">
      <c r="B373" t="s">
        <v>5158</v>
      </c>
      <c r="D373" s="163">
        <v>1</v>
      </c>
    </row>
    <row r="374" spans="1:4" x14ac:dyDescent="0.3">
      <c r="B374">
        <v>9102</v>
      </c>
      <c r="C374" t="s">
        <v>694</v>
      </c>
      <c r="D374" s="163">
        <v>1</v>
      </c>
    </row>
    <row r="375" spans="1:4" x14ac:dyDescent="0.3">
      <c r="B375" t="s">
        <v>5159</v>
      </c>
      <c r="D375" s="163">
        <v>1</v>
      </c>
    </row>
    <row r="376" spans="1:4" x14ac:dyDescent="0.3">
      <c r="B376">
        <v>9103</v>
      </c>
      <c r="C376" t="s">
        <v>698</v>
      </c>
      <c r="D376" s="163">
        <v>1</v>
      </c>
    </row>
    <row r="377" spans="1:4" x14ac:dyDescent="0.3">
      <c r="B377" t="s">
        <v>5160</v>
      </c>
      <c r="D377" s="163">
        <v>1</v>
      </c>
    </row>
    <row r="378" spans="1:4" x14ac:dyDescent="0.3">
      <c r="B378">
        <v>9104</v>
      </c>
      <c r="C378" t="s">
        <v>701</v>
      </c>
      <c r="D378" s="163">
        <v>1</v>
      </c>
    </row>
    <row r="379" spans="1:4" x14ac:dyDescent="0.3">
      <c r="B379" t="s">
        <v>5161</v>
      </c>
      <c r="D379" s="163">
        <v>1</v>
      </c>
    </row>
    <row r="380" spans="1:4" x14ac:dyDescent="0.3">
      <c r="B380">
        <v>9105</v>
      </c>
      <c r="C380" t="s">
        <v>707</v>
      </c>
      <c r="D380" s="163">
        <v>1</v>
      </c>
    </row>
    <row r="381" spans="1:4" x14ac:dyDescent="0.3">
      <c r="B381" t="s">
        <v>5162</v>
      </c>
      <c r="D381" s="163">
        <v>1</v>
      </c>
    </row>
    <row r="382" spans="1:4" x14ac:dyDescent="0.3">
      <c r="B382">
        <v>9106</v>
      </c>
      <c r="C382" t="s">
        <v>710</v>
      </c>
      <c r="D382" s="163">
        <v>1</v>
      </c>
    </row>
    <row r="383" spans="1:4" x14ac:dyDescent="0.3">
      <c r="B383" t="s">
        <v>5163</v>
      </c>
      <c r="D383" s="163">
        <v>1</v>
      </c>
    </row>
    <row r="384" spans="1:4" x14ac:dyDescent="0.3">
      <c r="B384">
        <v>9107</v>
      </c>
      <c r="C384" t="s">
        <v>712</v>
      </c>
      <c r="D384" s="163">
        <v>1</v>
      </c>
    </row>
    <row r="385" spans="2:4" x14ac:dyDescent="0.3">
      <c r="B385" t="s">
        <v>5164</v>
      </c>
      <c r="D385" s="163">
        <v>1</v>
      </c>
    </row>
    <row r="386" spans="2:4" x14ac:dyDescent="0.3">
      <c r="B386">
        <v>9109</v>
      </c>
      <c r="C386" t="s">
        <v>714</v>
      </c>
      <c r="D386" s="163">
        <v>1</v>
      </c>
    </row>
    <row r="387" spans="2:4" x14ac:dyDescent="0.3">
      <c r="B387" t="s">
        <v>5165</v>
      </c>
      <c r="D387" s="163">
        <v>1</v>
      </c>
    </row>
    <row r="388" spans="2:4" x14ac:dyDescent="0.3">
      <c r="B388">
        <v>9110</v>
      </c>
      <c r="C388" t="s">
        <v>719</v>
      </c>
      <c r="D388" s="163">
        <v>1</v>
      </c>
    </row>
    <row r="389" spans="2:4" x14ac:dyDescent="0.3">
      <c r="B389" t="s">
        <v>5166</v>
      </c>
      <c r="D389" s="163">
        <v>1</v>
      </c>
    </row>
    <row r="390" spans="2:4" x14ac:dyDescent="0.3">
      <c r="B390">
        <v>9111</v>
      </c>
      <c r="C390" t="s">
        <v>722</v>
      </c>
      <c r="D390" s="163">
        <v>1</v>
      </c>
    </row>
    <row r="391" spans="2:4" x14ac:dyDescent="0.3">
      <c r="B391" t="s">
        <v>5167</v>
      </c>
      <c r="D391" s="163">
        <v>1</v>
      </c>
    </row>
    <row r="392" spans="2:4" x14ac:dyDescent="0.3">
      <c r="B392">
        <v>9112</v>
      </c>
      <c r="C392" t="s">
        <v>724</v>
      </c>
      <c r="D392" s="163">
        <v>1</v>
      </c>
    </row>
    <row r="393" spans="2:4" x14ac:dyDescent="0.3">
      <c r="B393" t="s">
        <v>5168</v>
      </c>
      <c r="D393" s="163">
        <v>1</v>
      </c>
    </row>
    <row r="394" spans="2:4" x14ac:dyDescent="0.3">
      <c r="B394">
        <v>9114</v>
      </c>
      <c r="C394" t="s">
        <v>727</v>
      </c>
      <c r="D394" s="163">
        <v>1</v>
      </c>
    </row>
    <row r="395" spans="2:4" x14ac:dyDescent="0.3">
      <c r="B395" t="s">
        <v>5169</v>
      </c>
      <c r="D395" s="163">
        <v>1</v>
      </c>
    </row>
    <row r="396" spans="2:4" x14ac:dyDescent="0.3">
      <c r="B396">
        <v>9116</v>
      </c>
      <c r="C396" t="s">
        <v>729</v>
      </c>
      <c r="D396" s="163">
        <v>1</v>
      </c>
    </row>
    <row r="397" spans="2:4" x14ac:dyDescent="0.3">
      <c r="B397" t="s">
        <v>5170</v>
      </c>
      <c r="D397" s="163">
        <v>1</v>
      </c>
    </row>
    <row r="398" spans="2:4" x14ac:dyDescent="0.3">
      <c r="B398">
        <v>9117</v>
      </c>
      <c r="C398" t="s">
        <v>731</v>
      </c>
      <c r="D398" s="163">
        <v>1</v>
      </c>
    </row>
    <row r="399" spans="2:4" x14ac:dyDescent="0.3">
      <c r="B399" t="s">
        <v>5171</v>
      </c>
      <c r="D399" s="163">
        <v>1</v>
      </c>
    </row>
    <row r="400" spans="2:4" x14ac:dyDescent="0.3">
      <c r="B400">
        <v>9118</v>
      </c>
      <c r="C400" t="s">
        <v>733</v>
      </c>
      <c r="D400" s="163">
        <v>1</v>
      </c>
    </row>
    <row r="401" spans="2:4" x14ac:dyDescent="0.3">
      <c r="B401" t="s">
        <v>5172</v>
      </c>
      <c r="D401" s="163">
        <v>1</v>
      </c>
    </row>
    <row r="402" spans="2:4" x14ac:dyDescent="0.3">
      <c r="B402">
        <v>9120</v>
      </c>
      <c r="C402" t="s">
        <v>735</v>
      </c>
      <c r="D402" s="163">
        <v>1</v>
      </c>
    </row>
    <row r="403" spans="2:4" x14ac:dyDescent="0.3">
      <c r="B403" t="s">
        <v>5173</v>
      </c>
      <c r="D403" s="163">
        <v>1</v>
      </c>
    </row>
    <row r="404" spans="2:4" x14ac:dyDescent="0.3">
      <c r="B404">
        <v>9121</v>
      </c>
      <c r="C404" t="s">
        <v>737</v>
      </c>
      <c r="D404" s="163">
        <v>1</v>
      </c>
    </row>
    <row r="405" spans="2:4" x14ac:dyDescent="0.3">
      <c r="B405" t="s">
        <v>5174</v>
      </c>
      <c r="D405" s="163">
        <v>1</v>
      </c>
    </row>
    <row r="406" spans="2:4" x14ac:dyDescent="0.3">
      <c r="B406">
        <v>9122</v>
      </c>
      <c r="C406" t="s">
        <v>739</v>
      </c>
      <c r="D406" s="163">
        <v>1</v>
      </c>
    </row>
    <row r="407" spans="2:4" x14ac:dyDescent="0.3">
      <c r="B407" t="s">
        <v>5175</v>
      </c>
      <c r="D407" s="163">
        <v>1</v>
      </c>
    </row>
    <row r="408" spans="2:4" x14ac:dyDescent="0.3">
      <c r="B408">
        <v>9123</v>
      </c>
      <c r="C408" t="s">
        <v>741</v>
      </c>
      <c r="D408" s="163">
        <v>1</v>
      </c>
    </row>
    <row r="409" spans="2:4" x14ac:dyDescent="0.3">
      <c r="B409" t="s">
        <v>5176</v>
      </c>
      <c r="D409" s="163">
        <v>1</v>
      </c>
    </row>
    <row r="410" spans="2:4" x14ac:dyDescent="0.3">
      <c r="B410">
        <v>9124</v>
      </c>
      <c r="C410" t="s">
        <v>744</v>
      </c>
      <c r="D410" s="163">
        <v>1</v>
      </c>
    </row>
    <row r="411" spans="2:4" x14ac:dyDescent="0.3">
      <c r="B411" t="s">
        <v>5177</v>
      </c>
      <c r="D411" s="163">
        <v>1</v>
      </c>
    </row>
    <row r="412" spans="2:4" x14ac:dyDescent="0.3">
      <c r="B412">
        <v>9125</v>
      </c>
      <c r="C412" t="s">
        <v>747</v>
      </c>
      <c r="D412" s="163">
        <v>1</v>
      </c>
    </row>
    <row r="413" spans="2:4" x14ac:dyDescent="0.3">
      <c r="B413" t="s">
        <v>5178</v>
      </c>
      <c r="D413" s="163">
        <v>1</v>
      </c>
    </row>
    <row r="414" spans="2:4" x14ac:dyDescent="0.3">
      <c r="B414">
        <v>9126</v>
      </c>
      <c r="C414" t="s">
        <v>750</v>
      </c>
      <c r="D414" s="163">
        <v>1</v>
      </c>
    </row>
    <row r="415" spans="2:4" x14ac:dyDescent="0.3">
      <c r="B415" t="s">
        <v>5179</v>
      </c>
      <c r="D415" s="163">
        <v>1</v>
      </c>
    </row>
    <row r="416" spans="2:4" x14ac:dyDescent="0.3">
      <c r="B416">
        <v>9127</v>
      </c>
      <c r="C416" t="s">
        <v>752</v>
      </c>
      <c r="D416" s="163">
        <v>1</v>
      </c>
    </row>
    <row r="417" spans="2:4" x14ac:dyDescent="0.3">
      <c r="B417" t="s">
        <v>5180</v>
      </c>
      <c r="D417" s="163">
        <v>1</v>
      </c>
    </row>
    <row r="418" spans="2:4" x14ac:dyDescent="0.3">
      <c r="B418">
        <v>9128</v>
      </c>
      <c r="C418" t="s">
        <v>754</v>
      </c>
      <c r="D418" s="163">
        <v>1</v>
      </c>
    </row>
    <row r="419" spans="2:4" x14ac:dyDescent="0.3">
      <c r="B419" t="s">
        <v>5181</v>
      </c>
      <c r="D419" s="163">
        <v>1</v>
      </c>
    </row>
    <row r="420" spans="2:4" x14ac:dyDescent="0.3">
      <c r="B420">
        <v>9129</v>
      </c>
      <c r="C420" t="s">
        <v>757</v>
      </c>
      <c r="D420" s="163">
        <v>1</v>
      </c>
    </row>
    <row r="421" spans="2:4" x14ac:dyDescent="0.3">
      <c r="B421" t="s">
        <v>5182</v>
      </c>
      <c r="D421" s="163">
        <v>1</v>
      </c>
    </row>
    <row r="422" spans="2:4" x14ac:dyDescent="0.3">
      <c r="B422">
        <v>9130</v>
      </c>
      <c r="C422" t="s">
        <v>759</v>
      </c>
      <c r="D422" s="163">
        <v>1</v>
      </c>
    </row>
    <row r="423" spans="2:4" x14ac:dyDescent="0.3">
      <c r="B423" t="s">
        <v>5183</v>
      </c>
      <c r="D423" s="163">
        <v>1</v>
      </c>
    </row>
    <row r="424" spans="2:4" x14ac:dyDescent="0.3">
      <c r="B424">
        <v>9131</v>
      </c>
      <c r="C424" t="s">
        <v>762</v>
      </c>
      <c r="D424" s="163">
        <v>1</v>
      </c>
    </row>
    <row r="425" spans="2:4" x14ac:dyDescent="0.3">
      <c r="B425" t="s">
        <v>5184</v>
      </c>
      <c r="D425" s="163">
        <v>1</v>
      </c>
    </row>
    <row r="426" spans="2:4" x14ac:dyDescent="0.3">
      <c r="B426">
        <v>9134</v>
      </c>
      <c r="C426" t="s">
        <v>764</v>
      </c>
      <c r="D426" s="163">
        <v>1</v>
      </c>
    </row>
    <row r="427" spans="2:4" x14ac:dyDescent="0.3">
      <c r="B427" t="s">
        <v>5185</v>
      </c>
      <c r="D427" s="163">
        <v>1</v>
      </c>
    </row>
    <row r="428" spans="2:4" x14ac:dyDescent="0.3">
      <c r="B428">
        <v>9136</v>
      </c>
      <c r="C428" t="s">
        <v>766</v>
      </c>
      <c r="D428" s="163">
        <v>1</v>
      </c>
    </row>
    <row r="429" spans="2:4" x14ac:dyDescent="0.3">
      <c r="B429" t="s">
        <v>5186</v>
      </c>
      <c r="D429" s="163">
        <v>1</v>
      </c>
    </row>
    <row r="430" spans="2:4" x14ac:dyDescent="0.3">
      <c r="B430">
        <v>9137</v>
      </c>
      <c r="C430" t="s">
        <v>769</v>
      </c>
      <c r="D430" s="163">
        <v>1</v>
      </c>
    </row>
    <row r="431" spans="2:4" x14ac:dyDescent="0.3">
      <c r="B431" t="s">
        <v>5187</v>
      </c>
      <c r="D431" s="163">
        <v>1</v>
      </c>
    </row>
    <row r="432" spans="2:4" x14ac:dyDescent="0.3">
      <c r="B432">
        <v>9138</v>
      </c>
      <c r="C432" t="s">
        <v>771</v>
      </c>
      <c r="D432" s="163">
        <v>1</v>
      </c>
    </row>
    <row r="433" spans="2:4" x14ac:dyDescent="0.3">
      <c r="B433" t="s">
        <v>5188</v>
      </c>
      <c r="D433" s="163">
        <v>1</v>
      </c>
    </row>
    <row r="434" spans="2:4" x14ac:dyDescent="0.3">
      <c r="B434">
        <v>9139</v>
      </c>
      <c r="C434" t="s">
        <v>773</v>
      </c>
      <c r="D434" s="163">
        <v>1</v>
      </c>
    </row>
    <row r="435" spans="2:4" x14ac:dyDescent="0.3">
      <c r="B435" t="s">
        <v>5189</v>
      </c>
      <c r="D435" s="163">
        <v>1</v>
      </c>
    </row>
    <row r="436" spans="2:4" x14ac:dyDescent="0.3">
      <c r="B436">
        <v>9140</v>
      </c>
      <c r="C436" t="s">
        <v>294</v>
      </c>
      <c r="D436" s="163">
        <v>1</v>
      </c>
    </row>
    <row r="437" spans="2:4" x14ac:dyDescent="0.3">
      <c r="B437" t="s">
        <v>5190</v>
      </c>
      <c r="D437" s="163">
        <v>1</v>
      </c>
    </row>
    <row r="438" spans="2:4" x14ac:dyDescent="0.3">
      <c r="B438">
        <v>9141</v>
      </c>
      <c r="C438" t="s">
        <v>775</v>
      </c>
      <c r="D438" s="163">
        <v>1</v>
      </c>
    </row>
    <row r="439" spans="2:4" x14ac:dyDescent="0.3">
      <c r="B439" t="s">
        <v>5191</v>
      </c>
      <c r="D439" s="163">
        <v>1</v>
      </c>
    </row>
    <row r="440" spans="2:4" x14ac:dyDescent="0.3">
      <c r="B440">
        <v>9142</v>
      </c>
      <c r="C440" t="s">
        <v>778</v>
      </c>
      <c r="D440" s="163">
        <v>1</v>
      </c>
    </row>
    <row r="441" spans="2:4" x14ac:dyDescent="0.3">
      <c r="B441" t="s">
        <v>5192</v>
      </c>
      <c r="D441" s="163">
        <v>1</v>
      </c>
    </row>
    <row r="442" spans="2:4" x14ac:dyDescent="0.3">
      <c r="B442">
        <v>9143</v>
      </c>
      <c r="C442" t="s">
        <v>780</v>
      </c>
      <c r="D442" s="163">
        <v>1</v>
      </c>
    </row>
    <row r="443" spans="2:4" x14ac:dyDescent="0.3">
      <c r="B443" t="s">
        <v>5193</v>
      </c>
      <c r="D443" s="163">
        <v>1</v>
      </c>
    </row>
    <row r="444" spans="2:4" x14ac:dyDescent="0.3">
      <c r="B444">
        <v>9145</v>
      </c>
      <c r="C444" t="s">
        <v>782</v>
      </c>
      <c r="D444" s="163">
        <v>1</v>
      </c>
    </row>
    <row r="445" spans="2:4" x14ac:dyDescent="0.3">
      <c r="B445" t="s">
        <v>5194</v>
      </c>
      <c r="D445" s="163">
        <v>1</v>
      </c>
    </row>
    <row r="446" spans="2:4" x14ac:dyDescent="0.3">
      <c r="B446">
        <v>9146</v>
      </c>
      <c r="C446" t="s">
        <v>784</v>
      </c>
      <c r="D446" s="163">
        <v>1</v>
      </c>
    </row>
    <row r="447" spans="2:4" x14ac:dyDescent="0.3">
      <c r="B447" t="s">
        <v>5195</v>
      </c>
      <c r="D447" s="163">
        <v>1</v>
      </c>
    </row>
    <row r="448" spans="2:4" x14ac:dyDescent="0.3">
      <c r="B448">
        <v>9147</v>
      </c>
      <c r="C448" t="s">
        <v>310</v>
      </c>
      <c r="D448" s="163">
        <v>1</v>
      </c>
    </row>
    <row r="449" spans="1:4" x14ac:dyDescent="0.3">
      <c r="B449" t="s">
        <v>5196</v>
      </c>
      <c r="D449" s="163">
        <v>1</v>
      </c>
    </row>
    <row r="450" spans="1:4" x14ac:dyDescent="0.3">
      <c r="B450">
        <v>9149</v>
      </c>
      <c r="C450" t="s">
        <v>314</v>
      </c>
      <c r="D450" s="163">
        <v>1</v>
      </c>
    </row>
    <row r="451" spans="1:4" x14ac:dyDescent="0.3">
      <c r="B451" t="s">
        <v>5197</v>
      </c>
      <c r="D451" s="163">
        <v>1</v>
      </c>
    </row>
    <row r="452" spans="1:4" x14ac:dyDescent="0.3">
      <c r="B452">
        <v>9150</v>
      </c>
      <c r="C452" t="s">
        <v>790</v>
      </c>
      <c r="D452" s="163">
        <v>1</v>
      </c>
    </row>
    <row r="453" spans="1:4" x14ac:dyDescent="0.3">
      <c r="B453" t="s">
        <v>5198</v>
      </c>
      <c r="D453" s="163">
        <v>1</v>
      </c>
    </row>
    <row r="454" spans="1:4" x14ac:dyDescent="0.3">
      <c r="B454" t="s">
        <v>3</v>
      </c>
      <c r="C454" t="s">
        <v>792</v>
      </c>
      <c r="D454" s="163">
        <v>1</v>
      </c>
    </row>
    <row r="455" spans="1:4" x14ac:dyDescent="0.3">
      <c r="B455" t="s">
        <v>5199</v>
      </c>
      <c r="D455" s="163">
        <v>1</v>
      </c>
    </row>
    <row r="456" spans="1:4" x14ac:dyDescent="0.3">
      <c r="B456" t="s">
        <v>4</v>
      </c>
      <c r="C456" t="s">
        <v>796</v>
      </c>
      <c r="D456" s="163">
        <v>1</v>
      </c>
    </row>
    <row r="457" spans="1:4" x14ac:dyDescent="0.3">
      <c r="B457" t="s">
        <v>5200</v>
      </c>
      <c r="D457" s="163">
        <v>1</v>
      </c>
    </row>
    <row r="458" spans="1:4" x14ac:dyDescent="0.3">
      <c r="B458" t="s">
        <v>800</v>
      </c>
      <c r="C458" t="s">
        <v>786</v>
      </c>
      <c r="D458" s="163">
        <v>1</v>
      </c>
    </row>
    <row r="459" spans="1:4" x14ac:dyDescent="0.3">
      <c r="B459" t="s">
        <v>5201</v>
      </c>
      <c r="D459" s="163">
        <v>1</v>
      </c>
    </row>
    <row r="460" spans="1:4" x14ac:dyDescent="0.3">
      <c r="A460" t="s">
        <v>4974</v>
      </c>
      <c r="D460" s="163">
        <v>44</v>
      </c>
    </row>
    <row r="461" spans="1:4" x14ac:dyDescent="0.3">
      <c r="A461">
        <v>26</v>
      </c>
      <c r="B461">
        <v>201</v>
      </c>
      <c r="C461" t="s">
        <v>808</v>
      </c>
      <c r="D461" s="163">
        <v>1</v>
      </c>
    </row>
    <row r="462" spans="1:4" x14ac:dyDescent="0.3">
      <c r="B462" t="s">
        <v>5202</v>
      </c>
      <c r="D462" s="163">
        <v>1</v>
      </c>
    </row>
    <row r="463" spans="1:4" x14ac:dyDescent="0.3">
      <c r="B463">
        <v>202</v>
      </c>
      <c r="C463" t="s">
        <v>809</v>
      </c>
      <c r="D463" s="163">
        <v>1</v>
      </c>
    </row>
    <row r="464" spans="1:4" x14ac:dyDescent="0.3">
      <c r="B464" t="s">
        <v>5203</v>
      </c>
      <c r="D464" s="163">
        <v>1</v>
      </c>
    </row>
    <row r="465" spans="2:4" x14ac:dyDescent="0.3">
      <c r="B465">
        <v>203</v>
      </c>
      <c r="C465" t="s">
        <v>815</v>
      </c>
      <c r="D465" s="163">
        <v>1</v>
      </c>
    </row>
    <row r="466" spans="2:4" x14ac:dyDescent="0.3">
      <c r="B466" t="s">
        <v>5204</v>
      </c>
      <c r="D466" s="163">
        <v>1</v>
      </c>
    </row>
    <row r="467" spans="2:4" x14ac:dyDescent="0.3">
      <c r="B467">
        <v>204</v>
      </c>
      <c r="C467" t="s">
        <v>821</v>
      </c>
      <c r="D467" s="163">
        <v>1</v>
      </c>
    </row>
    <row r="468" spans="2:4" x14ac:dyDescent="0.3">
      <c r="B468" t="s">
        <v>5205</v>
      </c>
      <c r="D468" s="163">
        <v>1</v>
      </c>
    </row>
    <row r="469" spans="2:4" x14ac:dyDescent="0.3">
      <c r="B469">
        <v>205</v>
      </c>
      <c r="C469" t="s">
        <v>824</v>
      </c>
      <c r="D469" s="163">
        <v>1</v>
      </c>
    </row>
    <row r="470" spans="2:4" x14ac:dyDescent="0.3">
      <c r="B470" t="s">
        <v>5206</v>
      </c>
      <c r="D470" s="163">
        <v>1</v>
      </c>
    </row>
    <row r="471" spans="2:4" x14ac:dyDescent="0.3">
      <c r="B471">
        <v>206</v>
      </c>
      <c r="C471" t="s">
        <v>827</v>
      </c>
      <c r="D471" s="163">
        <v>1</v>
      </c>
    </row>
    <row r="472" spans="2:4" x14ac:dyDescent="0.3">
      <c r="B472" t="s">
        <v>5207</v>
      </c>
      <c r="D472" s="163">
        <v>1</v>
      </c>
    </row>
    <row r="473" spans="2:4" x14ac:dyDescent="0.3">
      <c r="B473">
        <v>207</v>
      </c>
      <c r="C473" t="s">
        <v>830</v>
      </c>
      <c r="D473" s="163">
        <v>1</v>
      </c>
    </row>
    <row r="474" spans="2:4" x14ac:dyDescent="0.3">
      <c r="B474" t="s">
        <v>5208</v>
      </c>
      <c r="D474" s="163">
        <v>1</v>
      </c>
    </row>
    <row r="475" spans="2:4" x14ac:dyDescent="0.3">
      <c r="B475">
        <v>208</v>
      </c>
      <c r="C475" t="s">
        <v>833</v>
      </c>
      <c r="D475" s="163">
        <v>1</v>
      </c>
    </row>
    <row r="476" spans="2:4" x14ac:dyDescent="0.3">
      <c r="B476" t="s">
        <v>5209</v>
      </c>
      <c r="D476" s="163">
        <v>1</v>
      </c>
    </row>
    <row r="477" spans="2:4" x14ac:dyDescent="0.3">
      <c r="B477">
        <v>209</v>
      </c>
      <c r="C477" t="s">
        <v>834</v>
      </c>
      <c r="D477" s="163">
        <v>1</v>
      </c>
    </row>
    <row r="478" spans="2:4" x14ac:dyDescent="0.3">
      <c r="B478" t="s">
        <v>5210</v>
      </c>
      <c r="D478" s="163">
        <v>1</v>
      </c>
    </row>
    <row r="479" spans="2:4" x14ac:dyDescent="0.3">
      <c r="B479">
        <v>210</v>
      </c>
      <c r="C479" t="s">
        <v>837</v>
      </c>
      <c r="D479" s="163">
        <v>1</v>
      </c>
    </row>
    <row r="480" spans="2:4" x14ac:dyDescent="0.3">
      <c r="B480" t="s">
        <v>5211</v>
      </c>
      <c r="D480" s="163">
        <v>1</v>
      </c>
    </row>
    <row r="481" spans="2:4" x14ac:dyDescent="0.3">
      <c r="B481">
        <v>211</v>
      </c>
      <c r="C481" t="s">
        <v>840</v>
      </c>
      <c r="D481" s="163">
        <v>1</v>
      </c>
    </row>
    <row r="482" spans="2:4" x14ac:dyDescent="0.3">
      <c r="B482" t="s">
        <v>5212</v>
      </c>
      <c r="D482" s="163">
        <v>1</v>
      </c>
    </row>
    <row r="483" spans="2:4" x14ac:dyDescent="0.3">
      <c r="B483">
        <v>212</v>
      </c>
      <c r="C483" t="s">
        <v>843</v>
      </c>
      <c r="D483" s="163">
        <v>1</v>
      </c>
    </row>
    <row r="484" spans="2:4" x14ac:dyDescent="0.3">
      <c r="B484" t="s">
        <v>5213</v>
      </c>
      <c r="D484" s="163">
        <v>1</v>
      </c>
    </row>
    <row r="485" spans="2:4" x14ac:dyDescent="0.3">
      <c r="B485">
        <v>213</v>
      </c>
      <c r="C485" t="s">
        <v>846</v>
      </c>
      <c r="D485" s="163">
        <v>1</v>
      </c>
    </row>
    <row r="486" spans="2:4" x14ac:dyDescent="0.3">
      <c r="B486" t="s">
        <v>5214</v>
      </c>
      <c r="D486" s="163">
        <v>1</v>
      </c>
    </row>
    <row r="487" spans="2:4" x14ac:dyDescent="0.3">
      <c r="B487">
        <v>214</v>
      </c>
      <c r="C487" t="s">
        <v>849</v>
      </c>
      <c r="D487" s="163">
        <v>1</v>
      </c>
    </row>
    <row r="488" spans="2:4" x14ac:dyDescent="0.3">
      <c r="B488" t="s">
        <v>5215</v>
      </c>
      <c r="D488" s="163">
        <v>1</v>
      </c>
    </row>
    <row r="489" spans="2:4" x14ac:dyDescent="0.3">
      <c r="B489">
        <v>215</v>
      </c>
      <c r="C489" t="s">
        <v>852</v>
      </c>
      <c r="D489" s="163">
        <v>1</v>
      </c>
    </row>
    <row r="490" spans="2:4" x14ac:dyDescent="0.3">
      <c r="B490" t="s">
        <v>5216</v>
      </c>
      <c r="D490" s="163">
        <v>1</v>
      </c>
    </row>
    <row r="491" spans="2:4" x14ac:dyDescent="0.3">
      <c r="B491">
        <v>216</v>
      </c>
      <c r="C491" t="s">
        <v>855</v>
      </c>
      <c r="D491" s="163">
        <v>1</v>
      </c>
    </row>
    <row r="492" spans="2:4" x14ac:dyDescent="0.3">
      <c r="B492" t="s">
        <v>5217</v>
      </c>
      <c r="D492" s="163">
        <v>1</v>
      </c>
    </row>
    <row r="493" spans="2:4" x14ac:dyDescent="0.3">
      <c r="B493">
        <v>217</v>
      </c>
      <c r="C493" t="s">
        <v>858</v>
      </c>
      <c r="D493" s="163">
        <v>1</v>
      </c>
    </row>
    <row r="494" spans="2:4" x14ac:dyDescent="0.3">
      <c r="B494" t="s">
        <v>5218</v>
      </c>
      <c r="D494" s="163">
        <v>1</v>
      </c>
    </row>
    <row r="495" spans="2:4" x14ac:dyDescent="0.3">
      <c r="B495">
        <v>218</v>
      </c>
      <c r="C495" t="s">
        <v>860</v>
      </c>
      <c r="D495" s="163">
        <v>1</v>
      </c>
    </row>
    <row r="496" spans="2:4" x14ac:dyDescent="0.3">
      <c r="B496" t="s">
        <v>5219</v>
      </c>
      <c r="D496" s="163">
        <v>1</v>
      </c>
    </row>
    <row r="497" spans="2:4" x14ac:dyDescent="0.3">
      <c r="B497">
        <v>219</v>
      </c>
      <c r="C497" t="s">
        <v>863</v>
      </c>
      <c r="D497" s="163">
        <v>1</v>
      </c>
    </row>
    <row r="498" spans="2:4" x14ac:dyDescent="0.3">
      <c r="B498" t="s">
        <v>5220</v>
      </c>
      <c r="D498" s="163">
        <v>1</v>
      </c>
    </row>
    <row r="499" spans="2:4" x14ac:dyDescent="0.3">
      <c r="B499">
        <v>220</v>
      </c>
      <c r="C499" t="s">
        <v>865</v>
      </c>
      <c r="D499" s="163">
        <v>1</v>
      </c>
    </row>
    <row r="500" spans="2:4" x14ac:dyDescent="0.3">
      <c r="B500" t="s">
        <v>5221</v>
      </c>
      <c r="D500" s="163">
        <v>1</v>
      </c>
    </row>
    <row r="501" spans="2:4" x14ac:dyDescent="0.3">
      <c r="B501">
        <v>221</v>
      </c>
      <c r="C501" t="s">
        <v>871</v>
      </c>
      <c r="D501" s="163">
        <v>1</v>
      </c>
    </row>
    <row r="502" spans="2:4" x14ac:dyDescent="0.3">
      <c r="B502" t="s">
        <v>5222</v>
      </c>
      <c r="D502" s="163">
        <v>1</v>
      </c>
    </row>
    <row r="503" spans="2:4" x14ac:dyDescent="0.3">
      <c r="B503">
        <v>222</v>
      </c>
      <c r="C503" t="s">
        <v>872</v>
      </c>
      <c r="D503" s="163">
        <v>1</v>
      </c>
    </row>
    <row r="504" spans="2:4" x14ac:dyDescent="0.3">
      <c r="B504" t="s">
        <v>5223</v>
      </c>
      <c r="D504" s="163">
        <v>1</v>
      </c>
    </row>
    <row r="505" spans="2:4" x14ac:dyDescent="0.3">
      <c r="B505">
        <v>223</v>
      </c>
      <c r="C505" t="s">
        <v>875</v>
      </c>
      <c r="D505" s="163">
        <v>1</v>
      </c>
    </row>
    <row r="506" spans="2:4" x14ac:dyDescent="0.3">
      <c r="B506" t="s">
        <v>5224</v>
      </c>
      <c r="D506" s="163">
        <v>1</v>
      </c>
    </row>
    <row r="507" spans="2:4" x14ac:dyDescent="0.3">
      <c r="B507">
        <v>224</v>
      </c>
      <c r="C507" t="s">
        <v>880</v>
      </c>
      <c r="D507" s="163">
        <v>1</v>
      </c>
    </row>
    <row r="508" spans="2:4" x14ac:dyDescent="0.3">
      <c r="B508" t="s">
        <v>5225</v>
      </c>
      <c r="D508" s="163">
        <v>1</v>
      </c>
    </row>
    <row r="509" spans="2:4" x14ac:dyDescent="0.3">
      <c r="B509">
        <v>225</v>
      </c>
      <c r="C509" t="s">
        <v>884</v>
      </c>
      <c r="D509" s="163">
        <v>1</v>
      </c>
    </row>
    <row r="510" spans="2:4" x14ac:dyDescent="0.3">
      <c r="B510" t="s">
        <v>5226</v>
      </c>
      <c r="D510" s="163">
        <v>1</v>
      </c>
    </row>
    <row r="511" spans="2:4" x14ac:dyDescent="0.3">
      <c r="B511">
        <v>226</v>
      </c>
      <c r="C511" t="s">
        <v>885</v>
      </c>
      <c r="D511" s="163">
        <v>1</v>
      </c>
    </row>
    <row r="512" spans="2:4" x14ac:dyDescent="0.3">
      <c r="B512" t="s">
        <v>5227</v>
      </c>
      <c r="D512" s="163">
        <v>1</v>
      </c>
    </row>
    <row r="513" spans="2:4" x14ac:dyDescent="0.3">
      <c r="B513">
        <v>227</v>
      </c>
      <c r="C513" t="s">
        <v>888</v>
      </c>
      <c r="D513" s="163">
        <v>1</v>
      </c>
    </row>
    <row r="514" spans="2:4" x14ac:dyDescent="0.3">
      <c r="B514" t="s">
        <v>5228</v>
      </c>
      <c r="D514" s="163">
        <v>1</v>
      </c>
    </row>
    <row r="515" spans="2:4" x14ac:dyDescent="0.3">
      <c r="B515">
        <v>228</v>
      </c>
      <c r="C515" t="s">
        <v>890</v>
      </c>
      <c r="D515" s="163">
        <v>1</v>
      </c>
    </row>
    <row r="516" spans="2:4" x14ac:dyDescent="0.3">
      <c r="B516" t="s">
        <v>5229</v>
      </c>
      <c r="D516" s="163">
        <v>1</v>
      </c>
    </row>
    <row r="517" spans="2:4" x14ac:dyDescent="0.3">
      <c r="B517">
        <v>229</v>
      </c>
      <c r="C517" t="s">
        <v>892</v>
      </c>
      <c r="D517" s="163">
        <v>1</v>
      </c>
    </row>
    <row r="518" spans="2:4" x14ac:dyDescent="0.3">
      <c r="B518" t="s">
        <v>5230</v>
      </c>
      <c r="D518" s="163">
        <v>1</v>
      </c>
    </row>
    <row r="519" spans="2:4" x14ac:dyDescent="0.3">
      <c r="B519">
        <v>230</v>
      </c>
      <c r="C519" t="s">
        <v>897</v>
      </c>
      <c r="D519" s="163">
        <v>1</v>
      </c>
    </row>
    <row r="520" spans="2:4" x14ac:dyDescent="0.3">
      <c r="B520" t="s">
        <v>5231</v>
      </c>
      <c r="D520" s="163">
        <v>1</v>
      </c>
    </row>
    <row r="521" spans="2:4" x14ac:dyDescent="0.3">
      <c r="B521">
        <v>231</v>
      </c>
      <c r="C521" t="s">
        <v>898</v>
      </c>
      <c r="D521" s="163">
        <v>1</v>
      </c>
    </row>
    <row r="522" spans="2:4" x14ac:dyDescent="0.3">
      <c r="B522" t="s">
        <v>5232</v>
      </c>
      <c r="D522" s="163">
        <v>1</v>
      </c>
    </row>
    <row r="523" spans="2:4" x14ac:dyDescent="0.3">
      <c r="B523">
        <v>232</v>
      </c>
      <c r="C523" t="s">
        <v>901</v>
      </c>
      <c r="D523" s="163">
        <v>1</v>
      </c>
    </row>
    <row r="524" spans="2:4" x14ac:dyDescent="0.3">
      <c r="B524" t="s">
        <v>5233</v>
      </c>
      <c r="D524" s="163">
        <v>1</v>
      </c>
    </row>
    <row r="525" spans="2:4" x14ac:dyDescent="0.3">
      <c r="B525">
        <v>233</v>
      </c>
      <c r="C525" t="s">
        <v>903</v>
      </c>
      <c r="D525" s="163">
        <v>1</v>
      </c>
    </row>
    <row r="526" spans="2:4" x14ac:dyDescent="0.3">
      <c r="B526" t="s">
        <v>5234</v>
      </c>
      <c r="D526" s="163">
        <v>1</v>
      </c>
    </row>
    <row r="527" spans="2:4" x14ac:dyDescent="0.3">
      <c r="B527">
        <v>234</v>
      </c>
      <c r="C527" t="s">
        <v>908</v>
      </c>
      <c r="D527" s="163">
        <v>1</v>
      </c>
    </row>
    <row r="528" spans="2:4" x14ac:dyDescent="0.3">
      <c r="B528" t="s">
        <v>5235</v>
      </c>
      <c r="D528" s="163">
        <v>1</v>
      </c>
    </row>
    <row r="529" spans="2:4" x14ac:dyDescent="0.3">
      <c r="B529">
        <v>235</v>
      </c>
      <c r="C529" t="s">
        <v>911</v>
      </c>
      <c r="D529" s="163">
        <v>1</v>
      </c>
    </row>
    <row r="530" spans="2:4" x14ac:dyDescent="0.3">
      <c r="B530" t="s">
        <v>5236</v>
      </c>
      <c r="D530" s="163">
        <v>1</v>
      </c>
    </row>
    <row r="531" spans="2:4" x14ac:dyDescent="0.3">
      <c r="B531">
        <v>236</v>
      </c>
      <c r="C531" t="s">
        <v>913</v>
      </c>
      <c r="D531" s="163">
        <v>1</v>
      </c>
    </row>
    <row r="532" spans="2:4" x14ac:dyDescent="0.3">
      <c r="B532" t="s">
        <v>5237</v>
      </c>
      <c r="D532" s="163">
        <v>1</v>
      </c>
    </row>
    <row r="533" spans="2:4" x14ac:dyDescent="0.3">
      <c r="B533">
        <v>237</v>
      </c>
      <c r="C533" t="s">
        <v>916</v>
      </c>
      <c r="D533" s="163">
        <v>1</v>
      </c>
    </row>
    <row r="534" spans="2:4" x14ac:dyDescent="0.3">
      <c r="B534" t="s">
        <v>5238</v>
      </c>
      <c r="D534" s="163">
        <v>1</v>
      </c>
    </row>
    <row r="535" spans="2:4" x14ac:dyDescent="0.3">
      <c r="B535">
        <v>238</v>
      </c>
      <c r="C535" t="s">
        <v>919</v>
      </c>
      <c r="D535" s="163">
        <v>1</v>
      </c>
    </row>
    <row r="536" spans="2:4" x14ac:dyDescent="0.3">
      <c r="B536" t="s">
        <v>5239</v>
      </c>
      <c r="D536" s="163">
        <v>1</v>
      </c>
    </row>
    <row r="537" spans="2:4" x14ac:dyDescent="0.3">
      <c r="B537">
        <v>239</v>
      </c>
      <c r="C537" t="s">
        <v>922</v>
      </c>
      <c r="D537" s="163">
        <v>1</v>
      </c>
    </row>
    <row r="538" spans="2:4" x14ac:dyDescent="0.3">
      <c r="B538" t="s">
        <v>5240</v>
      </c>
      <c r="D538" s="163">
        <v>1</v>
      </c>
    </row>
    <row r="539" spans="2:4" x14ac:dyDescent="0.3">
      <c r="B539">
        <v>240</v>
      </c>
      <c r="C539" t="s">
        <v>926</v>
      </c>
      <c r="D539" s="163">
        <v>1</v>
      </c>
    </row>
    <row r="540" spans="2:4" x14ac:dyDescent="0.3">
      <c r="B540" t="s">
        <v>5241</v>
      </c>
      <c r="D540" s="163">
        <v>1</v>
      </c>
    </row>
    <row r="541" spans="2:4" x14ac:dyDescent="0.3">
      <c r="B541">
        <v>241</v>
      </c>
      <c r="C541" t="s">
        <v>929</v>
      </c>
      <c r="D541" s="163">
        <v>1</v>
      </c>
    </row>
    <row r="542" spans="2:4" x14ac:dyDescent="0.3">
      <c r="B542" t="s">
        <v>5242</v>
      </c>
      <c r="D542" s="163">
        <v>1</v>
      </c>
    </row>
    <row r="543" spans="2:4" x14ac:dyDescent="0.3">
      <c r="B543">
        <v>242</v>
      </c>
      <c r="C543" t="s">
        <v>931</v>
      </c>
      <c r="D543" s="163">
        <v>1</v>
      </c>
    </row>
    <row r="544" spans="2:4" x14ac:dyDescent="0.3">
      <c r="B544" t="s">
        <v>5243</v>
      </c>
      <c r="D544" s="163">
        <v>1</v>
      </c>
    </row>
    <row r="545" spans="2:4" x14ac:dyDescent="0.3">
      <c r="B545">
        <v>243</v>
      </c>
      <c r="C545" t="s">
        <v>933</v>
      </c>
      <c r="D545" s="163">
        <v>1</v>
      </c>
    </row>
    <row r="546" spans="2:4" x14ac:dyDescent="0.3">
      <c r="B546" t="s">
        <v>5244</v>
      </c>
      <c r="D546" s="163">
        <v>1</v>
      </c>
    </row>
    <row r="547" spans="2:4" x14ac:dyDescent="0.3">
      <c r="B547">
        <v>244</v>
      </c>
      <c r="C547" t="s">
        <v>936</v>
      </c>
      <c r="D547" s="163">
        <v>1</v>
      </c>
    </row>
    <row r="548" spans="2:4" x14ac:dyDescent="0.3">
      <c r="B548" t="s">
        <v>5245</v>
      </c>
      <c r="D548" s="163">
        <v>1</v>
      </c>
    </row>
    <row r="549" spans="2:4" x14ac:dyDescent="0.3">
      <c r="B549">
        <v>245</v>
      </c>
      <c r="C549" t="s">
        <v>939</v>
      </c>
      <c r="D549" s="163">
        <v>1</v>
      </c>
    </row>
    <row r="550" spans="2:4" x14ac:dyDescent="0.3">
      <c r="B550" t="s">
        <v>5246</v>
      </c>
      <c r="D550" s="163">
        <v>1</v>
      </c>
    </row>
    <row r="551" spans="2:4" x14ac:dyDescent="0.3">
      <c r="B551">
        <v>246</v>
      </c>
      <c r="C551" t="s">
        <v>941</v>
      </c>
      <c r="D551" s="163">
        <v>1</v>
      </c>
    </row>
    <row r="552" spans="2:4" x14ac:dyDescent="0.3">
      <c r="B552" t="s">
        <v>5247</v>
      </c>
      <c r="D552" s="163">
        <v>1</v>
      </c>
    </row>
    <row r="553" spans="2:4" x14ac:dyDescent="0.3">
      <c r="B553">
        <v>247</v>
      </c>
      <c r="C553" t="s">
        <v>943</v>
      </c>
      <c r="D553" s="163">
        <v>1</v>
      </c>
    </row>
    <row r="554" spans="2:4" x14ac:dyDescent="0.3">
      <c r="B554" t="s">
        <v>5248</v>
      </c>
      <c r="D554" s="163">
        <v>1</v>
      </c>
    </row>
    <row r="555" spans="2:4" x14ac:dyDescent="0.3">
      <c r="B555">
        <v>248</v>
      </c>
      <c r="C555" t="s">
        <v>946</v>
      </c>
      <c r="D555" s="163">
        <v>1</v>
      </c>
    </row>
    <row r="556" spans="2:4" x14ac:dyDescent="0.3">
      <c r="B556" t="s">
        <v>5249</v>
      </c>
      <c r="D556" s="163">
        <v>1</v>
      </c>
    </row>
    <row r="557" spans="2:4" x14ac:dyDescent="0.3">
      <c r="B557">
        <v>249</v>
      </c>
      <c r="C557" t="s">
        <v>949</v>
      </c>
      <c r="D557" s="163">
        <v>1</v>
      </c>
    </row>
    <row r="558" spans="2:4" x14ac:dyDescent="0.3">
      <c r="B558" t="s">
        <v>5250</v>
      </c>
      <c r="D558" s="163">
        <v>1</v>
      </c>
    </row>
    <row r="559" spans="2:4" x14ac:dyDescent="0.3">
      <c r="B559">
        <v>250</v>
      </c>
      <c r="C559" t="s">
        <v>952</v>
      </c>
      <c r="D559" s="163">
        <v>1</v>
      </c>
    </row>
    <row r="560" spans="2:4" x14ac:dyDescent="0.3">
      <c r="B560" t="s">
        <v>5251</v>
      </c>
      <c r="D560" s="163">
        <v>1</v>
      </c>
    </row>
    <row r="561" spans="2:4" x14ac:dyDescent="0.3">
      <c r="B561">
        <v>251</v>
      </c>
      <c r="C561" t="s">
        <v>954</v>
      </c>
      <c r="D561" s="163">
        <v>1</v>
      </c>
    </row>
    <row r="562" spans="2:4" x14ac:dyDescent="0.3">
      <c r="B562" t="s">
        <v>5252</v>
      </c>
      <c r="D562" s="163">
        <v>1</v>
      </c>
    </row>
    <row r="563" spans="2:4" x14ac:dyDescent="0.3">
      <c r="B563">
        <v>252</v>
      </c>
      <c r="C563" t="s">
        <v>957</v>
      </c>
      <c r="D563" s="163">
        <v>1</v>
      </c>
    </row>
    <row r="564" spans="2:4" x14ac:dyDescent="0.3">
      <c r="B564" t="s">
        <v>5253</v>
      </c>
      <c r="D564" s="163">
        <v>1</v>
      </c>
    </row>
    <row r="565" spans="2:4" x14ac:dyDescent="0.3">
      <c r="B565">
        <v>253</v>
      </c>
      <c r="C565" t="s">
        <v>960</v>
      </c>
      <c r="D565" s="163">
        <v>1</v>
      </c>
    </row>
    <row r="566" spans="2:4" x14ac:dyDescent="0.3">
      <c r="B566" t="s">
        <v>5254</v>
      </c>
      <c r="D566" s="163">
        <v>1</v>
      </c>
    </row>
    <row r="567" spans="2:4" x14ac:dyDescent="0.3">
      <c r="B567">
        <v>254</v>
      </c>
      <c r="C567" t="s">
        <v>963</v>
      </c>
      <c r="D567" s="163">
        <v>1</v>
      </c>
    </row>
    <row r="568" spans="2:4" x14ac:dyDescent="0.3">
      <c r="B568" t="s">
        <v>5255</v>
      </c>
      <c r="D568" s="163">
        <v>1</v>
      </c>
    </row>
    <row r="569" spans="2:4" x14ac:dyDescent="0.3">
      <c r="B569">
        <v>255</v>
      </c>
      <c r="C569" t="s">
        <v>966</v>
      </c>
      <c r="D569" s="163">
        <v>1</v>
      </c>
    </row>
    <row r="570" spans="2:4" x14ac:dyDescent="0.3">
      <c r="B570" t="s">
        <v>5256</v>
      </c>
      <c r="D570" s="163">
        <v>1</v>
      </c>
    </row>
    <row r="571" spans="2:4" x14ac:dyDescent="0.3">
      <c r="B571">
        <v>256</v>
      </c>
      <c r="C571" t="s">
        <v>968</v>
      </c>
      <c r="D571" s="163">
        <v>1</v>
      </c>
    </row>
    <row r="572" spans="2:4" x14ac:dyDescent="0.3">
      <c r="B572" t="s">
        <v>5257</v>
      </c>
      <c r="D572" s="163">
        <v>1</v>
      </c>
    </row>
    <row r="573" spans="2:4" x14ac:dyDescent="0.3">
      <c r="B573">
        <v>257</v>
      </c>
      <c r="C573" t="s">
        <v>971</v>
      </c>
      <c r="D573" s="163">
        <v>1</v>
      </c>
    </row>
    <row r="574" spans="2:4" x14ac:dyDescent="0.3">
      <c r="B574" t="s">
        <v>5258</v>
      </c>
      <c r="D574" s="163">
        <v>1</v>
      </c>
    </row>
    <row r="575" spans="2:4" x14ac:dyDescent="0.3">
      <c r="B575">
        <v>258</v>
      </c>
      <c r="C575" t="s">
        <v>974</v>
      </c>
      <c r="D575" s="163">
        <v>1</v>
      </c>
    </row>
    <row r="576" spans="2:4" x14ac:dyDescent="0.3">
      <c r="B576" t="s">
        <v>5259</v>
      </c>
      <c r="D576" s="163">
        <v>1</v>
      </c>
    </row>
    <row r="577" spans="1:4" x14ac:dyDescent="0.3">
      <c r="B577">
        <v>259</v>
      </c>
      <c r="C577" t="s">
        <v>977</v>
      </c>
      <c r="D577" s="163">
        <v>1</v>
      </c>
    </row>
    <row r="578" spans="1:4" x14ac:dyDescent="0.3">
      <c r="B578" t="s">
        <v>5260</v>
      </c>
      <c r="D578" s="163">
        <v>1</v>
      </c>
    </row>
    <row r="579" spans="1:4" x14ac:dyDescent="0.3">
      <c r="B579">
        <v>260</v>
      </c>
      <c r="C579" t="s">
        <v>982</v>
      </c>
      <c r="D579" s="163">
        <v>1</v>
      </c>
    </row>
    <row r="580" spans="1:4" x14ac:dyDescent="0.3">
      <c r="B580" t="s">
        <v>5261</v>
      </c>
      <c r="D580" s="163">
        <v>1</v>
      </c>
    </row>
    <row r="581" spans="1:4" x14ac:dyDescent="0.3">
      <c r="A581" t="s">
        <v>4975</v>
      </c>
      <c r="D581" s="163">
        <v>60</v>
      </c>
    </row>
    <row r="582" spans="1:4" x14ac:dyDescent="0.3">
      <c r="A582">
        <v>34</v>
      </c>
      <c r="B582">
        <v>1</v>
      </c>
      <c r="C582" t="s">
        <v>983</v>
      </c>
      <c r="D582" s="163">
        <v>1</v>
      </c>
    </row>
    <row r="583" spans="1:4" x14ac:dyDescent="0.3">
      <c r="B583" t="s">
        <v>5096</v>
      </c>
      <c r="D583" s="163">
        <v>1</v>
      </c>
    </row>
    <row r="584" spans="1:4" x14ac:dyDescent="0.3">
      <c r="B584">
        <v>2</v>
      </c>
      <c r="C584" t="s">
        <v>986</v>
      </c>
      <c r="D584" s="163">
        <v>1</v>
      </c>
    </row>
    <row r="585" spans="1:4" x14ac:dyDescent="0.3">
      <c r="B585" t="s">
        <v>5097</v>
      </c>
      <c r="D585" s="163">
        <v>1</v>
      </c>
    </row>
    <row r="586" spans="1:4" x14ac:dyDescent="0.3">
      <c r="B586">
        <v>3</v>
      </c>
      <c r="C586" t="s">
        <v>992</v>
      </c>
      <c r="D586" s="163">
        <v>1</v>
      </c>
    </row>
    <row r="587" spans="1:4" x14ac:dyDescent="0.3">
      <c r="B587" t="s">
        <v>5098</v>
      </c>
      <c r="D587" s="163">
        <v>1</v>
      </c>
    </row>
    <row r="588" spans="1:4" x14ac:dyDescent="0.3">
      <c r="B588">
        <v>4</v>
      </c>
      <c r="C588" t="s">
        <v>996</v>
      </c>
      <c r="D588" s="163">
        <v>1</v>
      </c>
    </row>
    <row r="589" spans="1:4" x14ac:dyDescent="0.3">
      <c r="B589" t="s">
        <v>4970</v>
      </c>
      <c r="D589" s="163">
        <v>1</v>
      </c>
    </row>
    <row r="590" spans="1:4" x14ac:dyDescent="0.3">
      <c r="B590">
        <v>5</v>
      </c>
      <c r="C590" t="s">
        <v>999</v>
      </c>
      <c r="D590" s="163">
        <v>1</v>
      </c>
    </row>
    <row r="591" spans="1:4" x14ac:dyDescent="0.3">
      <c r="B591" t="s">
        <v>5099</v>
      </c>
      <c r="D591" s="163">
        <v>1</v>
      </c>
    </row>
    <row r="592" spans="1:4" x14ac:dyDescent="0.3">
      <c r="B592">
        <v>6</v>
      </c>
      <c r="C592" t="s">
        <v>1002</v>
      </c>
      <c r="D592" s="163">
        <v>1</v>
      </c>
    </row>
    <row r="593" spans="2:4" x14ac:dyDescent="0.3">
      <c r="B593" t="s">
        <v>5100</v>
      </c>
      <c r="D593" s="163">
        <v>1</v>
      </c>
    </row>
    <row r="594" spans="2:4" x14ac:dyDescent="0.3">
      <c r="B594">
        <v>7</v>
      </c>
      <c r="C594" t="s">
        <v>1005</v>
      </c>
      <c r="D594" s="163">
        <v>1</v>
      </c>
    </row>
    <row r="595" spans="2:4" x14ac:dyDescent="0.3">
      <c r="B595" t="s">
        <v>4971</v>
      </c>
      <c r="D595" s="163">
        <v>1</v>
      </c>
    </row>
    <row r="596" spans="2:4" x14ac:dyDescent="0.3">
      <c r="B596">
        <v>8</v>
      </c>
      <c r="C596" t="s">
        <v>1011</v>
      </c>
      <c r="D596" s="163">
        <v>1</v>
      </c>
    </row>
    <row r="597" spans="2:4" x14ac:dyDescent="0.3">
      <c r="B597" t="s">
        <v>5101</v>
      </c>
      <c r="D597" s="163">
        <v>1</v>
      </c>
    </row>
    <row r="598" spans="2:4" x14ac:dyDescent="0.3">
      <c r="B598">
        <v>9</v>
      </c>
      <c r="C598" t="s">
        <v>1014</v>
      </c>
      <c r="D598" s="163">
        <v>1</v>
      </c>
    </row>
    <row r="599" spans="2:4" x14ac:dyDescent="0.3">
      <c r="B599" t="s">
        <v>5102</v>
      </c>
      <c r="D599" s="163">
        <v>1</v>
      </c>
    </row>
    <row r="600" spans="2:4" x14ac:dyDescent="0.3">
      <c r="B600">
        <v>10</v>
      </c>
      <c r="C600" t="s">
        <v>1017</v>
      </c>
      <c r="D600" s="163">
        <v>1</v>
      </c>
    </row>
    <row r="601" spans="2:4" x14ac:dyDescent="0.3">
      <c r="B601" t="s">
        <v>5103</v>
      </c>
      <c r="D601" s="163">
        <v>1</v>
      </c>
    </row>
    <row r="602" spans="2:4" x14ac:dyDescent="0.3">
      <c r="B602">
        <v>11</v>
      </c>
      <c r="C602" t="s">
        <v>1020</v>
      </c>
      <c r="D602" s="163">
        <v>1</v>
      </c>
    </row>
    <row r="603" spans="2:4" x14ac:dyDescent="0.3">
      <c r="B603" t="s">
        <v>5104</v>
      </c>
      <c r="D603" s="163">
        <v>1</v>
      </c>
    </row>
    <row r="604" spans="2:4" x14ac:dyDescent="0.3">
      <c r="B604">
        <v>12</v>
      </c>
      <c r="C604" t="s">
        <v>1023</v>
      </c>
      <c r="D604" s="163">
        <v>1</v>
      </c>
    </row>
    <row r="605" spans="2:4" x14ac:dyDescent="0.3">
      <c r="B605" t="s">
        <v>4972</v>
      </c>
      <c r="D605" s="163">
        <v>1</v>
      </c>
    </row>
    <row r="606" spans="2:4" x14ac:dyDescent="0.3">
      <c r="B606">
        <v>13</v>
      </c>
      <c r="C606" t="s">
        <v>1026</v>
      </c>
      <c r="D606" s="163">
        <v>1</v>
      </c>
    </row>
    <row r="607" spans="2:4" x14ac:dyDescent="0.3">
      <c r="B607" t="s">
        <v>5105</v>
      </c>
      <c r="D607" s="163">
        <v>1</v>
      </c>
    </row>
    <row r="608" spans="2:4" x14ac:dyDescent="0.3">
      <c r="B608">
        <v>14</v>
      </c>
      <c r="C608" t="s">
        <v>1029</v>
      </c>
      <c r="D608" s="163">
        <v>1</v>
      </c>
    </row>
    <row r="609" spans="2:4" x14ac:dyDescent="0.3">
      <c r="B609" t="s">
        <v>5106</v>
      </c>
      <c r="D609" s="163">
        <v>1</v>
      </c>
    </row>
    <row r="610" spans="2:4" x14ac:dyDescent="0.3">
      <c r="B610">
        <v>15</v>
      </c>
      <c r="C610" t="s">
        <v>1032</v>
      </c>
      <c r="D610" s="163">
        <v>1</v>
      </c>
    </row>
    <row r="611" spans="2:4" x14ac:dyDescent="0.3">
      <c r="B611" t="s">
        <v>5107</v>
      </c>
      <c r="D611" s="163">
        <v>1</v>
      </c>
    </row>
    <row r="612" spans="2:4" x14ac:dyDescent="0.3">
      <c r="B612">
        <v>16</v>
      </c>
      <c r="C612" t="s">
        <v>1034</v>
      </c>
      <c r="D612" s="163">
        <v>1</v>
      </c>
    </row>
    <row r="613" spans="2:4" x14ac:dyDescent="0.3">
      <c r="B613" t="s">
        <v>5108</v>
      </c>
      <c r="D613" s="163">
        <v>1</v>
      </c>
    </row>
    <row r="614" spans="2:4" x14ac:dyDescent="0.3">
      <c r="B614">
        <v>17</v>
      </c>
      <c r="C614" t="s">
        <v>1037</v>
      </c>
      <c r="D614" s="163">
        <v>1</v>
      </c>
    </row>
    <row r="615" spans="2:4" x14ac:dyDescent="0.3">
      <c r="B615" t="s">
        <v>5109</v>
      </c>
      <c r="D615" s="163">
        <v>1</v>
      </c>
    </row>
    <row r="616" spans="2:4" x14ac:dyDescent="0.3">
      <c r="B616">
        <v>18</v>
      </c>
      <c r="C616" t="s">
        <v>1041</v>
      </c>
      <c r="D616" s="163">
        <v>1</v>
      </c>
    </row>
    <row r="617" spans="2:4" x14ac:dyDescent="0.3">
      <c r="B617" t="s">
        <v>5110</v>
      </c>
      <c r="D617" s="163">
        <v>1</v>
      </c>
    </row>
    <row r="618" spans="2:4" x14ac:dyDescent="0.3">
      <c r="B618">
        <v>19</v>
      </c>
      <c r="C618" t="s">
        <v>1044</v>
      </c>
      <c r="D618" s="163">
        <v>1</v>
      </c>
    </row>
    <row r="619" spans="2:4" x14ac:dyDescent="0.3">
      <c r="B619" t="s">
        <v>5111</v>
      </c>
      <c r="D619" s="163">
        <v>1</v>
      </c>
    </row>
    <row r="620" spans="2:4" x14ac:dyDescent="0.3">
      <c r="B620">
        <v>20</v>
      </c>
      <c r="C620" t="s">
        <v>1047</v>
      </c>
      <c r="D620" s="163">
        <v>1</v>
      </c>
    </row>
    <row r="621" spans="2:4" x14ac:dyDescent="0.3">
      <c r="B621" t="s">
        <v>5112</v>
      </c>
      <c r="D621" s="163">
        <v>1</v>
      </c>
    </row>
    <row r="622" spans="2:4" x14ac:dyDescent="0.3">
      <c r="B622">
        <v>21</v>
      </c>
      <c r="C622" t="s">
        <v>1050</v>
      </c>
      <c r="D622" s="163">
        <v>1</v>
      </c>
    </row>
    <row r="623" spans="2:4" x14ac:dyDescent="0.3">
      <c r="B623" t="s">
        <v>5113</v>
      </c>
      <c r="D623" s="163">
        <v>1</v>
      </c>
    </row>
    <row r="624" spans="2:4" x14ac:dyDescent="0.3">
      <c r="B624">
        <v>22</v>
      </c>
      <c r="C624" t="s">
        <v>1053</v>
      </c>
      <c r="D624" s="163">
        <v>1</v>
      </c>
    </row>
    <row r="625" spans="2:4" x14ac:dyDescent="0.3">
      <c r="B625" t="s">
        <v>5114</v>
      </c>
      <c r="D625" s="163">
        <v>1</v>
      </c>
    </row>
    <row r="626" spans="2:4" x14ac:dyDescent="0.3">
      <c r="B626">
        <v>23</v>
      </c>
      <c r="C626" t="s">
        <v>1056</v>
      </c>
      <c r="D626" s="163">
        <v>1</v>
      </c>
    </row>
    <row r="627" spans="2:4" x14ac:dyDescent="0.3">
      <c r="B627" t="s">
        <v>4973</v>
      </c>
      <c r="D627" s="163">
        <v>1</v>
      </c>
    </row>
    <row r="628" spans="2:4" x14ac:dyDescent="0.3">
      <c r="B628">
        <v>24</v>
      </c>
      <c r="C628" t="s">
        <v>1059</v>
      </c>
      <c r="D628" s="163">
        <v>1</v>
      </c>
    </row>
    <row r="629" spans="2:4" x14ac:dyDescent="0.3">
      <c r="B629" t="s">
        <v>5115</v>
      </c>
      <c r="D629" s="163">
        <v>1</v>
      </c>
    </row>
    <row r="630" spans="2:4" x14ac:dyDescent="0.3">
      <c r="B630">
        <v>25</v>
      </c>
      <c r="C630" t="s">
        <v>1062</v>
      </c>
      <c r="D630" s="163">
        <v>1</v>
      </c>
    </row>
    <row r="631" spans="2:4" x14ac:dyDescent="0.3">
      <c r="B631" t="s">
        <v>4974</v>
      </c>
      <c r="D631" s="163">
        <v>1</v>
      </c>
    </row>
    <row r="632" spans="2:4" x14ac:dyDescent="0.3">
      <c r="B632">
        <v>26</v>
      </c>
      <c r="C632" t="s">
        <v>1065</v>
      </c>
      <c r="D632" s="163">
        <v>1</v>
      </c>
    </row>
    <row r="633" spans="2:4" x14ac:dyDescent="0.3">
      <c r="B633" t="s">
        <v>4975</v>
      </c>
      <c r="D633" s="163">
        <v>1</v>
      </c>
    </row>
    <row r="634" spans="2:4" x14ac:dyDescent="0.3">
      <c r="B634">
        <v>27</v>
      </c>
      <c r="C634" t="s">
        <v>1068</v>
      </c>
      <c r="D634" s="163">
        <v>1</v>
      </c>
    </row>
    <row r="635" spans="2:4" x14ac:dyDescent="0.3">
      <c r="B635" t="s">
        <v>5116</v>
      </c>
      <c r="D635" s="163">
        <v>1</v>
      </c>
    </row>
    <row r="636" spans="2:4" x14ac:dyDescent="0.3">
      <c r="B636">
        <v>28</v>
      </c>
      <c r="C636" t="s">
        <v>1071</v>
      </c>
      <c r="D636" s="163">
        <v>1</v>
      </c>
    </row>
    <row r="637" spans="2:4" x14ac:dyDescent="0.3">
      <c r="B637" t="s">
        <v>5117</v>
      </c>
      <c r="D637" s="163">
        <v>1</v>
      </c>
    </row>
    <row r="638" spans="2:4" x14ac:dyDescent="0.3">
      <c r="B638">
        <v>29</v>
      </c>
      <c r="C638" t="s">
        <v>1074</v>
      </c>
      <c r="D638" s="163">
        <v>1</v>
      </c>
    </row>
    <row r="639" spans="2:4" x14ac:dyDescent="0.3">
      <c r="B639" t="s">
        <v>5118</v>
      </c>
      <c r="D639" s="163">
        <v>1</v>
      </c>
    </row>
    <row r="640" spans="2:4" x14ac:dyDescent="0.3">
      <c r="B640">
        <v>30</v>
      </c>
      <c r="C640" t="s">
        <v>1077</v>
      </c>
      <c r="D640" s="163">
        <v>1</v>
      </c>
    </row>
    <row r="641" spans="2:4" x14ac:dyDescent="0.3">
      <c r="B641" t="s">
        <v>5119</v>
      </c>
      <c r="D641" s="163">
        <v>1</v>
      </c>
    </row>
    <row r="642" spans="2:4" x14ac:dyDescent="0.3">
      <c r="B642">
        <v>31</v>
      </c>
      <c r="C642" t="s">
        <v>1081</v>
      </c>
      <c r="D642" s="163">
        <v>1</v>
      </c>
    </row>
    <row r="643" spans="2:4" x14ac:dyDescent="0.3">
      <c r="B643" t="s">
        <v>5120</v>
      </c>
      <c r="D643" s="163">
        <v>1</v>
      </c>
    </row>
    <row r="644" spans="2:4" x14ac:dyDescent="0.3">
      <c r="B644">
        <v>32</v>
      </c>
      <c r="C644" t="s">
        <v>1084</v>
      </c>
      <c r="D644" s="163">
        <v>1</v>
      </c>
    </row>
    <row r="645" spans="2:4" x14ac:dyDescent="0.3">
      <c r="B645" t="s">
        <v>5121</v>
      </c>
      <c r="D645" s="163">
        <v>1</v>
      </c>
    </row>
    <row r="646" spans="2:4" x14ac:dyDescent="0.3">
      <c r="B646">
        <v>33</v>
      </c>
      <c r="C646" t="s">
        <v>1087</v>
      </c>
      <c r="D646" s="163">
        <v>1</v>
      </c>
    </row>
    <row r="647" spans="2:4" x14ac:dyDescent="0.3">
      <c r="B647" t="s">
        <v>5122</v>
      </c>
      <c r="D647" s="163">
        <v>1</v>
      </c>
    </row>
    <row r="648" spans="2:4" x14ac:dyDescent="0.3">
      <c r="B648">
        <v>34</v>
      </c>
      <c r="C648" t="s">
        <v>1090</v>
      </c>
      <c r="D648" s="163">
        <v>1</v>
      </c>
    </row>
    <row r="649" spans="2:4" x14ac:dyDescent="0.3">
      <c r="B649" t="s">
        <v>4976</v>
      </c>
      <c r="D649" s="163">
        <v>1</v>
      </c>
    </row>
    <row r="650" spans="2:4" x14ac:dyDescent="0.3">
      <c r="B650">
        <v>35</v>
      </c>
      <c r="C650" t="s">
        <v>1094</v>
      </c>
      <c r="D650" s="163">
        <v>1</v>
      </c>
    </row>
    <row r="651" spans="2:4" x14ac:dyDescent="0.3">
      <c r="B651" t="s">
        <v>5123</v>
      </c>
      <c r="D651" s="163">
        <v>1</v>
      </c>
    </row>
    <row r="652" spans="2:4" x14ac:dyDescent="0.3">
      <c r="B652">
        <v>36</v>
      </c>
      <c r="C652" t="s">
        <v>1097</v>
      </c>
      <c r="D652" s="163">
        <v>1</v>
      </c>
    </row>
    <row r="653" spans="2:4" x14ac:dyDescent="0.3">
      <c r="B653" t="s">
        <v>5124</v>
      </c>
      <c r="D653" s="163">
        <v>1</v>
      </c>
    </row>
    <row r="654" spans="2:4" x14ac:dyDescent="0.3">
      <c r="B654">
        <v>37</v>
      </c>
      <c r="C654" t="s">
        <v>1100</v>
      </c>
      <c r="D654" s="163">
        <v>1</v>
      </c>
    </row>
    <row r="655" spans="2:4" x14ac:dyDescent="0.3">
      <c r="B655" t="s">
        <v>5125</v>
      </c>
      <c r="D655" s="163">
        <v>1</v>
      </c>
    </row>
    <row r="656" spans="2:4" x14ac:dyDescent="0.3">
      <c r="B656">
        <v>38</v>
      </c>
      <c r="C656" t="s">
        <v>1104</v>
      </c>
      <c r="D656" s="163">
        <v>1</v>
      </c>
    </row>
    <row r="657" spans="2:4" x14ac:dyDescent="0.3">
      <c r="B657" t="s">
        <v>5126</v>
      </c>
      <c r="D657" s="163">
        <v>1</v>
      </c>
    </row>
    <row r="658" spans="2:4" x14ac:dyDescent="0.3">
      <c r="B658">
        <v>39</v>
      </c>
      <c r="C658" t="s">
        <v>1107</v>
      </c>
      <c r="D658" s="163">
        <v>1</v>
      </c>
    </row>
    <row r="659" spans="2:4" x14ac:dyDescent="0.3">
      <c r="B659" t="s">
        <v>4977</v>
      </c>
      <c r="D659" s="163">
        <v>1</v>
      </c>
    </row>
    <row r="660" spans="2:4" x14ac:dyDescent="0.3">
      <c r="B660">
        <v>40</v>
      </c>
      <c r="C660" t="s">
        <v>1110</v>
      </c>
      <c r="D660" s="163">
        <v>1</v>
      </c>
    </row>
    <row r="661" spans="2:4" x14ac:dyDescent="0.3">
      <c r="B661" t="s">
        <v>5127</v>
      </c>
      <c r="D661" s="163">
        <v>1</v>
      </c>
    </row>
    <row r="662" spans="2:4" x14ac:dyDescent="0.3">
      <c r="B662">
        <v>41</v>
      </c>
      <c r="C662" t="s">
        <v>1113</v>
      </c>
      <c r="D662" s="163">
        <v>1</v>
      </c>
    </row>
    <row r="663" spans="2:4" x14ac:dyDescent="0.3">
      <c r="B663" t="s">
        <v>5128</v>
      </c>
      <c r="D663" s="163">
        <v>1</v>
      </c>
    </row>
    <row r="664" spans="2:4" x14ac:dyDescent="0.3">
      <c r="B664">
        <v>42</v>
      </c>
      <c r="C664" t="s">
        <v>989</v>
      </c>
      <c r="D664" s="163">
        <v>1</v>
      </c>
    </row>
    <row r="665" spans="2:4" x14ac:dyDescent="0.3">
      <c r="B665" t="s">
        <v>4978</v>
      </c>
      <c r="D665" s="163">
        <v>1</v>
      </c>
    </row>
    <row r="666" spans="2:4" x14ac:dyDescent="0.3">
      <c r="B666">
        <v>43</v>
      </c>
      <c r="C666" t="s">
        <v>1008</v>
      </c>
      <c r="D666" s="163">
        <v>1</v>
      </c>
    </row>
    <row r="667" spans="2:4" x14ac:dyDescent="0.3">
      <c r="B667" t="s">
        <v>5129</v>
      </c>
      <c r="D667" s="163">
        <v>1</v>
      </c>
    </row>
    <row r="668" spans="2:4" x14ac:dyDescent="0.3">
      <c r="B668">
        <v>44</v>
      </c>
      <c r="C668" t="s">
        <v>1116</v>
      </c>
      <c r="D668" s="163">
        <v>1</v>
      </c>
    </row>
    <row r="669" spans="2:4" x14ac:dyDescent="0.3">
      <c r="B669" t="s">
        <v>4979</v>
      </c>
      <c r="D669" s="163">
        <v>1</v>
      </c>
    </row>
    <row r="670" spans="2:4" x14ac:dyDescent="0.3">
      <c r="B670">
        <v>45</v>
      </c>
      <c r="C670" t="s">
        <v>1119</v>
      </c>
      <c r="D670" s="163">
        <v>1</v>
      </c>
    </row>
    <row r="671" spans="2:4" x14ac:dyDescent="0.3">
      <c r="B671" t="s">
        <v>5130</v>
      </c>
      <c r="D671" s="163">
        <v>1</v>
      </c>
    </row>
    <row r="672" spans="2:4" x14ac:dyDescent="0.3">
      <c r="B672">
        <v>46</v>
      </c>
      <c r="C672" t="s">
        <v>1122</v>
      </c>
      <c r="D672" s="163">
        <v>1</v>
      </c>
    </row>
    <row r="673" spans="2:4" x14ac:dyDescent="0.3">
      <c r="B673" t="s">
        <v>5131</v>
      </c>
      <c r="D673" s="163">
        <v>1</v>
      </c>
    </row>
    <row r="674" spans="2:4" x14ac:dyDescent="0.3">
      <c r="B674">
        <v>47</v>
      </c>
      <c r="C674" t="s">
        <v>1125</v>
      </c>
      <c r="D674" s="163">
        <v>1</v>
      </c>
    </row>
    <row r="675" spans="2:4" x14ac:dyDescent="0.3">
      <c r="B675" t="s">
        <v>4980</v>
      </c>
      <c r="D675" s="163">
        <v>1</v>
      </c>
    </row>
    <row r="676" spans="2:4" x14ac:dyDescent="0.3">
      <c r="B676">
        <v>48</v>
      </c>
      <c r="C676" t="s">
        <v>1128</v>
      </c>
      <c r="D676" s="163">
        <v>1</v>
      </c>
    </row>
    <row r="677" spans="2:4" x14ac:dyDescent="0.3">
      <c r="B677" t="s">
        <v>5132</v>
      </c>
      <c r="D677" s="163">
        <v>1</v>
      </c>
    </row>
    <row r="678" spans="2:4" x14ac:dyDescent="0.3">
      <c r="B678">
        <v>49</v>
      </c>
      <c r="C678" t="s">
        <v>1131</v>
      </c>
      <c r="D678" s="163">
        <v>1</v>
      </c>
    </row>
    <row r="679" spans="2:4" x14ac:dyDescent="0.3">
      <c r="B679" t="s">
        <v>5133</v>
      </c>
      <c r="D679" s="163">
        <v>1</v>
      </c>
    </row>
    <row r="680" spans="2:4" x14ac:dyDescent="0.3">
      <c r="B680">
        <v>50</v>
      </c>
      <c r="C680" t="s">
        <v>1135</v>
      </c>
      <c r="D680" s="163">
        <v>2</v>
      </c>
    </row>
    <row r="681" spans="2:4" x14ac:dyDescent="0.3">
      <c r="B681" t="s">
        <v>4981</v>
      </c>
      <c r="D681" s="163">
        <v>2</v>
      </c>
    </row>
    <row r="682" spans="2:4" x14ac:dyDescent="0.3">
      <c r="B682">
        <v>51</v>
      </c>
      <c r="C682" t="s">
        <v>1138</v>
      </c>
      <c r="D682" s="163">
        <v>1</v>
      </c>
    </row>
    <row r="683" spans="2:4" x14ac:dyDescent="0.3">
      <c r="B683" t="s">
        <v>5134</v>
      </c>
      <c r="D683" s="163">
        <v>1</v>
      </c>
    </row>
    <row r="684" spans="2:4" x14ac:dyDescent="0.3">
      <c r="B684">
        <v>52</v>
      </c>
      <c r="C684" t="s">
        <v>1141</v>
      </c>
      <c r="D684" s="163">
        <v>1</v>
      </c>
    </row>
    <row r="685" spans="2:4" x14ac:dyDescent="0.3">
      <c r="B685" t="s">
        <v>5135</v>
      </c>
      <c r="D685" s="163">
        <v>1</v>
      </c>
    </row>
    <row r="686" spans="2:4" x14ac:dyDescent="0.3">
      <c r="B686">
        <v>53</v>
      </c>
      <c r="C686" t="s">
        <v>1144</v>
      </c>
      <c r="D686" s="163">
        <v>1</v>
      </c>
    </row>
    <row r="687" spans="2:4" x14ac:dyDescent="0.3">
      <c r="B687" t="s">
        <v>5136</v>
      </c>
      <c r="D687" s="163">
        <v>1</v>
      </c>
    </row>
    <row r="688" spans="2:4" x14ac:dyDescent="0.3">
      <c r="B688">
        <v>54</v>
      </c>
      <c r="C688" t="s">
        <v>1147</v>
      </c>
      <c r="D688" s="163">
        <v>1</v>
      </c>
    </row>
    <row r="689" spans="2:4" x14ac:dyDescent="0.3">
      <c r="B689" t="s">
        <v>5137</v>
      </c>
      <c r="D689" s="163">
        <v>1</v>
      </c>
    </row>
    <row r="690" spans="2:4" x14ac:dyDescent="0.3">
      <c r="B690">
        <v>55</v>
      </c>
      <c r="C690" t="s">
        <v>1150</v>
      </c>
      <c r="D690" s="163">
        <v>1</v>
      </c>
    </row>
    <row r="691" spans="2:4" x14ac:dyDescent="0.3">
      <c r="B691" t="s">
        <v>5138</v>
      </c>
      <c r="D691" s="163">
        <v>1</v>
      </c>
    </row>
    <row r="692" spans="2:4" x14ac:dyDescent="0.3">
      <c r="B692">
        <v>57</v>
      </c>
      <c r="C692" t="s">
        <v>1153</v>
      </c>
      <c r="D692" s="163">
        <v>1</v>
      </c>
    </row>
    <row r="693" spans="2:4" x14ac:dyDescent="0.3">
      <c r="B693" t="s">
        <v>5140</v>
      </c>
      <c r="D693" s="163">
        <v>1</v>
      </c>
    </row>
    <row r="694" spans="2:4" x14ac:dyDescent="0.3">
      <c r="B694">
        <v>58</v>
      </c>
      <c r="C694" t="s">
        <v>1157</v>
      </c>
      <c r="D694" s="163">
        <v>1</v>
      </c>
    </row>
    <row r="695" spans="2:4" x14ac:dyDescent="0.3">
      <c r="B695" t="s">
        <v>5141</v>
      </c>
      <c r="D695" s="163">
        <v>1</v>
      </c>
    </row>
    <row r="696" spans="2:4" x14ac:dyDescent="0.3">
      <c r="B696">
        <v>59</v>
      </c>
      <c r="C696" t="s">
        <v>1160</v>
      </c>
      <c r="D696" s="163">
        <v>1</v>
      </c>
    </row>
    <row r="697" spans="2:4" x14ac:dyDescent="0.3">
      <c r="B697" t="s">
        <v>5142</v>
      </c>
      <c r="D697" s="163">
        <v>1</v>
      </c>
    </row>
    <row r="698" spans="2:4" x14ac:dyDescent="0.3">
      <c r="B698">
        <v>60</v>
      </c>
      <c r="C698" t="s">
        <v>1163</v>
      </c>
      <c r="D698" s="163">
        <v>1</v>
      </c>
    </row>
    <row r="699" spans="2:4" x14ac:dyDescent="0.3">
      <c r="B699" t="s">
        <v>5143</v>
      </c>
      <c r="D699" s="163">
        <v>1</v>
      </c>
    </row>
    <row r="700" spans="2:4" x14ac:dyDescent="0.3">
      <c r="B700">
        <v>61</v>
      </c>
      <c r="C700" t="s">
        <v>1167</v>
      </c>
      <c r="D700" s="163">
        <v>1</v>
      </c>
    </row>
    <row r="701" spans="2:4" x14ac:dyDescent="0.3">
      <c r="B701" t="s">
        <v>4982</v>
      </c>
      <c r="D701" s="163">
        <v>1</v>
      </c>
    </row>
    <row r="702" spans="2:4" x14ac:dyDescent="0.3">
      <c r="B702">
        <v>62</v>
      </c>
      <c r="C702" t="s">
        <v>1171</v>
      </c>
      <c r="D702" s="163">
        <v>1</v>
      </c>
    </row>
    <row r="703" spans="2:4" x14ac:dyDescent="0.3">
      <c r="B703" t="s">
        <v>4983</v>
      </c>
      <c r="D703" s="163">
        <v>1</v>
      </c>
    </row>
    <row r="704" spans="2:4" x14ac:dyDescent="0.3">
      <c r="B704">
        <v>63</v>
      </c>
      <c r="C704" t="s">
        <v>1174</v>
      </c>
      <c r="D704" s="163">
        <v>1</v>
      </c>
    </row>
    <row r="705" spans="1:4" x14ac:dyDescent="0.3">
      <c r="B705" t="s">
        <v>5144</v>
      </c>
      <c r="D705" s="163">
        <v>1</v>
      </c>
    </row>
    <row r="706" spans="1:4" x14ac:dyDescent="0.3">
      <c r="B706">
        <v>64</v>
      </c>
      <c r="C706" t="s">
        <v>1177</v>
      </c>
      <c r="D706" s="163">
        <v>1</v>
      </c>
    </row>
    <row r="707" spans="1:4" x14ac:dyDescent="0.3">
      <c r="B707" t="s">
        <v>4984</v>
      </c>
      <c r="D707" s="163">
        <v>1</v>
      </c>
    </row>
    <row r="708" spans="1:4" x14ac:dyDescent="0.3">
      <c r="B708">
        <v>65</v>
      </c>
      <c r="C708" t="s">
        <v>1180</v>
      </c>
      <c r="D708" s="163">
        <v>1</v>
      </c>
    </row>
    <row r="709" spans="1:4" x14ac:dyDescent="0.3">
      <c r="B709" t="s">
        <v>4985</v>
      </c>
      <c r="D709" s="163">
        <v>1</v>
      </c>
    </row>
    <row r="710" spans="1:4" x14ac:dyDescent="0.3">
      <c r="B710">
        <v>66</v>
      </c>
      <c r="C710" t="s">
        <v>1183</v>
      </c>
      <c r="D710" s="163">
        <v>1</v>
      </c>
    </row>
    <row r="711" spans="1:4" x14ac:dyDescent="0.3">
      <c r="B711" t="s">
        <v>5145</v>
      </c>
      <c r="D711" s="163">
        <v>1</v>
      </c>
    </row>
    <row r="712" spans="1:4" x14ac:dyDescent="0.3">
      <c r="B712">
        <v>67</v>
      </c>
      <c r="C712" t="s">
        <v>1187</v>
      </c>
      <c r="D712" s="163">
        <v>1</v>
      </c>
    </row>
    <row r="713" spans="1:4" x14ac:dyDescent="0.3">
      <c r="B713" t="s">
        <v>5146</v>
      </c>
      <c r="D713" s="163">
        <v>1</v>
      </c>
    </row>
    <row r="714" spans="1:4" x14ac:dyDescent="0.3">
      <c r="B714">
        <v>68</v>
      </c>
      <c r="C714" t="s">
        <v>1190</v>
      </c>
      <c r="D714" s="163">
        <v>1</v>
      </c>
    </row>
    <row r="715" spans="1:4" x14ac:dyDescent="0.3">
      <c r="B715" t="s">
        <v>4986</v>
      </c>
      <c r="D715" s="163">
        <v>1</v>
      </c>
    </row>
    <row r="716" spans="1:4" x14ac:dyDescent="0.3">
      <c r="A716" t="s">
        <v>4976</v>
      </c>
      <c r="D716" s="163">
        <v>68</v>
      </c>
    </row>
    <row r="717" spans="1:4" x14ac:dyDescent="0.3">
      <c r="A717">
        <v>39</v>
      </c>
      <c r="B717">
        <v>1</v>
      </c>
      <c r="C717" t="s">
        <v>1196</v>
      </c>
      <c r="D717" s="163">
        <v>1</v>
      </c>
    </row>
    <row r="718" spans="1:4" x14ac:dyDescent="0.3">
      <c r="B718" t="s">
        <v>5096</v>
      </c>
      <c r="D718" s="163">
        <v>1</v>
      </c>
    </row>
    <row r="719" spans="1:4" x14ac:dyDescent="0.3">
      <c r="B719">
        <v>2</v>
      </c>
      <c r="C719" t="s">
        <v>1200</v>
      </c>
      <c r="D719" s="163">
        <v>1</v>
      </c>
    </row>
    <row r="720" spans="1:4" x14ac:dyDescent="0.3">
      <c r="B720" t="s">
        <v>5097</v>
      </c>
      <c r="D720" s="163">
        <v>1</v>
      </c>
    </row>
    <row r="721" spans="2:4" x14ac:dyDescent="0.3">
      <c r="B721">
        <v>3</v>
      </c>
      <c r="C721" t="s">
        <v>1203</v>
      </c>
      <c r="D721" s="163">
        <v>1</v>
      </c>
    </row>
    <row r="722" spans="2:4" x14ac:dyDescent="0.3">
      <c r="B722" t="s">
        <v>5098</v>
      </c>
      <c r="D722" s="163">
        <v>1</v>
      </c>
    </row>
    <row r="723" spans="2:4" x14ac:dyDescent="0.3">
      <c r="B723">
        <v>4</v>
      </c>
      <c r="C723" t="s">
        <v>1206</v>
      </c>
      <c r="D723" s="163">
        <v>1</v>
      </c>
    </row>
    <row r="724" spans="2:4" x14ac:dyDescent="0.3">
      <c r="B724" t="s">
        <v>4970</v>
      </c>
      <c r="D724" s="163">
        <v>1</v>
      </c>
    </row>
    <row r="725" spans="2:4" x14ac:dyDescent="0.3">
      <c r="B725">
        <v>5</v>
      </c>
      <c r="C725" t="s">
        <v>1209</v>
      </c>
      <c r="D725" s="163">
        <v>1</v>
      </c>
    </row>
    <row r="726" spans="2:4" x14ac:dyDescent="0.3">
      <c r="B726" t="s">
        <v>5099</v>
      </c>
      <c r="D726" s="163">
        <v>1</v>
      </c>
    </row>
    <row r="727" spans="2:4" x14ac:dyDescent="0.3">
      <c r="B727">
        <v>6</v>
      </c>
      <c r="C727" t="s">
        <v>1212</v>
      </c>
      <c r="D727" s="163">
        <v>1</v>
      </c>
    </row>
    <row r="728" spans="2:4" x14ac:dyDescent="0.3">
      <c r="B728" t="s">
        <v>5100</v>
      </c>
      <c r="D728" s="163">
        <v>1</v>
      </c>
    </row>
    <row r="729" spans="2:4" x14ac:dyDescent="0.3">
      <c r="B729">
        <v>7</v>
      </c>
      <c r="C729" t="s">
        <v>1215</v>
      </c>
      <c r="D729" s="163">
        <v>1</v>
      </c>
    </row>
    <row r="730" spans="2:4" x14ac:dyDescent="0.3">
      <c r="B730" t="s">
        <v>4971</v>
      </c>
      <c r="D730" s="163">
        <v>1</v>
      </c>
    </row>
    <row r="731" spans="2:4" x14ac:dyDescent="0.3">
      <c r="B731">
        <v>8</v>
      </c>
      <c r="C731" t="s">
        <v>1218</v>
      </c>
      <c r="D731" s="163">
        <v>1</v>
      </c>
    </row>
    <row r="732" spans="2:4" x14ac:dyDescent="0.3">
      <c r="B732" t="s">
        <v>5101</v>
      </c>
      <c r="D732" s="163">
        <v>1</v>
      </c>
    </row>
    <row r="733" spans="2:4" x14ac:dyDescent="0.3">
      <c r="B733">
        <v>9</v>
      </c>
      <c r="C733" t="s">
        <v>1221</v>
      </c>
      <c r="D733" s="163">
        <v>1</v>
      </c>
    </row>
    <row r="734" spans="2:4" x14ac:dyDescent="0.3">
      <c r="B734" t="s">
        <v>5102</v>
      </c>
      <c r="D734" s="163">
        <v>1</v>
      </c>
    </row>
    <row r="735" spans="2:4" x14ac:dyDescent="0.3">
      <c r="B735">
        <v>11</v>
      </c>
      <c r="C735" t="s">
        <v>1224</v>
      </c>
      <c r="D735" s="163">
        <v>1</v>
      </c>
    </row>
    <row r="736" spans="2:4" x14ac:dyDescent="0.3">
      <c r="B736" t="s">
        <v>5104</v>
      </c>
      <c r="D736" s="163">
        <v>1</v>
      </c>
    </row>
    <row r="737" spans="2:4" x14ac:dyDescent="0.3">
      <c r="B737">
        <v>13</v>
      </c>
      <c r="C737" t="s">
        <v>1227</v>
      </c>
      <c r="D737" s="163">
        <v>1</v>
      </c>
    </row>
    <row r="738" spans="2:4" x14ac:dyDescent="0.3">
      <c r="B738" t="s">
        <v>5105</v>
      </c>
      <c r="D738" s="163">
        <v>1</v>
      </c>
    </row>
    <row r="739" spans="2:4" x14ac:dyDescent="0.3">
      <c r="B739">
        <v>14</v>
      </c>
      <c r="C739" t="s">
        <v>1232</v>
      </c>
      <c r="D739" s="163">
        <v>1</v>
      </c>
    </row>
    <row r="740" spans="2:4" x14ac:dyDescent="0.3">
      <c r="B740" t="s">
        <v>5106</v>
      </c>
      <c r="D740" s="163">
        <v>1</v>
      </c>
    </row>
    <row r="741" spans="2:4" x14ac:dyDescent="0.3">
      <c r="B741">
        <v>15</v>
      </c>
      <c r="C741" t="s">
        <v>1235</v>
      </c>
      <c r="D741" s="163">
        <v>1</v>
      </c>
    </row>
    <row r="742" spans="2:4" x14ac:dyDescent="0.3">
      <c r="B742" t="s">
        <v>5107</v>
      </c>
      <c r="D742" s="163">
        <v>1</v>
      </c>
    </row>
    <row r="743" spans="2:4" x14ac:dyDescent="0.3">
      <c r="B743">
        <v>16</v>
      </c>
      <c r="C743" t="s">
        <v>1238</v>
      </c>
      <c r="D743" s="163">
        <v>1</v>
      </c>
    </row>
    <row r="744" spans="2:4" x14ac:dyDescent="0.3">
      <c r="B744" t="s">
        <v>5108</v>
      </c>
      <c r="D744" s="163">
        <v>1</v>
      </c>
    </row>
    <row r="745" spans="2:4" x14ac:dyDescent="0.3">
      <c r="B745">
        <v>17</v>
      </c>
      <c r="C745" t="s">
        <v>1243</v>
      </c>
      <c r="D745" s="163">
        <v>1</v>
      </c>
    </row>
    <row r="746" spans="2:4" x14ac:dyDescent="0.3">
      <c r="B746" t="s">
        <v>5109</v>
      </c>
      <c r="D746" s="163">
        <v>1</v>
      </c>
    </row>
    <row r="747" spans="2:4" x14ac:dyDescent="0.3">
      <c r="B747">
        <v>18</v>
      </c>
      <c r="C747" t="s">
        <v>1247</v>
      </c>
      <c r="D747" s="163">
        <v>1</v>
      </c>
    </row>
    <row r="748" spans="2:4" x14ac:dyDescent="0.3">
      <c r="B748" t="s">
        <v>5110</v>
      </c>
      <c r="D748" s="163">
        <v>1</v>
      </c>
    </row>
    <row r="749" spans="2:4" x14ac:dyDescent="0.3">
      <c r="B749">
        <v>20</v>
      </c>
      <c r="C749" t="s">
        <v>1250</v>
      </c>
      <c r="D749" s="163">
        <v>1</v>
      </c>
    </row>
    <row r="750" spans="2:4" x14ac:dyDescent="0.3">
      <c r="B750" t="s">
        <v>5112</v>
      </c>
      <c r="D750" s="163">
        <v>1</v>
      </c>
    </row>
    <row r="751" spans="2:4" x14ac:dyDescent="0.3">
      <c r="B751">
        <v>21</v>
      </c>
      <c r="C751" t="s">
        <v>1253</v>
      </c>
      <c r="D751" s="163">
        <v>1</v>
      </c>
    </row>
    <row r="752" spans="2:4" x14ac:dyDescent="0.3">
      <c r="B752" t="s">
        <v>5113</v>
      </c>
      <c r="D752" s="163">
        <v>1</v>
      </c>
    </row>
    <row r="753" spans="2:4" x14ac:dyDescent="0.3">
      <c r="B753">
        <v>22</v>
      </c>
      <c r="C753" t="s">
        <v>1256</v>
      </c>
      <c r="D753" s="163">
        <v>1</v>
      </c>
    </row>
    <row r="754" spans="2:4" x14ac:dyDescent="0.3">
      <c r="B754" t="s">
        <v>5114</v>
      </c>
      <c r="D754" s="163">
        <v>1</v>
      </c>
    </row>
    <row r="755" spans="2:4" x14ac:dyDescent="0.3">
      <c r="B755">
        <v>23</v>
      </c>
      <c r="C755" t="s">
        <v>1261</v>
      </c>
      <c r="D755" s="163">
        <v>1</v>
      </c>
    </row>
    <row r="756" spans="2:4" x14ac:dyDescent="0.3">
      <c r="B756" t="s">
        <v>4973</v>
      </c>
      <c r="D756" s="163">
        <v>1</v>
      </c>
    </row>
    <row r="757" spans="2:4" x14ac:dyDescent="0.3">
      <c r="B757">
        <v>24</v>
      </c>
      <c r="C757" t="s">
        <v>1264</v>
      </c>
      <c r="D757" s="163">
        <v>1</v>
      </c>
    </row>
    <row r="758" spans="2:4" x14ac:dyDescent="0.3">
      <c r="B758" t="s">
        <v>5115</v>
      </c>
      <c r="D758" s="163">
        <v>1</v>
      </c>
    </row>
    <row r="759" spans="2:4" x14ac:dyDescent="0.3">
      <c r="B759">
        <v>25</v>
      </c>
      <c r="C759" t="s">
        <v>1267</v>
      </c>
      <c r="D759" s="163">
        <v>1</v>
      </c>
    </row>
    <row r="760" spans="2:4" x14ac:dyDescent="0.3">
      <c r="B760" t="s">
        <v>4974</v>
      </c>
      <c r="D760" s="163">
        <v>1</v>
      </c>
    </row>
    <row r="761" spans="2:4" x14ac:dyDescent="0.3">
      <c r="B761">
        <v>26</v>
      </c>
      <c r="C761" t="s">
        <v>1270</v>
      </c>
      <c r="D761" s="163">
        <v>1</v>
      </c>
    </row>
    <row r="762" spans="2:4" x14ac:dyDescent="0.3">
      <c r="B762" t="s">
        <v>4975</v>
      </c>
      <c r="D762" s="163">
        <v>1</v>
      </c>
    </row>
    <row r="763" spans="2:4" x14ac:dyDescent="0.3">
      <c r="B763">
        <v>27</v>
      </c>
      <c r="C763" t="s">
        <v>1273</v>
      </c>
      <c r="D763" s="163">
        <v>1</v>
      </c>
    </row>
    <row r="764" spans="2:4" x14ac:dyDescent="0.3">
      <c r="B764" t="s">
        <v>5116</v>
      </c>
      <c r="D764" s="163">
        <v>1</v>
      </c>
    </row>
    <row r="765" spans="2:4" x14ac:dyDescent="0.3">
      <c r="B765">
        <v>30</v>
      </c>
      <c r="C765" t="s">
        <v>1276</v>
      </c>
      <c r="D765" s="163">
        <v>1</v>
      </c>
    </row>
    <row r="766" spans="2:4" x14ac:dyDescent="0.3">
      <c r="B766" t="s">
        <v>5119</v>
      </c>
      <c r="D766" s="163">
        <v>1</v>
      </c>
    </row>
    <row r="767" spans="2:4" x14ac:dyDescent="0.3">
      <c r="B767">
        <v>31</v>
      </c>
      <c r="C767" t="s">
        <v>1279</v>
      </c>
      <c r="D767" s="163">
        <v>1</v>
      </c>
    </row>
    <row r="768" spans="2:4" x14ac:dyDescent="0.3">
      <c r="B768" t="s">
        <v>5120</v>
      </c>
      <c r="D768" s="163">
        <v>1</v>
      </c>
    </row>
    <row r="769" spans="2:4" x14ac:dyDescent="0.3">
      <c r="B769">
        <v>32</v>
      </c>
      <c r="C769" t="s">
        <v>1282</v>
      </c>
      <c r="D769" s="163">
        <v>1</v>
      </c>
    </row>
    <row r="770" spans="2:4" x14ac:dyDescent="0.3">
      <c r="B770" t="s">
        <v>5121</v>
      </c>
      <c r="D770" s="163">
        <v>1</v>
      </c>
    </row>
    <row r="771" spans="2:4" x14ac:dyDescent="0.3">
      <c r="B771">
        <v>34</v>
      </c>
      <c r="C771" t="s">
        <v>1285</v>
      </c>
      <c r="D771" s="163">
        <v>1</v>
      </c>
    </row>
    <row r="772" spans="2:4" x14ac:dyDescent="0.3">
      <c r="B772" t="s">
        <v>4976</v>
      </c>
      <c r="D772" s="163">
        <v>1</v>
      </c>
    </row>
    <row r="773" spans="2:4" x14ac:dyDescent="0.3">
      <c r="B773">
        <v>35</v>
      </c>
      <c r="C773" t="s">
        <v>1288</v>
      </c>
      <c r="D773" s="163">
        <v>1</v>
      </c>
    </row>
    <row r="774" spans="2:4" x14ac:dyDescent="0.3">
      <c r="B774" t="s">
        <v>5123</v>
      </c>
      <c r="D774" s="163">
        <v>1</v>
      </c>
    </row>
    <row r="775" spans="2:4" x14ac:dyDescent="0.3">
      <c r="B775">
        <v>36</v>
      </c>
      <c r="C775" t="s">
        <v>1291</v>
      </c>
      <c r="D775" s="163">
        <v>1</v>
      </c>
    </row>
    <row r="776" spans="2:4" x14ac:dyDescent="0.3">
      <c r="B776" t="s">
        <v>5124</v>
      </c>
      <c r="D776" s="163">
        <v>1</v>
      </c>
    </row>
    <row r="777" spans="2:4" x14ac:dyDescent="0.3">
      <c r="B777">
        <v>37</v>
      </c>
      <c r="C777" t="s">
        <v>1294</v>
      </c>
      <c r="D777" s="163">
        <v>1</v>
      </c>
    </row>
    <row r="778" spans="2:4" x14ac:dyDescent="0.3">
      <c r="B778" t="s">
        <v>5125</v>
      </c>
      <c r="D778" s="163">
        <v>1</v>
      </c>
    </row>
    <row r="779" spans="2:4" x14ac:dyDescent="0.3">
      <c r="B779">
        <v>39</v>
      </c>
      <c r="C779" t="s">
        <v>1297</v>
      </c>
      <c r="D779" s="163">
        <v>1</v>
      </c>
    </row>
    <row r="780" spans="2:4" x14ac:dyDescent="0.3">
      <c r="B780" t="s">
        <v>4977</v>
      </c>
      <c r="D780" s="163">
        <v>1</v>
      </c>
    </row>
    <row r="781" spans="2:4" x14ac:dyDescent="0.3">
      <c r="B781">
        <v>40</v>
      </c>
      <c r="C781" t="s">
        <v>1300</v>
      </c>
      <c r="D781" s="163">
        <v>1</v>
      </c>
    </row>
    <row r="782" spans="2:4" x14ac:dyDescent="0.3">
      <c r="B782" t="s">
        <v>5127</v>
      </c>
      <c r="D782" s="163">
        <v>1</v>
      </c>
    </row>
    <row r="783" spans="2:4" x14ac:dyDescent="0.3">
      <c r="B783">
        <v>41</v>
      </c>
      <c r="C783" t="s">
        <v>1303</v>
      </c>
      <c r="D783" s="163">
        <v>1</v>
      </c>
    </row>
    <row r="784" spans="2:4" x14ac:dyDescent="0.3">
      <c r="B784" t="s">
        <v>5128</v>
      </c>
      <c r="D784" s="163">
        <v>1</v>
      </c>
    </row>
    <row r="785" spans="2:4" x14ac:dyDescent="0.3">
      <c r="B785">
        <v>42</v>
      </c>
      <c r="C785" t="s">
        <v>1306</v>
      </c>
      <c r="D785" s="163">
        <v>1</v>
      </c>
    </row>
    <row r="786" spans="2:4" x14ac:dyDescent="0.3">
      <c r="B786" t="s">
        <v>4978</v>
      </c>
      <c r="D786" s="163">
        <v>1</v>
      </c>
    </row>
    <row r="787" spans="2:4" x14ac:dyDescent="0.3">
      <c r="B787">
        <v>43</v>
      </c>
      <c r="C787" t="s">
        <v>1310</v>
      </c>
      <c r="D787" s="163">
        <v>1</v>
      </c>
    </row>
    <row r="788" spans="2:4" x14ac:dyDescent="0.3">
      <c r="B788" t="s">
        <v>5129</v>
      </c>
      <c r="D788" s="163">
        <v>1</v>
      </c>
    </row>
    <row r="789" spans="2:4" x14ac:dyDescent="0.3">
      <c r="B789">
        <v>44</v>
      </c>
      <c r="C789" t="s">
        <v>1313</v>
      </c>
      <c r="D789" s="163">
        <v>1</v>
      </c>
    </row>
    <row r="790" spans="2:4" x14ac:dyDescent="0.3">
      <c r="B790" t="s">
        <v>4979</v>
      </c>
      <c r="D790" s="163">
        <v>1</v>
      </c>
    </row>
    <row r="791" spans="2:4" x14ac:dyDescent="0.3">
      <c r="B791">
        <v>45</v>
      </c>
      <c r="C791" t="s">
        <v>1316</v>
      </c>
      <c r="D791" s="163">
        <v>1</v>
      </c>
    </row>
    <row r="792" spans="2:4" x14ac:dyDescent="0.3">
      <c r="B792" t="s">
        <v>5130</v>
      </c>
      <c r="D792" s="163">
        <v>1</v>
      </c>
    </row>
    <row r="793" spans="2:4" x14ac:dyDescent="0.3">
      <c r="B793">
        <v>46</v>
      </c>
      <c r="C793" t="s">
        <v>1319</v>
      </c>
      <c r="D793" s="163">
        <v>1</v>
      </c>
    </row>
    <row r="794" spans="2:4" x14ac:dyDescent="0.3">
      <c r="B794" t="s">
        <v>5131</v>
      </c>
      <c r="D794" s="163">
        <v>1</v>
      </c>
    </row>
    <row r="795" spans="2:4" x14ac:dyDescent="0.3">
      <c r="B795">
        <v>47</v>
      </c>
      <c r="C795" t="s">
        <v>1322</v>
      </c>
      <c r="D795" s="163">
        <v>1</v>
      </c>
    </row>
    <row r="796" spans="2:4" x14ac:dyDescent="0.3">
      <c r="B796" t="s">
        <v>4980</v>
      </c>
      <c r="D796" s="163">
        <v>1</v>
      </c>
    </row>
    <row r="797" spans="2:4" x14ac:dyDescent="0.3">
      <c r="B797">
        <v>48</v>
      </c>
      <c r="C797" t="s">
        <v>1325</v>
      </c>
      <c r="D797" s="163">
        <v>1</v>
      </c>
    </row>
    <row r="798" spans="2:4" x14ac:dyDescent="0.3">
      <c r="B798" t="s">
        <v>5132</v>
      </c>
      <c r="D798" s="163">
        <v>1</v>
      </c>
    </row>
    <row r="799" spans="2:4" x14ac:dyDescent="0.3">
      <c r="B799">
        <v>50</v>
      </c>
      <c r="C799" t="s">
        <v>1328</v>
      </c>
      <c r="D799" s="163">
        <v>1</v>
      </c>
    </row>
    <row r="800" spans="2:4" x14ac:dyDescent="0.3">
      <c r="B800" t="s">
        <v>4981</v>
      </c>
      <c r="D800" s="163">
        <v>1</v>
      </c>
    </row>
    <row r="801" spans="2:4" x14ac:dyDescent="0.3">
      <c r="B801">
        <v>51</v>
      </c>
      <c r="C801" t="s">
        <v>1331</v>
      </c>
      <c r="D801" s="163">
        <v>1</v>
      </c>
    </row>
    <row r="802" spans="2:4" x14ac:dyDescent="0.3">
      <c r="B802" t="s">
        <v>5134</v>
      </c>
      <c r="D802" s="163">
        <v>1</v>
      </c>
    </row>
    <row r="803" spans="2:4" x14ac:dyDescent="0.3">
      <c r="B803">
        <v>52</v>
      </c>
      <c r="C803" t="s">
        <v>1334</v>
      </c>
      <c r="D803" s="163">
        <v>1</v>
      </c>
    </row>
    <row r="804" spans="2:4" x14ac:dyDescent="0.3">
      <c r="B804" t="s">
        <v>5135</v>
      </c>
      <c r="D804" s="163">
        <v>1</v>
      </c>
    </row>
    <row r="805" spans="2:4" x14ac:dyDescent="0.3">
      <c r="B805">
        <v>53</v>
      </c>
      <c r="C805" t="s">
        <v>1337</v>
      </c>
      <c r="D805" s="163">
        <v>1</v>
      </c>
    </row>
    <row r="806" spans="2:4" x14ac:dyDescent="0.3">
      <c r="B806" t="s">
        <v>5136</v>
      </c>
      <c r="D806" s="163">
        <v>1</v>
      </c>
    </row>
    <row r="807" spans="2:4" x14ac:dyDescent="0.3">
      <c r="B807">
        <v>54</v>
      </c>
      <c r="C807" t="s">
        <v>1340</v>
      </c>
      <c r="D807" s="163">
        <v>1</v>
      </c>
    </row>
    <row r="808" spans="2:4" x14ac:dyDescent="0.3">
      <c r="B808" t="s">
        <v>5137</v>
      </c>
      <c r="D808" s="163">
        <v>1</v>
      </c>
    </row>
    <row r="809" spans="2:4" x14ac:dyDescent="0.3">
      <c r="B809">
        <v>55</v>
      </c>
      <c r="C809" t="s">
        <v>1343</v>
      </c>
      <c r="D809" s="163">
        <v>1</v>
      </c>
    </row>
    <row r="810" spans="2:4" x14ac:dyDescent="0.3">
      <c r="B810" t="s">
        <v>5138</v>
      </c>
      <c r="D810" s="163">
        <v>1</v>
      </c>
    </row>
    <row r="811" spans="2:4" x14ac:dyDescent="0.3">
      <c r="B811">
        <v>56</v>
      </c>
      <c r="C811" t="s">
        <v>1346</v>
      </c>
      <c r="D811" s="163">
        <v>1</v>
      </c>
    </row>
    <row r="812" spans="2:4" x14ac:dyDescent="0.3">
      <c r="B812" t="s">
        <v>5139</v>
      </c>
      <c r="D812" s="163">
        <v>1</v>
      </c>
    </row>
    <row r="813" spans="2:4" x14ac:dyDescent="0.3">
      <c r="B813">
        <v>57</v>
      </c>
      <c r="C813" t="s">
        <v>1349</v>
      </c>
      <c r="D813" s="163">
        <v>1</v>
      </c>
    </row>
    <row r="814" spans="2:4" x14ac:dyDescent="0.3">
      <c r="B814" t="s">
        <v>5140</v>
      </c>
      <c r="D814" s="163">
        <v>1</v>
      </c>
    </row>
    <row r="815" spans="2:4" x14ac:dyDescent="0.3">
      <c r="B815">
        <v>58</v>
      </c>
      <c r="C815" t="s">
        <v>1352</v>
      </c>
      <c r="D815" s="163">
        <v>1</v>
      </c>
    </row>
    <row r="816" spans="2:4" x14ac:dyDescent="0.3">
      <c r="B816" t="s">
        <v>5141</v>
      </c>
      <c r="D816" s="163">
        <v>1</v>
      </c>
    </row>
    <row r="817" spans="2:4" x14ac:dyDescent="0.3">
      <c r="B817">
        <v>59</v>
      </c>
      <c r="C817" t="s">
        <v>1358</v>
      </c>
      <c r="D817" s="163">
        <v>1</v>
      </c>
    </row>
    <row r="818" spans="2:4" x14ac:dyDescent="0.3">
      <c r="B818" t="s">
        <v>5142</v>
      </c>
      <c r="D818" s="163">
        <v>1</v>
      </c>
    </row>
    <row r="819" spans="2:4" x14ac:dyDescent="0.3">
      <c r="B819">
        <v>61</v>
      </c>
      <c r="C819" t="s">
        <v>1361</v>
      </c>
      <c r="D819" s="163">
        <v>1</v>
      </c>
    </row>
    <row r="820" spans="2:4" x14ac:dyDescent="0.3">
      <c r="B820" t="s">
        <v>4982</v>
      </c>
      <c r="D820" s="163">
        <v>1</v>
      </c>
    </row>
    <row r="821" spans="2:4" x14ac:dyDescent="0.3">
      <c r="B821">
        <v>62</v>
      </c>
      <c r="C821" t="s">
        <v>1364</v>
      </c>
      <c r="D821" s="163">
        <v>1</v>
      </c>
    </row>
    <row r="822" spans="2:4" x14ac:dyDescent="0.3">
      <c r="B822" t="s">
        <v>4983</v>
      </c>
      <c r="D822" s="163">
        <v>1</v>
      </c>
    </row>
    <row r="823" spans="2:4" x14ac:dyDescent="0.3">
      <c r="B823">
        <v>63</v>
      </c>
      <c r="C823" t="s">
        <v>1368</v>
      </c>
      <c r="D823" s="163">
        <v>1</v>
      </c>
    </row>
    <row r="824" spans="2:4" x14ac:dyDescent="0.3">
      <c r="B824" t="s">
        <v>5144</v>
      </c>
      <c r="D824" s="163">
        <v>1</v>
      </c>
    </row>
    <row r="825" spans="2:4" x14ac:dyDescent="0.3">
      <c r="B825">
        <v>64</v>
      </c>
      <c r="C825" t="s">
        <v>1371</v>
      </c>
      <c r="D825" s="163">
        <v>1</v>
      </c>
    </row>
    <row r="826" spans="2:4" x14ac:dyDescent="0.3">
      <c r="B826" t="s">
        <v>4984</v>
      </c>
      <c r="D826" s="163">
        <v>1</v>
      </c>
    </row>
    <row r="827" spans="2:4" x14ac:dyDescent="0.3">
      <c r="B827">
        <v>65</v>
      </c>
      <c r="C827" t="s">
        <v>1375</v>
      </c>
      <c r="D827" s="163">
        <v>1</v>
      </c>
    </row>
    <row r="828" spans="2:4" x14ac:dyDescent="0.3">
      <c r="B828" t="s">
        <v>4985</v>
      </c>
      <c r="D828" s="163">
        <v>1</v>
      </c>
    </row>
    <row r="829" spans="2:4" x14ac:dyDescent="0.3">
      <c r="B829">
        <v>66</v>
      </c>
      <c r="C829" t="s">
        <v>1378</v>
      </c>
      <c r="D829" s="163">
        <v>1</v>
      </c>
    </row>
    <row r="830" spans="2:4" x14ac:dyDescent="0.3">
      <c r="B830" t="s">
        <v>5145</v>
      </c>
      <c r="D830" s="163">
        <v>1</v>
      </c>
    </row>
    <row r="831" spans="2:4" x14ac:dyDescent="0.3">
      <c r="B831">
        <v>67</v>
      </c>
      <c r="C831" t="s">
        <v>1381</v>
      </c>
      <c r="D831" s="163">
        <v>1</v>
      </c>
    </row>
    <row r="832" spans="2:4" x14ac:dyDescent="0.3">
      <c r="B832" t="s">
        <v>5146</v>
      </c>
      <c r="D832" s="163">
        <v>1</v>
      </c>
    </row>
    <row r="833" spans="2:4" x14ac:dyDescent="0.3">
      <c r="B833">
        <v>68</v>
      </c>
      <c r="C833" t="s">
        <v>1384</v>
      </c>
      <c r="D833" s="163">
        <v>1</v>
      </c>
    </row>
    <row r="834" spans="2:4" x14ac:dyDescent="0.3">
      <c r="B834" t="s">
        <v>4986</v>
      </c>
      <c r="D834" s="163">
        <v>1</v>
      </c>
    </row>
    <row r="835" spans="2:4" x14ac:dyDescent="0.3">
      <c r="B835">
        <v>69</v>
      </c>
      <c r="C835" t="s">
        <v>1387</v>
      </c>
      <c r="D835" s="163">
        <v>1</v>
      </c>
    </row>
    <row r="836" spans="2:4" x14ac:dyDescent="0.3">
      <c r="B836" t="s">
        <v>5147</v>
      </c>
      <c r="D836" s="163">
        <v>1</v>
      </c>
    </row>
    <row r="837" spans="2:4" x14ac:dyDescent="0.3">
      <c r="B837">
        <v>70</v>
      </c>
      <c r="C837" t="s">
        <v>1390</v>
      </c>
      <c r="D837" s="163">
        <v>1</v>
      </c>
    </row>
    <row r="838" spans="2:4" x14ac:dyDescent="0.3">
      <c r="B838" t="s">
        <v>5148</v>
      </c>
      <c r="D838" s="163">
        <v>1</v>
      </c>
    </row>
    <row r="839" spans="2:4" x14ac:dyDescent="0.3">
      <c r="B839">
        <v>71</v>
      </c>
      <c r="C839" t="s">
        <v>1393</v>
      </c>
      <c r="D839" s="163">
        <v>1</v>
      </c>
    </row>
    <row r="840" spans="2:4" x14ac:dyDescent="0.3">
      <c r="B840" t="s">
        <v>5149</v>
      </c>
      <c r="D840" s="163">
        <v>1</v>
      </c>
    </row>
    <row r="841" spans="2:4" x14ac:dyDescent="0.3">
      <c r="B841">
        <v>72</v>
      </c>
      <c r="C841" t="s">
        <v>1396</v>
      </c>
      <c r="D841" s="163">
        <v>1</v>
      </c>
    </row>
    <row r="842" spans="2:4" x14ac:dyDescent="0.3">
      <c r="B842" t="s">
        <v>5150</v>
      </c>
      <c r="D842" s="163">
        <v>1</v>
      </c>
    </row>
    <row r="843" spans="2:4" x14ac:dyDescent="0.3">
      <c r="B843">
        <v>73</v>
      </c>
      <c r="C843" t="s">
        <v>1399</v>
      </c>
      <c r="D843" s="163">
        <v>1</v>
      </c>
    </row>
    <row r="844" spans="2:4" x14ac:dyDescent="0.3">
      <c r="B844" t="s">
        <v>5151</v>
      </c>
      <c r="D844" s="163">
        <v>1</v>
      </c>
    </row>
    <row r="845" spans="2:4" x14ac:dyDescent="0.3">
      <c r="B845">
        <v>74</v>
      </c>
      <c r="C845" t="s">
        <v>1402</v>
      </c>
      <c r="D845" s="163">
        <v>1</v>
      </c>
    </row>
    <row r="846" spans="2:4" x14ac:dyDescent="0.3">
      <c r="B846" t="s">
        <v>5152</v>
      </c>
      <c r="D846" s="163">
        <v>1</v>
      </c>
    </row>
    <row r="847" spans="2:4" x14ac:dyDescent="0.3">
      <c r="B847">
        <v>75</v>
      </c>
      <c r="C847" t="s">
        <v>1408</v>
      </c>
      <c r="D847" s="163">
        <v>1</v>
      </c>
    </row>
    <row r="848" spans="2:4" x14ac:dyDescent="0.3">
      <c r="B848" t="s">
        <v>5153</v>
      </c>
      <c r="D848" s="163">
        <v>1</v>
      </c>
    </row>
    <row r="849" spans="2:4" x14ac:dyDescent="0.3">
      <c r="B849">
        <v>76</v>
      </c>
      <c r="C849" t="s">
        <v>1412</v>
      </c>
      <c r="D849" s="163">
        <v>1</v>
      </c>
    </row>
    <row r="850" spans="2:4" x14ac:dyDescent="0.3">
      <c r="B850" t="s">
        <v>4987</v>
      </c>
      <c r="D850" s="163">
        <v>1</v>
      </c>
    </row>
    <row r="851" spans="2:4" x14ac:dyDescent="0.3">
      <c r="B851">
        <v>77</v>
      </c>
      <c r="C851" t="s">
        <v>1415</v>
      </c>
      <c r="D851" s="163">
        <v>1</v>
      </c>
    </row>
    <row r="852" spans="2:4" x14ac:dyDescent="0.3">
      <c r="B852" t="s">
        <v>5154</v>
      </c>
      <c r="D852" s="163">
        <v>1</v>
      </c>
    </row>
    <row r="853" spans="2:4" x14ac:dyDescent="0.3">
      <c r="B853">
        <v>78</v>
      </c>
      <c r="C853" t="s">
        <v>1418</v>
      </c>
      <c r="D853" s="163">
        <v>1</v>
      </c>
    </row>
    <row r="854" spans="2:4" x14ac:dyDescent="0.3">
      <c r="B854" t="s">
        <v>5155</v>
      </c>
      <c r="D854" s="163">
        <v>1</v>
      </c>
    </row>
    <row r="855" spans="2:4" x14ac:dyDescent="0.3">
      <c r="B855">
        <v>79</v>
      </c>
      <c r="C855" t="s">
        <v>1421</v>
      </c>
      <c r="D855" s="163">
        <v>1</v>
      </c>
    </row>
    <row r="856" spans="2:4" x14ac:dyDescent="0.3">
      <c r="B856" t="s">
        <v>5156</v>
      </c>
      <c r="D856" s="163">
        <v>1</v>
      </c>
    </row>
    <row r="857" spans="2:4" x14ac:dyDescent="0.3">
      <c r="B857">
        <v>80</v>
      </c>
      <c r="C857" t="s">
        <v>1424</v>
      </c>
      <c r="D857" s="163">
        <v>1</v>
      </c>
    </row>
    <row r="858" spans="2:4" x14ac:dyDescent="0.3">
      <c r="B858" t="s">
        <v>5262</v>
      </c>
      <c r="D858" s="163">
        <v>1</v>
      </c>
    </row>
    <row r="859" spans="2:4" x14ac:dyDescent="0.3">
      <c r="B859">
        <v>81</v>
      </c>
      <c r="C859" t="s">
        <v>1427</v>
      </c>
      <c r="D859" s="163">
        <v>1</v>
      </c>
    </row>
    <row r="860" spans="2:4" x14ac:dyDescent="0.3">
      <c r="B860" t="s">
        <v>5157</v>
      </c>
      <c r="D860" s="163">
        <v>1</v>
      </c>
    </row>
    <row r="861" spans="2:4" x14ac:dyDescent="0.3">
      <c r="B861">
        <v>82</v>
      </c>
      <c r="C861" t="s">
        <v>1430</v>
      </c>
      <c r="D861" s="163">
        <v>1</v>
      </c>
    </row>
    <row r="862" spans="2:4" x14ac:dyDescent="0.3">
      <c r="B862" t="s">
        <v>5263</v>
      </c>
      <c r="D862" s="163">
        <v>1</v>
      </c>
    </row>
    <row r="863" spans="2:4" x14ac:dyDescent="0.3">
      <c r="B863">
        <v>83</v>
      </c>
      <c r="C863" t="s">
        <v>1433</v>
      </c>
      <c r="D863" s="163">
        <v>1</v>
      </c>
    </row>
    <row r="864" spans="2:4" x14ac:dyDescent="0.3">
      <c r="B864" t="s">
        <v>5264</v>
      </c>
      <c r="D864" s="163">
        <v>1</v>
      </c>
    </row>
    <row r="865" spans="2:4" x14ac:dyDescent="0.3">
      <c r="B865">
        <v>84</v>
      </c>
      <c r="C865" t="s">
        <v>1436</v>
      </c>
      <c r="D865" s="163">
        <v>1</v>
      </c>
    </row>
    <row r="866" spans="2:4" x14ac:dyDescent="0.3">
      <c r="B866" t="s">
        <v>4988</v>
      </c>
      <c r="D866" s="163">
        <v>1</v>
      </c>
    </row>
    <row r="867" spans="2:4" x14ac:dyDescent="0.3">
      <c r="B867">
        <v>85</v>
      </c>
      <c r="C867" t="s">
        <v>1439</v>
      </c>
      <c r="D867" s="163">
        <v>1</v>
      </c>
    </row>
    <row r="868" spans="2:4" x14ac:dyDescent="0.3">
      <c r="B868" t="s">
        <v>5265</v>
      </c>
      <c r="D868" s="163">
        <v>1</v>
      </c>
    </row>
    <row r="869" spans="2:4" x14ac:dyDescent="0.3">
      <c r="B869">
        <v>86</v>
      </c>
      <c r="C869" t="s">
        <v>1443</v>
      </c>
      <c r="D869" s="163">
        <v>1</v>
      </c>
    </row>
    <row r="870" spans="2:4" x14ac:dyDescent="0.3">
      <c r="B870" t="s">
        <v>5266</v>
      </c>
      <c r="D870" s="163">
        <v>1</v>
      </c>
    </row>
    <row r="871" spans="2:4" x14ac:dyDescent="0.3">
      <c r="B871">
        <v>87</v>
      </c>
      <c r="C871" t="s">
        <v>1446</v>
      </c>
      <c r="D871" s="163">
        <v>1</v>
      </c>
    </row>
    <row r="872" spans="2:4" x14ac:dyDescent="0.3">
      <c r="B872" t="s">
        <v>5267</v>
      </c>
      <c r="D872" s="163">
        <v>1</v>
      </c>
    </row>
    <row r="873" spans="2:4" x14ac:dyDescent="0.3">
      <c r="B873">
        <v>88</v>
      </c>
      <c r="C873" t="s">
        <v>1449</v>
      </c>
      <c r="D873" s="163">
        <v>1</v>
      </c>
    </row>
    <row r="874" spans="2:4" x14ac:dyDescent="0.3">
      <c r="B874" t="s">
        <v>5268</v>
      </c>
      <c r="D874" s="163">
        <v>1</v>
      </c>
    </row>
    <row r="875" spans="2:4" x14ac:dyDescent="0.3">
      <c r="B875">
        <v>89</v>
      </c>
      <c r="C875" t="s">
        <v>1452</v>
      </c>
      <c r="D875" s="163">
        <v>1</v>
      </c>
    </row>
    <row r="876" spans="2:4" x14ac:dyDescent="0.3">
      <c r="B876" t="s">
        <v>5269</v>
      </c>
      <c r="D876" s="163">
        <v>1</v>
      </c>
    </row>
    <row r="877" spans="2:4" x14ac:dyDescent="0.3">
      <c r="B877">
        <v>90</v>
      </c>
      <c r="C877" t="s">
        <v>1455</v>
      </c>
      <c r="D877" s="163">
        <v>1</v>
      </c>
    </row>
    <row r="878" spans="2:4" x14ac:dyDescent="0.3">
      <c r="B878" t="s">
        <v>4989</v>
      </c>
      <c r="D878" s="163">
        <v>1</v>
      </c>
    </row>
    <row r="879" spans="2:4" x14ac:dyDescent="0.3">
      <c r="B879">
        <v>91</v>
      </c>
      <c r="C879" t="s">
        <v>1458</v>
      </c>
      <c r="D879" s="163">
        <v>1</v>
      </c>
    </row>
    <row r="880" spans="2:4" x14ac:dyDescent="0.3">
      <c r="B880" t="s">
        <v>5270</v>
      </c>
      <c r="D880" s="163">
        <v>1</v>
      </c>
    </row>
    <row r="881" spans="2:4" x14ac:dyDescent="0.3">
      <c r="B881">
        <v>92</v>
      </c>
      <c r="C881" t="s">
        <v>1461</v>
      </c>
      <c r="D881" s="163">
        <v>1</v>
      </c>
    </row>
    <row r="882" spans="2:4" x14ac:dyDescent="0.3">
      <c r="B882" t="s">
        <v>5271</v>
      </c>
      <c r="D882" s="163">
        <v>1</v>
      </c>
    </row>
    <row r="883" spans="2:4" x14ac:dyDescent="0.3">
      <c r="B883">
        <v>93</v>
      </c>
      <c r="C883" t="s">
        <v>1464</v>
      </c>
      <c r="D883" s="163">
        <v>1</v>
      </c>
    </row>
    <row r="884" spans="2:4" x14ac:dyDescent="0.3">
      <c r="B884" t="s">
        <v>5272</v>
      </c>
      <c r="D884" s="163">
        <v>1</v>
      </c>
    </row>
    <row r="885" spans="2:4" x14ac:dyDescent="0.3">
      <c r="B885">
        <v>94</v>
      </c>
      <c r="C885" t="s">
        <v>1467</v>
      </c>
      <c r="D885" s="163">
        <v>1</v>
      </c>
    </row>
    <row r="886" spans="2:4" x14ac:dyDescent="0.3">
      <c r="B886" t="s">
        <v>5273</v>
      </c>
      <c r="D886" s="163">
        <v>1</v>
      </c>
    </row>
    <row r="887" spans="2:4" x14ac:dyDescent="0.3">
      <c r="B887">
        <v>95</v>
      </c>
      <c r="C887" t="s">
        <v>1470</v>
      </c>
      <c r="D887" s="163">
        <v>1</v>
      </c>
    </row>
    <row r="888" spans="2:4" x14ac:dyDescent="0.3">
      <c r="B888" t="s">
        <v>5274</v>
      </c>
      <c r="D888" s="163">
        <v>1</v>
      </c>
    </row>
    <row r="889" spans="2:4" x14ac:dyDescent="0.3">
      <c r="B889">
        <v>96</v>
      </c>
      <c r="C889" t="s">
        <v>1473</v>
      </c>
      <c r="D889" s="163">
        <v>1</v>
      </c>
    </row>
    <row r="890" spans="2:4" x14ac:dyDescent="0.3">
      <c r="B890" t="s">
        <v>5275</v>
      </c>
      <c r="D890" s="163">
        <v>1</v>
      </c>
    </row>
    <row r="891" spans="2:4" x14ac:dyDescent="0.3">
      <c r="B891">
        <v>97</v>
      </c>
      <c r="C891" t="s">
        <v>1476</v>
      </c>
      <c r="D891" s="163">
        <v>1</v>
      </c>
    </row>
    <row r="892" spans="2:4" x14ac:dyDescent="0.3">
      <c r="B892" t="s">
        <v>5276</v>
      </c>
      <c r="D892" s="163">
        <v>1</v>
      </c>
    </row>
    <row r="893" spans="2:4" x14ac:dyDescent="0.3">
      <c r="B893">
        <v>98</v>
      </c>
      <c r="C893" t="s">
        <v>1480</v>
      </c>
      <c r="D893" s="163">
        <v>1</v>
      </c>
    </row>
    <row r="894" spans="2:4" x14ac:dyDescent="0.3">
      <c r="B894" t="s">
        <v>5277</v>
      </c>
      <c r="D894" s="163">
        <v>1</v>
      </c>
    </row>
    <row r="895" spans="2:4" x14ac:dyDescent="0.3">
      <c r="B895">
        <v>99</v>
      </c>
      <c r="C895" t="s">
        <v>1483</v>
      </c>
      <c r="D895" s="163">
        <v>1</v>
      </c>
    </row>
    <row r="896" spans="2:4" x14ac:dyDescent="0.3">
      <c r="B896" t="s">
        <v>4990</v>
      </c>
      <c r="D896" s="163">
        <v>1</v>
      </c>
    </row>
    <row r="897" spans="1:4" x14ac:dyDescent="0.3">
      <c r="B897">
        <v>100</v>
      </c>
      <c r="C897" t="s">
        <v>1486</v>
      </c>
      <c r="D897" s="163">
        <v>1</v>
      </c>
    </row>
    <row r="898" spans="1:4" x14ac:dyDescent="0.3">
      <c r="B898" t="s">
        <v>5278</v>
      </c>
      <c r="D898" s="163">
        <v>1</v>
      </c>
    </row>
    <row r="899" spans="1:4" x14ac:dyDescent="0.3">
      <c r="B899">
        <v>139</v>
      </c>
      <c r="C899" t="s">
        <v>1492</v>
      </c>
      <c r="D899" s="163">
        <v>1</v>
      </c>
    </row>
    <row r="900" spans="1:4" x14ac:dyDescent="0.3">
      <c r="B900" t="s">
        <v>5042</v>
      </c>
      <c r="D900" s="163">
        <v>1</v>
      </c>
    </row>
    <row r="901" spans="1:4" x14ac:dyDescent="0.3">
      <c r="A901" t="s">
        <v>4977</v>
      </c>
      <c r="D901" s="163">
        <v>92</v>
      </c>
    </row>
    <row r="902" spans="1:4" x14ac:dyDescent="0.3">
      <c r="A902">
        <v>42</v>
      </c>
      <c r="B902">
        <v>1</v>
      </c>
      <c r="C902" t="s">
        <v>1498</v>
      </c>
      <c r="D902" s="163">
        <v>1</v>
      </c>
    </row>
    <row r="903" spans="1:4" x14ac:dyDescent="0.3">
      <c r="B903" t="s">
        <v>5096</v>
      </c>
      <c r="D903" s="163">
        <v>1</v>
      </c>
    </row>
    <row r="904" spans="1:4" x14ac:dyDescent="0.3">
      <c r="B904">
        <v>2</v>
      </c>
      <c r="C904" t="s">
        <v>1501</v>
      </c>
      <c r="D904" s="163">
        <v>1</v>
      </c>
    </row>
    <row r="905" spans="1:4" x14ac:dyDescent="0.3">
      <c r="B905" t="s">
        <v>5097</v>
      </c>
      <c r="D905" s="163">
        <v>1</v>
      </c>
    </row>
    <row r="906" spans="1:4" x14ac:dyDescent="0.3">
      <c r="B906">
        <v>3</v>
      </c>
      <c r="C906" t="s">
        <v>1504</v>
      </c>
      <c r="D906" s="163">
        <v>1</v>
      </c>
    </row>
    <row r="907" spans="1:4" x14ac:dyDescent="0.3">
      <c r="B907" t="s">
        <v>5098</v>
      </c>
      <c r="D907" s="163">
        <v>1</v>
      </c>
    </row>
    <row r="908" spans="1:4" x14ac:dyDescent="0.3">
      <c r="B908">
        <v>4</v>
      </c>
      <c r="C908" t="s">
        <v>1507</v>
      </c>
      <c r="D908" s="163">
        <v>1</v>
      </c>
    </row>
    <row r="909" spans="1:4" x14ac:dyDescent="0.3">
      <c r="B909" t="s">
        <v>4970</v>
      </c>
      <c r="D909" s="163">
        <v>1</v>
      </c>
    </row>
    <row r="910" spans="1:4" x14ac:dyDescent="0.3">
      <c r="B910">
        <v>5</v>
      </c>
      <c r="C910" t="s">
        <v>1510</v>
      </c>
      <c r="D910" s="163">
        <v>1</v>
      </c>
    </row>
    <row r="911" spans="1:4" x14ac:dyDescent="0.3">
      <c r="B911" t="s">
        <v>5099</v>
      </c>
      <c r="D911" s="163">
        <v>1</v>
      </c>
    </row>
    <row r="912" spans="1:4" x14ac:dyDescent="0.3">
      <c r="B912">
        <v>6</v>
      </c>
      <c r="C912" t="s">
        <v>1513</v>
      </c>
      <c r="D912" s="163">
        <v>1</v>
      </c>
    </row>
    <row r="913" spans="2:4" x14ac:dyDescent="0.3">
      <c r="B913" t="s">
        <v>5100</v>
      </c>
      <c r="D913" s="163">
        <v>1</v>
      </c>
    </row>
    <row r="914" spans="2:4" x14ac:dyDescent="0.3">
      <c r="B914">
        <v>7</v>
      </c>
      <c r="C914" t="s">
        <v>1514</v>
      </c>
      <c r="D914" s="163">
        <v>1</v>
      </c>
    </row>
    <row r="915" spans="2:4" x14ac:dyDescent="0.3">
      <c r="B915" t="s">
        <v>4971</v>
      </c>
      <c r="D915" s="163">
        <v>1</v>
      </c>
    </row>
    <row r="916" spans="2:4" x14ac:dyDescent="0.3">
      <c r="B916">
        <v>8</v>
      </c>
      <c r="C916" t="s">
        <v>1517</v>
      </c>
      <c r="D916" s="163">
        <v>1</v>
      </c>
    </row>
    <row r="917" spans="2:4" x14ac:dyDescent="0.3">
      <c r="B917" t="s">
        <v>5101</v>
      </c>
      <c r="D917" s="163">
        <v>1</v>
      </c>
    </row>
    <row r="918" spans="2:4" x14ac:dyDescent="0.3">
      <c r="B918">
        <v>9</v>
      </c>
      <c r="C918" t="s">
        <v>1520</v>
      </c>
      <c r="D918" s="163">
        <v>1</v>
      </c>
    </row>
    <row r="919" spans="2:4" x14ac:dyDescent="0.3">
      <c r="B919" t="s">
        <v>5102</v>
      </c>
      <c r="D919" s="163">
        <v>1</v>
      </c>
    </row>
    <row r="920" spans="2:4" x14ac:dyDescent="0.3">
      <c r="B920">
        <v>10</v>
      </c>
      <c r="C920" t="s">
        <v>1523</v>
      </c>
      <c r="D920" s="163">
        <v>1</v>
      </c>
    </row>
    <row r="921" spans="2:4" x14ac:dyDescent="0.3">
      <c r="B921" t="s">
        <v>5103</v>
      </c>
      <c r="D921" s="163">
        <v>1</v>
      </c>
    </row>
    <row r="922" spans="2:4" x14ac:dyDescent="0.3">
      <c r="B922">
        <v>11</v>
      </c>
      <c r="C922" t="s">
        <v>1526</v>
      </c>
      <c r="D922" s="163">
        <v>1</v>
      </c>
    </row>
    <row r="923" spans="2:4" x14ac:dyDescent="0.3">
      <c r="B923" t="s">
        <v>5104</v>
      </c>
      <c r="D923" s="163">
        <v>1</v>
      </c>
    </row>
    <row r="924" spans="2:4" x14ac:dyDescent="0.3">
      <c r="B924">
        <v>12</v>
      </c>
      <c r="C924" t="s">
        <v>1529</v>
      </c>
      <c r="D924" s="163">
        <v>1</v>
      </c>
    </row>
    <row r="925" spans="2:4" x14ac:dyDescent="0.3">
      <c r="B925" t="s">
        <v>4972</v>
      </c>
      <c r="D925" s="163">
        <v>1</v>
      </c>
    </row>
    <row r="926" spans="2:4" x14ac:dyDescent="0.3">
      <c r="B926">
        <v>13</v>
      </c>
      <c r="C926" t="s">
        <v>1532</v>
      </c>
      <c r="D926" s="163">
        <v>1</v>
      </c>
    </row>
    <row r="927" spans="2:4" x14ac:dyDescent="0.3">
      <c r="B927" t="s">
        <v>5105</v>
      </c>
      <c r="D927" s="163">
        <v>1</v>
      </c>
    </row>
    <row r="928" spans="2:4" x14ac:dyDescent="0.3">
      <c r="B928">
        <v>14</v>
      </c>
      <c r="C928" t="s">
        <v>1535</v>
      </c>
      <c r="D928" s="163">
        <v>1</v>
      </c>
    </row>
    <row r="929" spans="2:4" x14ac:dyDescent="0.3">
      <c r="B929" t="s">
        <v>5106</v>
      </c>
      <c r="D929" s="163">
        <v>1</v>
      </c>
    </row>
    <row r="930" spans="2:4" x14ac:dyDescent="0.3">
      <c r="B930">
        <v>15</v>
      </c>
      <c r="C930" t="s">
        <v>1538</v>
      </c>
      <c r="D930" s="163">
        <v>1</v>
      </c>
    </row>
    <row r="931" spans="2:4" x14ac:dyDescent="0.3">
      <c r="B931" t="s">
        <v>5107</v>
      </c>
      <c r="D931" s="163">
        <v>1</v>
      </c>
    </row>
    <row r="932" spans="2:4" x14ac:dyDescent="0.3">
      <c r="B932">
        <v>16</v>
      </c>
      <c r="C932" t="s">
        <v>1541</v>
      </c>
      <c r="D932" s="163">
        <v>1</v>
      </c>
    </row>
    <row r="933" spans="2:4" x14ac:dyDescent="0.3">
      <c r="B933" t="s">
        <v>5108</v>
      </c>
      <c r="D933" s="163">
        <v>1</v>
      </c>
    </row>
    <row r="934" spans="2:4" x14ac:dyDescent="0.3">
      <c r="B934">
        <v>17</v>
      </c>
      <c r="C934" t="s">
        <v>1544</v>
      </c>
      <c r="D934" s="163">
        <v>1</v>
      </c>
    </row>
    <row r="935" spans="2:4" x14ac:dyDescent="0.3">
      <c r="B935" t="s">
        <v>5109</v>
      </c>
      <c r="D935" s="163">
        <v>1</v>
      </c>
    </row>
    <row r="936" spans="2:4" x14ac:dyDescent="0.3">
      <c r="B936">
        <v>18</v>
      </c>
      <c r="C936" t="s">
        <v>1547</v>
      </c>
      <c r="D936" s="163">
        <v>1</v>
      </c>
    </row>
    <row r="937" spans="2:4" x14ac:dyDescent="0.3">
      <c r="B937" t="s">
        <v>5110</v>
      </c>
      <c r="D937" s="163">
        <v>1</v>
      </c>
    </row>
    <row r="938" spans="2:4" x14ac:dyDescent="0.3">
      <c r="B938">
        <v>19</v>
      </c>
      <c r="C938" t="s">
        <v>1550</v>
      </c>
      <c r="D938" s="163">
        <v>1</v>
      </c>
    </row>
    <row r="939" spans="2:4" x14ac:dyDescent="0.3">
      <c r="B939" t="s">
        <v>5111</v>
      </c>
      <c r="D939" s="163">
        <v>1</v>
      </c>
    </row>
    <row r="940" spans="2:4" x14ac:dyDescent="0.3">
      <c r="B940">
        <v>20</v>
      </c>
      <c r="C940" t="s">
        <v>1553</v>
      </c>
      <c r="D940" s="163">
        <v>1</v>
      </c>
    </row>
    <row r="941" spans="2:4" x14ac:dyDescent="0.3">
      <c r="B941" t="s">
        <v>5112</v>
      </c>
      <c r="D941" s="163">
        <v>1</v>
      </c>
    </row>
    <row r="942" spans="2:4" x14ac:dyDescent="0.3">
      <c r="B942">
        <v>21</v>
      </c>
      <c r="C942" t="s">
        <v>1556</v>
      </c>
      <c r="D942" s="163">
        <v>1</v>
      </c>
    </row>
    <row r="943" spans="2:4" x14ac:dyDescent="0.3">
      <c r="B943" t="s">
        <v>5113</v>
      </c>
      <c r="D943" s="163">
        <v>1</v>
      </c>
    </row>
    <row r="944" spans="2:4" x14ac:dyDescent="0.3">
      <c r="B944">
        <v>22</v>
      </c>
      <c r="C944" t="s">
        <v>1559</v>
      </c>
      <c r="D944" s="163">
        <v>1</v>
      </c>
    </row>
    <row r="945" spans="2:4" x14ac:dyDescent="0.3">
      <c r="B945" t="s">
        <v>5114</v>
      </c>
      <c r="D945" s="163">
        <v>1</v>
      </c>
    </row>
    <row r="946" spans="2:4" x14ac:dyDescent="0.3">
      <c r="B946">
        <v>23</v>
      </c>
      <c r="C946" t="s">
        <v>1562</v>
      </c>
      <c r="D946" s="163">
        <v>1</v>
      </c>
    </row>
    <row r="947" spans="2:4" x14ac:dyDescent="0.3">
      <c r="B947" t="s">
        <v>4973</v>
      </c>
      <c r="D947" s="163">
        <v>1</v>
      </c>
    </row>
    <row r="948" spans="2:4" x14ac:dyDescent="0.3">
      <c r="B948">
        <v>24</v>
      </c>
      <c r="C948" t="s">
        <v>1568</v>
      </c>
      <c r="D948" s="163">
        <v>1</v>
      </c>
    </row>
    <row r="949" spans="2:4" x14ac:dyDescent="0.3">
      <c r="B949" t="s">
        <v>5115</v>
      </c>
      <c r="D949" s="163">
        <v>1</v>
      </c>
    </row>
    <row r="950" spans="2:4" x14ac:dyDescent="0.3">
      <c r="B950">
        <v>25</v>
      </c>
      <c r="C950" t="s">
        <v>1571</v>
      </c>
      <c r="D950" s="163">
        <v>1</v>
      </c>
    </row>
    <row r="951" spans="2:4" x14ac:dyDescent="0.3">
      <c r="B951" t="s">
        <v>4974</v>
      </c>
      <c r="D951" s="163">
        <v>1</v>
      </c>
    </row>
    <row r="952" spans="2:4" x14ac:dyDescent="0.3">
      <c r="B952">
        <v>26</v>
      </c>
      <c r="C952" t="s">
        <v>1574</v>
      </c>
      <c r="D952" s="163">
        <v>1</v>
      </c>
    </row>
    <row r="953" spans="2:4" x14ac:dyDescent="0.3">
      <c r="B953" t="s">
        <v>4975</v>
      </c>
      <c r="D953" s="163">
        <v>1</v>
      </c>
    </row>
    <row r="954" spans="2:4" x14ac:dyDescent="0.3">
      <c r="B954">
        <v>27</v>
      </c>
      <c r="C954" t="s">
        <v>1578</v>
      </c>
      <c r="D954" s="163">
        <v>1</v>
      </c>
    </row>
    <row r="955" spans="2:4" x14ac:dyDescent="0.3">
      <c r="B955" t="s">
        <v>5116</v>
      </c>
      <c r="D955" s="163">
        <v>1</v>
      </c>
    </row>
    <row r="956" spans="2:4" x14ac:dyDescent="0.3">
      <c r="B956">
        <v>28</v>
      </c>
      <c r="C956" t="s">
        <v>1581</v>
      </c>
      <c r="D956" s="163">
        <v>1</v>
      </c>
    </row>
    <row r="957" spans="2:4" x14ac:dyDescent="0.3">
      <c r="B957" t="s">
        <v>5117</v>
      </c>
      <c r="D957" s="163">
        <v>1</v>
      </c>
    </row>
    <row r="958" spans="2:4" x14ac:dyDescent="0.3">
      <c r="B958">
        <v>29</v>
      </c>
      <c r="C958" t="s">
        <v>1584</v>
      </c>
      <c r="D958" s="163">
        <v>1</v>
      </c>
    </row>
    <row r="959" spans="2:4" x14ac:dyDescent="0.3">
      <c r="B959" t="s">
        <v>5118</v>
      </c>
      <c r="D959" s="163">
        <v>1</v>
      </c>
    </row>
    <row r="960" spans="2:4" x14ac:dyDescent="0.3">
      <c r="B960">
        <v>30</v>
      </c>
      <c r="C960" t="s">
        <v>1585</v>
      </c>
      <c r="D960" s="163">
        <v>1</v>
      </c>
    </row>
    <row r="961" spans="2:4" x14ac:dyDescent="0.3">
      <c r="B961" t="s">
        <v>5119</v>
      </c>
      <c r="D961" s="163">
        <v>1</v>
      </c>
    </row>
    <row r="962" spans="2:4" x14ac:dyDescent="0.3">
      <c r="B962">
        <v>31</v>
      </c>
      <c r="C962" t="s">
        <v>1588</v>
      </c>
      <c r="D962" s="163">
        <v>1</v>
      </c>
    </row>
    <row r="963" spans="2:4" x14ac:dyDescent="0.3">
      <c r="B963" t="s">
        <v>5120</v>
      </c>
      <c r="D963" s="163">
        <v>1</v>
      </c>
    </row>
    <row r="964" spans="2:4" x14ac:dyDescent="0.3">
      <c r="B964">
        <v>32</v>
      </c>
      <c r="C964" t="s">
        <v>1591</v>
      </c>
      <c r="D964" s="163">
        <v>1</v>
      </c>
    </row>
    <row r="965" spans="2:4" x14ac:dyDescent="0.3">
      <c r="B965" t="s">
        <v>5121</v>
      </c>
      <c r="D965" s="163">
        <v>1</v>
      </c>
    </row>
    <row r="966" spans="2:4" x14ac:dyDescent="0.3">
      <c r="B966">
        <v>33</v>
      </c>
      <c r="C966" t="s">
        <v>1594</v>
      </c>
      <c r="D966" s="163">
        <v>1</v>
      </c>
    </row>
    <row r="967" spans="2:4" x14ac:dyDescent="0.3">
      <c r="B967" t="s">
        <v>5122</v>
      </c>
      <c r="D967" s="163">
        <v>1</v>
      </c>
    </row>
    <row r="968" spans="2:4" x14ac:dyDescent="0.3">
      <c r="B968">
        <v>34</v>
      </c>
      <c r="C968" t="s">
        <v>1597</v>
      </c>
      <c r="D968" s="163">
        <v>1</v>
      </c>
    </row>
    <row r="969" spans="2:4" x14ac:dyDescent="0.3">
      <c r="B969" t="s">
        <v>4976</v>
      </c>
      <c r="D969" s="163">
        <v>1</v>
      </c>
    </row>
    <row r="970" spans="2:4" x14ac:dyDescent="0.3">
      <c r="B970">
        <v>35</v>
      </c>
      <c r="C970" t="s">
        <v>1600</v>
      </c>
      <c r="D970" s="163">
        <v>1</v>
      </c>
    </row>
    <row r="971" spans="2:4" x14ac:dyDescent="0.3">
      <c r="B971" t="s">
        <v>5123</v>
      </c>
      <c r="D971" s="163">
        <v>1</v>
      </c>
    </row>
    <row r="972" spans="2:4" x14ac:dyDescent="0.3">
      <c r="B972">
        <v>36</v>
      </c>
      <c r="C972" t="s">
        <v>1603</v>
      </c>
      <c r="D972" s="163">
        <v>1</v>
      </c>
    </row>
    <row r="973" spans="2:4" x14ac:dyDescent="0.3">
      <c r="B973" t="s">
        <v>5124</v>
      </c>
      <c r="D973" s="163">
        <v>1</v>
      </c>
    </row>
    <row r="974" spans="2:4" x14ac:dyDescent="0.3">
      <c r="B974">
        <v>37</v>
      </c>
      <c r="C974" t="s">
        <v>1606</v>
      </c>
      <c r="D974" s="163">
        <v>1</v>
      </c>
    </row>
    <row r="975" spans="2:4" x14ac:dyDescent="0.3">
      <c r="B975" t="s">
        <v>5125</v>
      </c>
      <c r="D975" s="163">
        <v>1</v>
      </c>
    </row>
    <row r="976" spans="2:4" x14ac:dyDescent="0.3">
      <c r="B976">
        <v>38</v>
      </c>
      <c r="C976" t="s">
        <v>1609</v>
      </c>
      <c r="D976" s="163">
        <v>1</v>
      </c>
    </row>
    <row r="977" spans="2:4" x14ac:dyDescent="0.3">
      <c r="B977" t="s">
        <v>5126</v>
      </c>
      <c r="D977" s="163">
        <v>1</v>
      </c>
    </row>
    <row r="978" spans="2:4" x14ac:dyDescent="0.3">
      <c r="B978">
        <v>39</v>
      </c>
      <c r="C978" t="s">
        <v>1612</v>
      </c>
      <c r="D978" s="163">
        <v>1</v>
      </c>
    </row>
    <row r="979" spans="2:4" x14ac:dyDescent="0.3">
      <c r="B979" t="s">
        <v>4977</v>
      </c>
      <c r="D979" s="163">
        <v>1</v>
      </c>
    </row>
    <row r="980" spans="2:4" x14ac:dyDescent="0.3">
      <c r="B980">
        <v>40</v>
      </c>
      <c r="C980" t="s">
        <v>1615</v>
      </c>
      <c r="D980" s="163">
        <v>1</v>
      </c>
    </row>
    <row r="981" spans="2:4" x14ac:dyDescent="0.3">
      <c r="B981" t="s">
        <v>5127</v>
      </c>
      <c r="D981" s="163">
        <v>1</v>
      </c>
    </row>
    <row r="982" spans="2:4" x14ac:dyDescent="0.3">
      <c r="B982">
        <v>42</v>
      </c>
      <c r="C982" t="s">
        <v>1619</v>
      </c>
      <c r="D982" s="163">
        <v>1</v>
      </c>
    </row>
    <row r="983" spans="2:4" x14ac:dyDescent="0.3">
      <c r="B983" t="s">
        <v>4978</v>
      </c>
      <c r="D983" s="163">
        <v>1</v>
      </c>
    </row>
    <row r="984" spans="2:4" x14ac:dyDescent="0.3">
      <c r="B984">
        <v>43</v>
      </c>
      <c r="C984" t="s">
        <v>1622</v>
      </c>
      <c r="D984" s="163">
        <v>1</v>
      </c>
    </row>
    <row r="985" spans="2:4" x14ac:dyDescent="0.3">
      <c r="B985" t="s">
        <v>5129</v>
      </c>
      <c r="D985" s="163">
        <v>1</v>
      </c>
    </row>
    <row r="986" spans="2:4" x14ac:dyDescent="0.3">
      <c r="B986">
        <v>44</v>
      </c>
      <c r="C986" t="s">
        <v>1627</v>
      </c>
      <c r="D986" s="163">
        <v>1</v>
      </c>
    </row>
    <row r="987" spans="2:4" x14ac:dyDescent="0.3">
      <c r="B987" t="s">
        <v>4979</v>
      </c>
      <c r="D987" s="163">
        <v>1</v>
      </c>
    </row>
    <row r="988" spans="2:4" x14ac:dyDescent="0.3">
      <c r="B988">
        <v>45</v>
      </c>
      <c r="C988" t="s">
        <v>1630</v>
      </c>
      <c r="D988" s="163">
        <v>1</v>
      </c>
    </row>
    <row r="989" spans="2:4" x14ac:dyDescent="0.3">
      <c r="B989" t="s">
        <v>5130</v>
      </c>
      <c r="D989" s="163">
        <v>1</v>
      </c>
    </row>
    <row r="990" spans="2:4" x14ac:dyDescent="0.3">
      <c r="B990">
        <v>46</v>
      </c>
      <c r="C990" t="s">
        <v>1633</v>
      </c>
      <c r="D990" s="163">
        <v>1</v>
      </c>
    </row>
    <row r="991" spans="2:4" x14ac:dyDescent="0.3">
      <c r="B991" t="s">
        <v>5131</v>
      </c>
      <c r="D991" s="163">
        <v>1</v>
      </c>
    </row>
    <row r="992" spans="2:4" x14ac:dyDescent="0.3">
      <c r="B992">
        <v>47</v>
      </c>
      <c r="C992" t="s">
        <v>1636</v>
      </c>
      <c r="D992" s="163">
        <v>1</v>
      </c>
    </row>
    <row r="993" spans="2:4" x14ac:dyDescent="0.3">
      <c r="B993" t="s">
        <v>4980</v>
      </c>
      <c r="D993" s="163">
        <v>1</v>
      </c>
    </row>
    <row r="994" spans="2:4" x14ac:dyDescent="0.3">
      <c r="B994">
        <v>48</v>
      </c>
      <c r="C994" t="s">
        <v>1639</v>
      </c>
      <c r="D994" s="163">
        <v>1</v>
      </c>
    </row>
    <row r="995" spans="2:4" x14ac:dyDescent="0.3">
      <c r="B995" t="s">
        <v>5132</v>
      </c>
      <c r="D995" s="163">
        <v>1</v>
      </c>
    </row>
    <row r="996" spans="2:4" x14ac:dyDescent="0.3">
      <c r="B996">
        <v>49</v>
      </c>
      <c r="C996" t="s">
        <v>1642</v>
      </c>
      <c r="D996" s="163">
        <v>1</v>
      </c>
    </row>
    <row r="997" spans="2:4" x14ac:dyDescent="0.3">
      <c r="B997" t="s">
        <v>5133</v>
      </c>
      <c r="D997" s="163">
        <v>1</v>
      </c>
    </row>
    <row r="998" spans="2:4" x14ac:dyDescent="0.3">
      <c r="B998">
        <v>50</v>
      </c>
      <c r="C998" t="s">
        <v>1645</v>
      </c>
      <c r="D998" s="163">
        <v>1</v>
      </c>
    </row>
    <row r="999" spans="2:4" x14ac:dyDescent="0.3">
      <c r="B999" t="s">
        <v>4981</v>
      </c>
      <c r="D999" s="163">
        <v>1</v>
      </c>
    </row>
    <row r="1000" spans="2:4" x14ac:dyDescent="0.3">
      <c r="B1000">
        <v>51</v>
      </c>
      <c r="C1000" t="s">
        <v>1651</v>
      </c>
      <c r="D1000" s="163">
        <v>1</v>
      </c>
    </row>
    <row r="1001" spans="2:4" x14ac:dyDescent="0.3">
      <c r="B1001" t="s">
        <v>5134</v>
      </c>
      <c r="D1001" s="163">
        <v>1</v>
      </c>
    </row>
    <row r="1002" spans="2:4" x14ac:dyDescent="0.3">
      <c r="B1002">
        <v>52</v>
      </c>
      <c r="C1002" t="s">
        <v>1657</v>
      </c>
      <c r="D1002" s="163">
        <v>1</v>
      </c>
    </row>
    <row r="1003" spans="2:4" x14ac:dyDescent="0.3">
      <c r="B1003" t="s">
        <v>5135</v>
      </c>
      <c r="D1003" s="163">
        <v>1</v>
      </c>
    </row>
    <row r="1004" spans="2:4" x14ac:dyDescent="0.3">
      <c r="B1004">
        <v>53</v>
      </c>
      <c r="C1004" t="s">
        <v>1663</v>
      </c>
      <c r="D1004" s="163">
        <v>1</v>
      </c>
    </row>
    <row r="1005" spans="2:4" x14ac:dyDescent="0.3">
      <c r="B1005" t="s">
        <v>5136</v>
      </c>
      <c r="D1005" s="163">
        <v>1</v>
      </c>
    </row>
    <row r="1006" spans="2:4" x14ac:dyDescent="0.3">
      <c r="B1006" t="s">
        <v>5</v>
      </c>
      <c r="C1006" t="s">
        <v>1667</v>
      </c>
      <c r="D1006" s="163">
        <v>1</v>
      </c>
    </row>
    <row r="1007" spans="2:4" x14ac:dyDescent="0.3">
      <c r="B1007" t="s">
        <v>5118</v>
      </c>
      <c r="D1007" s="163">
        <v>1</v>
      </c>
    </row>
    <row r="1008" spans="2:4" x14ac:dyDescent="0.3">
      <c r="B1008" t="s">
        <v>6</v>
      </c>
      <c r="C1008" t="s">
        <v>1673</v>
      </c>
      <c r="D1008" s="163">
        <v>1</v>
      </c>
    </row>
    <row r="1009" spans="1:4" x14ac:dyDescent="0.3">
      <c r="B1009" t="s">
        <v>5279</v>
      </c>
      <c r="D1009" s="163">
        <v>1</v>
      </c>
    </row>
    <row r="1010" spans="1:4" x14ac:dyDescent="0.3">
      <c r="B1010" t="s">
        <v>7</v>
      </c>
      <c r="C1010" t="s">
        <v>1678</v>
      </c>
      <c r="D1010" s="163">
        <v>1</v>
      </c>
    </row>
    <row r="1011" spans="1:4" x14ac:dyDescent="0.3">
      <c r="B1011" t="s">
        <v>5280</v>
      </c>
      <c r="D1011" s="163">
        <v>1</v>
      </c>
    </row>
    <row r="1012" spans="1:4" x14ac:dyDescent="0.3">
      <c r="A1012" t="s">
        <v>4978</v>
      </c>
      <c r="D1012" s="163">
        <v>55</v>
      </c>
    </row>
    <row r="1013" spans="1:4" x14ac:dyDescent="0.3">
      <c r="A1013">
        <v>44</v>
      </c>
      <c r="B1013">
        <v>201</v>
      </c>
      <c r="C1013" t="s">
        <v>1684</v>
      </c>
      <c r="D1013" s="163">
        <v>1</v>
      </c>
    </row>
    <row r="1014" spans="1:4" x14ac:dyDescent="0.3">
      <c r="B1014" t="s">
        <v>5202</v>
      </c>
      <c r="D1014" s="163">
        <v>1</v>
      </c>
    </row>
    <row r="1015" spans="1:4" x14ac:dyDescent="0.3">
      <c r="B1015">
        <v>202</v>
      </c>
      <c r="C1015" t="s">
        <v>1687</v>
      </c>
      <c r="D1015" s="163">
        <v>1</v>
      </c>
    </row>
    <row r="1016" spans="1:4" x14ac:dyDescent="0.3">
      <c r="B1016" t="s">
        <v>5203</v>
      </c>
      <c r="D1016" s="163">
        <v>1</v>
      </c>
    </row>
    <row r="1017" spans="1:4" x14ac:dyDescent="0.3">
      <c r="B1017">
        <v>203</v>
      </c>
      <c r="C1017" t="s">
        <v>1689</v>
      </c>
      <c r="D1017" s="163">
        <v>1</v>
      </c>
    </row>
    <row r="1018" spans="1:4" x14ac:dyDescent="0.3">
      <c r="B1018" t="s">
        <v>5204</v>
      </c>
      <c r="D1018" s="163">
        <v>1</v>
      </c>
    </row>
    <row r="1019" spans="1:4" x14ac:dyDescent="0.3">
      <c r="B1019">
        <v>204</v>
      </c>
      <c r="C1019" t="s">
        <v>1693</v>
      </c>
      <c r="D1019" s="163">
        <v>1</v>
      </c>
    </row>
    <row r="1020" spans="1:4" x14ac:dyDescent="0.3">
      <c r="B1020" t="s">
        <v>5205</v>
      </c>
      <c r="D1020" s="163">
        <v>1</v>
      </c>
    </row>
    <row r="1021" spans="1:4" x14ac:dyDescent="0.3">
      <c r="B1021">
        <v>205</v>
      </c>
      <c r="C1021" t="s">
        <v>1696</v>
      </c>
      <c r="D1021" s="163">
        <v>1</v>
      </c>
    </row>
    <row r="1022" spans="1:4" x14ac:dyDescent="0.3">
      <c r="B1022" t="s">
        <v>5206</v>
      </c>
      <c r="D1022" s="163">
        <v>1</v>
      </c>
    </row>
    <row r="1023" spans="1:4" x14ac:dyDescent="0.3">
      <c r="B1023">
        <v>206</v>
      </c>
      <c r="C1023" t="s">
        <v>1699</v>
      </c>
      <c r="D1023" s="163">
        <v>1</v>
      </c>
    </row>
    <row r="1024" spans="1:4" x14ac:dyDescent="0.3">
      <c r="B1024" t="s">
        <v>5207</v>
      </c>
      <c r="D1024" s="163">
        <v>1</v>
      </c>
    </row>
    <row r="1025" spans="2:4" x14ac:dyDescent="0.3">
      <c r="B1025">
        <v>207</v>
      </c>
      <c r="C1025" t="s">
        <v>1702</v>
      </c>
      <c r="D1025" s="163">
        <v>1</v>
      </c>
    </row>
    <row r="1026" spans="2:4" x14ac:dyDescent="0.3">
      <c r="B1026" t="s">
        <v>5208</v>
      </c>
      <c r="D1026" s="163">
        <v>1</v>
      </c>
    </row>
    <row r="1027" spans="2:4" x14ac:dyDescent="0.3">
      <c r="B1027">
        <v>208</v>
      </c>
      <c r="C1027" t="s">
        <v>1706</v>
      </c>
      <c r="D1027" s="163">
        <v>1</v>
      </c>
    </row>
    <row r="1028" spans="2:4" x14ac:dyDescent="0.3">
      <c r="B1028" t="s">
        <v>5209</v>
      </c>
      <c r="D1028" s="163">
        <v>1</v>
      </c>
    </row>
    <row r="1029" spans="2:4" x14ac:dyDescent="0.3">
      <c r="B1029">
        <v>209</v>
      </c>
      <c r="C1029" t="s">
        <v>1709</v>
      </c>
      <c r="D1029" s="163">
        <v>1</v>
      </c>
    </row>
    <row r="1030" spans="2:4" x14ac:dyDescent="0.3">
      <c r="B1030" t="s">
        <v>5210</v>
      </c>
      <c r="D1030" s="163">
        <v>1</v>
      </c>
    </row>
    <row r="1031" spans="2:4" x14ac:dyDescent="0.3">
      <c r="B1031">
        <v>210</v>
      </c>
      <c r="C1031" t="s">
        <v>1711</v>
      </c>
      <c r="D1031" s="163">
        <v>1</v>
      </c>
    </row>
    <row r="1032" spans="2:4" x14ac:dyDescent="0.3">
      <c r="B1032" t="s">
        <v>5211</v>
      </c>
      <c r="D1032" s="163">
        <v>1</v>
      </c>
    </row>
    <row r="1033" spans="2:4" x14ac:dyDescent="0.3">
      <c r="B1033">
        <v>211</v>
      </c>
      <c r="C1033" t="s">
        <v>1713</v>
      </c>
      <c r="D1033" s="163">
        <v>1</v>
      </c>
    </row>
    <row r="1034" spans="2:4" x14ac:dyDescent="0.3">
      <c r="B1034" t="s">
        <v>5212</v>
      </c>
      <c r="D1034" s="163">
        <v>1</v>
      </c>
    </row>
    <row r="1035" spans="2:4" x14ac:dyDescent="0.3">
      <c r="B1035">
        <v>212</v>
      </c>
      <c r="C1035" t="s">
        <v>1715</v>
      </c>
      <c r="D1035" s="163">
        <v>1</v>
      </c>
    </row>
    <row r="1036" spans="2:4" x14ac:dyDescent="0.3">
      <c r="B1036" t="s">
        <v>5213</v>
      </c>
      <c r="D1036" s="163">
        <v>1</v>
      </c>
    </row>
    <row r="1037" spans="2:4" x14ac:dyDescent="0.3">
      <c r="B1037">
        <v>213</v>
      </c>
      <c r="C1037" t="s">
        <v>1717</v>
      </c>
      <c r="D1037" s="163">
        <v>1</v>
      </c>
    </row>
    <row r="1038" spans="2:4" x14ac:dyDescent="0.3">
      <c r="B1038" t="s">
        <v>5214</v>
      </c>
      <c r="D1038" s="163">
        <v>1</v>
      </c>
    </row>
    <row r="1039" spans="2:4" x14ac:dyDescent="0.3">
      <c r="B1039">
        <v>214</v>
      </c>
      <c r="C1039" t="s">
        <v>1719</v>
      </c>
      <c r="D1039" s="163">
        <v>1</v>
      </c>
    </row>
    <row r="1040" spans="2:4" x14ac:dyDescent="0.3">
      <c r="B1040" t="s">
        <v>5215</v>
      </c>
      <c r="D1040" s="163">
        <v>1</v>
      </c>
    </row>
    <row r="1041" spans="2:4" x14ac:dyDescent="0.3">
      <c r="B1041">
        <v>215</v>
      </c>
      <c r="C1041" t="s">
        <v>1721</v>
      </c>
      <c r="D1041" s="163">
        <v>1</v>
      </c>
    </row>
    <row r="1042" spans="2:4" x14ac:dyDescent="0.3">
      <c r="B1042" t="s">
        <v>5216</v>
      </c>
      <c r="D1042" s="163">
        <v>1</v>
      </c>
    </row>
    <row r="1043" spans="2:4" x14ac:dyDescent="0.3">
      <c r="B1043">
        <v>216</v>
      </c>
      <c r="C1043" t="s">
        <v>1723</v>
      </c>
      <c r="D1043" s="163">
        <v>1</v>
      </c>
    </row>
    <row r="1044" spans="2:4" x14ac:dyDescent="0.3">
      <c r="B1044" t="s">
        <v>5217</v>
      </c>
      <c r="D1044" s="163">
        <v>1</v>
      </c>
    </row>
    <row r="1045" spans="2:4" x14ac:dyDescent="0.3">
      <c r="B1045">
        <v>217</v>
      </c>
      <c r="C1045" t="s">
        <v>1725</v>
      </c>
      <c r="D1045" s="163">
        <v>1</v>
      </c>
    </row>
    <row r="1046" spans="2:4" x14ac:dyDescent="0.3">
      <c r="B1046" t="s">
        <v>5218</v>
      </c>
      <c r="D1046" s="163">
        <v>1</v>
      </c>
    </row>
    <row r="1047" spans="2:4" x14ac:dyDescent="0.3">
      <c r="B1047">
        <v>218</v>
      </c>
      <c r="C1047" t="s">
        <v>1729</v>
      </c>
      <c r="D1047" s="163">
        <v>1</v>
      </c>
    </row>
    <row r="1048" spans="2:4" x14ac:dyDescent="0.3">
      <c r="B1048" t="s">
        <v>5219</v>
      </c>
      <c r="D1048" s="163">
        <v>1</v>
      </c>
    </row>
    <row r="1049" spans="2:4" x14ac:dyDescent="0.3">
      <c r="B1049">
        <v>219</v>
      </c>
      <c r="C1049" t="s">
        <v>1731</v>
      </c>
      <c r="D1049" s="163">
        <v>1</v>
      </c>
    </row>
    <row r="1050" spans="2:4" x14ac:dyDescent="0.3">
      <c r="B1050" t="s">
        <v>5220</v>
      </c>
      <c r="D1050" s="163">
        <v>1</v>
      </c>
    </row>
    <row r="1051" spans="2:4" x14ac:dyDescent="0.3">
      <c r="B1051">
        <v>220</v>
      </c>
      <c r="C1051" t="s">
        <v>1733</v>
      </c>
      <c r="D1051" s="163">
        <v>1</v>
      </c>
    </row>
    <row r="1052" spans="2:4" x14ac:dyDescent="0.3">
      <c r="B1052" t="s">
        <v>5221</v>
      </c>
      <c r="D1052" s="163">
        <v>1</v>
      </c>
    </row>
    <row r="1053" spans="2:4" x14ac:dyDescent="0.3">
      <c r="B1053">
        <v>221</v>
      </c>
      <c r="C1053" t="s">
        <v>1735</v>
      </c>
      <c r="D1053" s="163">
        <v>1</v>
      </c>
    </row>
    <row r="1054" spans="2:4" x14ac:dyDescent="0.3">
      <c r="B1054" t="s">
        <v>5222</v>
      </c>
      <c r="D1054" s="163">
        <v>1</v>
      </c>
    </row>
    <row r="1055" spans="2:4" x14ac:dyDescent="0.3">
      <c r="B1055">
        <v>222</v>
      </c>
      <c r="C1055" t="s">
        <v>1738</v>
      </c>
      <c r="D1055" s="163">
        <v>1</v>
      </c>
    </row>
    <row r="1056" spans="2:4" x14ac:dyDescent="0.3">
      <c r="B1056" t="s">
        <v>5223</v>
      </c>
      <c r="D1056" s="163">
        <v>1</v>
      </c>
    </row>
    <row r="1057" spans="2:4" x14ac:dyDescent="0.3">
      <c r="B1057">
        <v>223</v>
      </c>
      <c r="C1057" t="s">
        <v>1740</v>
      </c>
      <c r="D1057" s="163">
        <v>1</v>
      </c>
    </row>
    <row r="1058" spans="2:4" x14ac:dyDescent="0.3">
      <c r="B1058" t="s">
        <v>5224</v>
      </c>
      <c r="D1058" s="163">
        <v>1</v>
      </c>
    </row>
    <row r="1059" spans="2:4" x14ac:dyDescent="0.3">
      <c r="B1059">
        <v>224</v>
      </c>
      <c r="C1059" t="s">
        <v>1744</v>
      </c>
      <c r="D1059" s="163">
        <v>1</v>
      </c>
    </row>
    <row r="1060" spans="2:4" x14ac:dyDescent="0.3">
      <c r="B1060" t="s">
        <v>5225</v>
      </c>
      <c r="D1060" s="163">
        <v>1</v>
      </c>
    </row>
    <row r="1061" spans="2:4" x14ac:dyDescent="0.3">
      <c r="B1061">
        <v>225</v>
      </c>
      <c r="C1061" t="s">
        <v>1746</v>
      </c>
      <c r="D1061" s="163">
        <v>1</v>
      </c>
    </row>
    <row r="1062" spans="2:4" x14ac:dyDescent="0.3">
      <c r="B1062" t="s">
        <v>5226</v>
      </c>
      <c r="D1062" s="163">
        <v>1</v>
      </c>
    </row>
    <row r="1063" spans="2:4" x14ac:dyDescent="0.3">
      <c r="B1063">
        <v>226</v>
      </c>
      <c r="C1063" t="s">
        <v>1748</v>
      </c>
      <c r="D1063" s="163">
        <v>1</v>
      </c>
    </row>
    <row r="1064" spans="2:4" x14ac:dyDescent="0.3">
      <c r="B1064" t="s">
        <v>5227</v>
      </c>
      <c r="D1064" s="163">
        <v>1</v>
      </c>
    </row>
    <row r="1065" spans="2:4" x14ac:dyDescent="0.3">
      <c r="B1065">
        <v>227</v>
      </c>
      <c r="C1065" t="s">
        <v>1750</v>
      </c>
      <c r="D1065" s="163">
        <v>1</v>
      </c>
    </row>
    <row r="1066" spans="2:4" x14ac:dyDescent="0.3">
      <c r="B1066" t="s">
        <v>5228</v>
      </c>
      <c r="D1066" s="163">
        <v>1</v>
      </c>
    </row>
    <row r="1067" spans="2:4" x14ac:dyDescent="0.3">
      <c r="B1067">
        <v>228</v>
      </c>
      <c r="C1067" t="s">
        <v>1751</v>
      </c>
      <c r="D1067" s="163">
        <v>1</v>
      </c>
    </row>
    <row r="1068" spans="2:4" x14ac:dyDescent="0.3">
      <c r="B1068" t="s">
        <v>5229</v>
      </c>
      <c r="D1068" s="163">
        <v>1</v>
      </c>
    </row>
    <row r="1069" spans="2:4" x14ac:dyDescent="0.3">
      <c r="B1069">
        <v>229</v>
      </c>
      <c r="C1069" t="s">
        <v>1753</v>
      </c>
      <c r="D1069" s="163">
        <v>1</v>
      </c>
    </row>
    <row r="1070" spans="2:4" x14ac:dyDescent="0.3">
      <c r="B1070" t="s">
        <v>5230</v>
      </c>
      <c r="D1070" s="163">
        <v>1</v>
      </c>
    </row>
    <row r="1071" spans="2:4" x14ac:dyDescent="0.3">
      <c r="B1071">
        <v>230</v>
      </c>
      <c r="C1071" t="s">
        <v>1755</v>
      </c>
      <c r="D1071" s="163">
        <v>1</v>
      </c>
    </row>
    <row r="1072" spans="2:4" x14ac:dyDescent="0.3">
      <c r="C1072" t="s">
        <v>1756</v>
      </c>
      <c r="D1072" s="163">
        <v>1</v>
      </c>
    </row>
    <row r="1073" spans="2:4" x14ac:dyDescent="0.3">
      <c r="B1073" t="s">
        <v>5231</v>
      </c>
      <c r="D1073" s="163">
        <v>2</v>
      </c>
    </row>
    <row r="1074" spans="2:4" x14ac:dyDescent="0.3">
      <c r="B1074">
        <v>231</v>
      </c>
      <c r="C1074" t="s">
        <v>1742</v>
      </c>
      <c r="D1074" s="163">
        <v>1</v>
      </c>
    </row>
    <row r="1075" spans="2:4" x14ac:dyDescent="0.3">
      <c r="B1075" t="s">
        <v>5232</v>
      </c>
      <c r="D1075" s="163">
        <v>1</v>
      </c>
    </row>
    <row r="1076" spans="2:4" x14ac:dyDescent="0.3">
      <c r="B1076">
        <v>232</v>
      </c>
      <c r="C1076" t="s">
        <v>1761</v>
      </c>
      <c r="D1076" s="163">
        <v>1</v>
      </c>
    </row>
    <row r="1077" spans="2:4" x14ac:dyDescent="0.3">
      <c r="B1077" t="s">
        <v>5233</v>
      </c>
      <c r="D1077" s="163">
        <v>1</v>
      </c>
    </row>
    <row r="1078" spans="2:4" x14ac:dyDescent="0.3">
      <c r="B1078">
        <v>233</v>
      </c>
      <c r="C1078" t="s">
        <v>1763</v>
      </c>
      <c r="D1078" s="163">
        <v>1</v>
      </c>
    </row>
    <row r="1079" spans="2:4" x14ac:dyDescent="0.3">
      <c r="B1079" t="s">
        <v>5234</v>
      </c>
      <c r="D1079" s="163">
        <v>1</v>
      </c>
    </row>
    <row r="1080" spans="2:4" x14ac:dyDescent="0.3">
      <c r="B1080">
        <v>234</v>
      </c>
      <c r="C1080" t="s">
        <v>1765</v>
      </c>
      <c r="D1080" s="163">
        <v>1</v>
      </c>
    </row>
    <row r="1081" spans="2:4" x14ac:dyDescent="0.3">
      <c r="B1081" t="s">
        <v>5235</v>
      </c>
      <c r="D1081" s="163">
        <v>1</v>
      </c>
    </row>
    <row r="1082" spans="2:4" x14ac:dyDescent="0.3">
      <c r="B1082">
        <v>235</v>
      </c>
      <c r="C1082" t="s">
        <v>1767</v>
      </c>
      <c r="D1082" s="163">
        <v>1</v>
      </c>
    </row>
    <row r="1083" spans="2:4" x14ac:dyDescent="0.3">
      <c r="B1083" t="s">
        <v>5236</v>
      </c>
      <c r="D1083" s="163">
        <v>1</v>
      </c>
    </row>
    <row r="1084" spans="2:4" x14ac:dyDescent="0.3">
      <c r="B1084">
        <v>236</v>
      </c>
      <c r="C1084" t="s">
        <v>1769</v>
      </c>
      <c r="D1084" s="163">
        <v>1</v>
      </c>
    </row>
    <row r="1085" spans="2:4" x14ac:dyDescent="0.3">
      <c r="B1085" t="s">
        <v>5237</v>
      </c>
      <c r="D1085" s="163">
        <v>1</v>
      </c>
    </row>
    <row r="1086" spans="2:4" x14ac:dyDescent="0.3">
      <c r="B1086">
        <v>237</v>
      </c>
      <c r="C1086" t="s">
        <v>1771</v>
      </c>
      <c r="D1086" s="163">
        <v>1</v>
      </c>
    </row>
    <row r="1087" spans="2:4" x14ac:dyDescent="0.3">
      <c r="B1087" t="s">
        <v>5238</v>
      </c>
      <c r="D1087" s="163">
        <v>1</v>
      </c>
    </row>
    <row r="1088" spans="2:4" x14ac:dyDescent="0.3">
      <c r="B1088">
        <v>238</v>
      </c>
      <c r="C1088" t="s">
        <v>1773</v>
      </c>
      <c r="D1088" s="163">
        <v>1</v>
      </c>
    </row>
    <row r="1089" spans="2:4" x14ac:dyDescent="0.3">
      <c r="B1089" t="s">
        <v>5239</v>
      </c>
      <c r="D1089" s="163">
        <v>1</v>
      </c>
    </row>
    <row r="1090" spans="2:4" x14ac:dyDescent="0.3">
      <c r="B1090">
        <v>239</v>
      </c>
      <c r="C1090" t="s">
        <v>1775</v>
      </c>
      <c r="D1090" s="163">
        <v>1</v>
      </c>
    </row>
    <row r="1091" spans="2:4" x14ac:dyDescent="0.3">
      <c r="B1091" t="s">
        <v>5240</v>
      </c>
      <c r="D1091" s="163">
        <v>1</v>
      </c>
    </row>
    <row r="1092" spans="2:4" x14ac:dyDescent="0.3">
      <c r="B1092">
        <v>240</v>
      </c>
      <c r="C1092" t="s">
        <v>1777</v>
      </c>
      <c r="D1092" s="163">
        <v>1</v>
      </c>
    </row>
    <row r="1093" spans="2:4" x14ac:dyDescent="0.3">
      <c r="B1093" t="s">
        <v>5241</v>
      </c>
      <c r="D1093" s="163">
        <v>1</v>
      </c>
    </row>
    <row r="1094" spans="2:4" x14ac:dyDescent="0.3">
      <c r="B1094">
        <v>241</v>
      </c>
      <c r="C1094" t="s">
        <v>1779</v>
      </c>
      <c r="D1094" s="163">
        <v>1</v>
      </c>
    </row>
    <row r="1095" spans="2:4" x14ac:dyDescent="0.3">
      <c r="B1095" t="s">
        <v>5242</v>
      </c>
      <c r="D1095" s="163">
        <v>1</v>
      </c>
    </row>
    <row r="1096" spans="2:4" x14ac:dyDescent="0.3">
      <c r="B1096">
        <v>242</v>
      </c>
      <c r="C1096" t="s">
        <v>1781</v>
      </c>
      <c r="D1096" s="163">
        <v>1</v>
      </c>
    </row>
    <row r="1097" spans="2:4" x14ac:dyDescent="0.3">
      <c r="B1097" t="s">
        <v>5243</v>
      </c>
      <c r="D1097" s="163">
        <v>1</v>
      </c>
    </row>
    <row r="1098" spans="2:4" x14ac:dyDescent="0.3">
      <c r="B1098">
        <v>243</v>
      </c>
      <c r="C1098" t="s">
        <v>1783</v>
      </c>
      <c r="D1098" s="163">
        <v>1</v>
      </c>
    </row>
    <row r="1099" spans="2:4" x14ac:dyDescent="0.3">
      <c r="B1099" t="s">
        <v>5244</v>
      </c>
      <c r="D1099" s="163">
        <v>1</v>
      </c>
    </row>
    <row r="1100" spans="2:4" x14ac:dyDescent="0.3">
      <c r="B1100">
        <v>244</v>
      </c>
      <c r="C1100" t="s">
        <v>1785</v>
      </c>
      <c r="D1100" s="163">
        <v>1</v>
      </c>
    </row>
    <row r="1101" spans="2:4" x14ac:dyDescent="0.3">
      <c r="B1101" t="s">
        <v>5245</v>
      </c>
      <c r="D1101" s="163">
        <v>1</v>
      </c>
    </row>
    <row r="1102" spans="2:4" x14ac:dyDescent="0.3">
      <c r="B1102">
        <v>245</v>
      </c>
      <c r="C1102" t="s">
        <v>1788</v>
      </c>
      <c r="D1102" s="163">
        <v>1</v>
      </c>
    </row>
    <row r="1103" spans="2:4" x14ac:dyDescent="0.3">
      <c r="B1103" t="s">
        <v>5246</v>
      </c>
      <c r="D1103" s="163">
        <v>1</v>
      </c>
    </row>
    <row r="1104" spans="2:4" x14ac:dyDescent="0.3">
      <c r="B1104">
        <v>246</v>
      </c>
      <c r="C1104" t="s">
        <v>1790</v>
      </c>
      <c r="D1104" s="163">
        <v>1</v>
      </c>
    </row>
    <row r="1105" spans="2:4" x14ac:dyDescent="0.3">
      <c r="B1105" t="s">
        <v>5247</v>
      </c>
      <c r="D1105" s="163">
        <v>1</v>
      </c>
    </row>
    <row r="1106" spans="2:4" x14ac:dyDescent="0.3">
      <c r="B1106">
        <v>247</v>
      </c>
      <c r="C1106" t="s">
        <v>1793</v>
      </c>
      <c r="D1106" s="163">
        <v>1</v>
      </c>
    </row>
    <row r="1107" spans="2:4" x14ac:dyDescent="0.3">
      <c r="B1107" t="s">
        <v>5248</v>
      </c>
      <c r="D1107" s="163">
        <v>1</v>
      </c>
    </row>
    <row r="1108" spans="2:4" x14ac:dyDescent="0.3">
      <c r="B1108">
        <v>248</v>
      </c>
      <c r="C1108" t="s">
        <v>1796</v>
      </c>
      <c r="D1108" s="163">
        <v>1</v>
      </c>
    </row>
    <row r="1109" spans="2:4" x14ac:dyDescent="0.3">
      <c r="B1109" t="s">
        <v>5249</v>
      </c>
      <c r="D1109" s="163">
        <v>1</v>
      </c>
    </row>
    <row r="1110" spans="2:4" x14ac:dyDescent="0.3">
      <c r="B1110">
        <v>249</v>
      </c>
      <c r="C1110" t="s">
        <v>1799</v>
      </c>
      <c r="D1110" s="163">
        <v>1</v>
      </c>
    </row>
    <row r="1111" spans="2:4" x14ac:dyDescent="0.3">
      <c r="B1111" t="s">
        <v>5250</v>
      </c>
      <c r="D1111" s="163">
        <v>1</v>
      </c>
    </row>
    <row r="1112" spans="2:4" x14ac:dyDescent="0.3">
      <c r="B1112">
        <v>250</v>
      </c>
      <c r="C1112" t="s">
        <v>1801</v>
      </c>
      <c r="D1112" s="163">
        <v>1</v>
      </c>
    </row>
    <row r="1113" spans="2:4" x14ac:dyDescent="0.3">
      <c r="B1113" t="s">
        <v>5251</v>
      </c>
      <c r="D1113" s="163">
        <v>1</v>
      </c>
    </row>
    <row r="1114" spans="2:4" x14ac:dyDescent="0.3">
      <c r="B1114">
        <v>251</v>
      </c>
      <c r="C1114" t="s">
        <v>1803</v>
      </c>
      <c r="D1114" s="163">
        <v>1</v>
      </c>
    </row>
    <row r="1115" spans="2:4" x14ac:dyDescent="0.3">
      <c r="B1115" t="s">
        <v>5252</v>
      </c>
      <c r="D1115" s="163">
        <v>1</v>
      </c>
    </row>
    <row r="1116" spans="2:4" x14ac:dyDescent="0.3">
      <c r="B1116">
        <v>252</v>
      </c>
      <c r="C1116" t="s">
        <v>1804</v>
      </c>
      <c r="D1116" s="163">
        <v>1</v>
      </c>
    </row>
    <row r="1117" spans="2:4" x14ac:dyDescent="0.3">
      <c r="B1117" t="s">
        <v>5253</v>
      </c>
      <c r="D1117" s="163">
        <v>1</v>
      </c>
    </row>
    <row r="1118" spans="2:4" x14ac:dyDescent="0.3">
      <c r="B1118">
        <v>253</v>
      </c>
      <c r="C1118" t="s">
        <v>1808</v>
      </c>
      <c r="D1118" s="163">
        <v>1</v>
      </c>
    </row>
    <row r="1119" spans="2:4" x14ac:dyDescent="0.3">
      <c r="B1119" t="s">
        <v>5254</v>
      </c>
      <c r="D1119" s="163">
        <v>1</v>
      </c>
    </row>
    <row r="1120" spans="2:4" x14ac:dyDescent="0.3">
      <c r="B1120">
        <v>254</v>
      </c>
      <c r="C1120" t="s">
        <v>1812</v>
      </c>
      <c r="D1120" s="163">
        <v>1</v>
      </c>
    </row>
    <row r="1121" spans="1:4" x14ac:dyDescent="0.3">
      <c r="B1121" t="s">
        <v>5255</v>
      </c>
      <c r="D1121" s="163">
        <v>1</v>
      </c>
    </row>
    <row r="1122" spans="1:4" x14ac:dyDescent="0.3">
      <c r="B1122" t="s">
        <v>8</v>
      </c>
      <c r="C1122" t="s">
        <v>1816</v>
      </c>
      <c r="D1122" s="163">
        <v>1</v>
      </c>
    </row>
    <row r="1123" spans="1:4" x14ac:dyDescent="0.3">
      <c r="B1123" t="s">
        <v>5281</v>
      </c>
      <c r="D1123" s="163">
        <v>1</v>
      </c>
    </row>
    <row r="1124" spans="1:4" x14ac:dyDescent="0.3">
      <c r="B1124" t="s">
        <v>9</v>
      </c>
      <c r="C1124" t="s">
        <v>1820</v>
      </c>
      <c r="D1124" s="163">
        <v>1</v>
      </c>
    </row>
    <row r="1125" spans="1:4" x14ac:dyDescent="0.3">
      <c r="B1125" t="s">
        <v>5282</v>
      </c>
      <c r="D1125" s="163">
        <v>1</v>
      </c>
    </row>
    <row r="1126" spans="1:4" x14ac:dyDescent="0.3">
      <c r="A1126" t="s">
        <v>4979</v>
      </c>
      <c r="D1126" s="163">
        <v>57</v>
      </c>
    </row>
    <row r="1127" spans="1:4" x14ac:dyDescent="0.3">
      <c r="A1127">
        <v>47</v>
      </c>
      <c r="B1127">
        <v>101</v>
      </c>
      <c r="C1127" t="s">
        <v>1826</v>
      </c>
      <c r="D1127" s="163">
        <v>1</v>
      </c>
    </row>
    <row r="1128" spans="1:4" x14ac:dyDescent="0.3">
      <c r="B1128" t="s">
        <v>5014</v>
      </c>
      <c r="D1128" s="163">
        <v>1</v>
      </c>
    </row>
    <row r="1129" spans="1:4" x14ac:dyDescent="0.3">
      <c r="B1129">
        <v>102</v>
      </c>
      <c r="C1129" t="s">
        <v>1832</v>
      </c>
      <c r="D1129" s="163">
        <v>1</v>
      </c>
    </row>
    <row r="1130" spans="1:4" x14ac:dyDescent="0.3">
      <c r="B1130" t="s">
        <v>4991</v>
      </c>
      <c r="D1130" s="163">
        <v>1</v>
      </c>
    </row>
    <row r="1131" spans="1:4" x14ac:dyDescent="0.3">
      <c r="B1131">
        <v>104</v>
      </c>
      <c r="C1131" t="s">
        <v>1836</v>
      </c>
      <c r="D1131" s="163">
        <v>1</v>
      </c>
    </row>
    <row r="1132" spans="1:4" x14ac:dyDescent="0.3">
      <c r="B1132" t="s">
        <v>5016</v>
      </c>
      <c r="D1132" s="163">
        <v>1</v>
      </c>
    </row>
    <row r="1133" spans="1:4" x14ac:dyDescent="0.3">
      <c r="B1133">
        <v>105</v>
      </c>
      <c r="C1133" t="s">
        <v>1840</v>
      </c>
      <c r="D1133" s="163">
        <v>1</v>
      </c>
    </row>
    <row r="1134" spans="1:4" x14ac:dyDescent="0.3">
      <c r="B1134" t="s">
        <v>5017</v>
      </c>
      <c r="D1134" s="163">
        <v>1</v>
      </c>
    </row>
    <row r="1135" spans="1:4" x14ac:dyDescent="0.3">
      <c r="B1135">
        <v>106</v>
      </c>
      <c r="C1135" t="s">
        <v>1843</v>
      </c>
      <c r="D1135" s="163">
        <v>1</v>
      </c>
    </row>
    <row r="1136" spans="1:4" x14ac:dyDescent="0.3">
      <c r="B1136" t="s">
        <v>4992</v>
      </c>
      <c r="D1136" s="163">
        <v>1</v>
      </c>
    </row>
    <row r="1137" spans="2:4" x14ac:dyDescent="0.3">
      <c r="B1137">
        <v>108</v>
      </c>
      <c r="C1137" t="s">
        <v>1847</v>
      </c>
      <c r="D1137" s="163">
        <v>1</v>
      </c>
    </row>
    <row r="1138" spans="2:4" x14ac:dyDescent="0.3">
      <c r="B1138" t="s">
        <v>4994</v>
      </c>
      <c r="D1138" s="163">
        <v>1</v>
      </c>
    </row>
    <row r="1139" spans="2:4" x14ac:dyDescent="0.3">
      <c r="B1139">
        <v>109</v>
      </c>
      <c r="C1139" t="s">
        <v>1850</v>
      </c>
      <c r="D1139" s="163">
        <v>1</v>
      </c>
    </row>
    <row r="1140" spans="2:4" x14ac:dyDescent="0.3">
      <c r="B1140" t="s">
        <v>4995</v>
      </c>
      <c r="D1140" s="163">
        <v>1</v>
      </c>
    </row>
    <row r="1141" spans="2:4" x14ac:dyDescent="0.3">
      <c r="B1141">
        <v>110</v>
      </c>
      <c r="C1141" t="s">
        <v>1854</v>
      </c>
      <c r="D1141" s="163">
        <v>1</v>
      </c>
    </row>
    <row r="1142" spans="2:4" x14ac:dyDescent="0.3">
      <c r="B1142" t="s">
        <v>5018</v>
      </c>
      <c r="D1142" s="163">
        <v>1</v>
      </c>
    </row>
    <row r="1143" spans="2:4" x14ac:dyDescent="0.3">
      <c r="B1143">
        <v>111</v>
      </c>
      <c r="C1143" t="s">
        <v>1858</v>
      </c>
      <c r="D1143" s="163">
        <v>1</v>
      </c>
    </row>
    <row r="1144" spans="2:4" x14ac:dyDescent="0.3">
      <c r="B1144" t="s">
        <v>5019</v>
      </c>
      <c r="D1144" s="163">
        <v>1</v>
      </c>
    </row>
    <row r="1145" spans="2:4" x14ac:dyDescent="0.3">
      <c r="B1145">
        <v>112</v>
      </c>
      <c r="C1145" t="s">
        <v>1861</v>
      </c>
      <c r="D1145" s="163">
        <v>1</v>
      </c>
    </row>
    <row r="1146" spans="2:4" x14ac:dyDescent="0.3">
      <c r="B1146" t="s">
        <v>5020</v>
      </c>
      <c r="D1146" s="163">
        <v>1</v>
      </c>
    </row>
    <row r="1147" spans="2:4" x14ac:dyDescent="0.3">
      <c r="B1147">
        <v>113</v>
      </c>
      <c r="C1147" t="s">
        <v>1864</v>
      </c>
      <c r="D1147" s="163">
        <v>1</v>
      </c>
    </row>
    <row r="1148" spans="2:4" x14ac:dyDescent="0.3">
      <c r="B1148" t="s">
        <v>5021</v>
      </c>
      <c r="D1148" s="163">
        <v>1</v>
      </c>
    </row>
    <row r="1149" spans="2:4" x14ac:dyDescent="0.3">
      <c r="B1149">
        <v>114</v>
      </c>
      <c r="C1149" t="s">
        <v>1867</v>
      </c>
      <c r="D1149" s="163">
        <v>1</v>
      </c>
    </row>
    <row r="1150" spans="2:4" x14ac:dyDescent="0.3">
      <c r="B1150" t="s">
        <v>5022</v>
      </c>
      <c r="D1150" s="163">
        <v>1</v>
      </c>
    </row>
    <row r="1151" spans="2:4" x14ac:dyDescent="0.3">
      <c r="B1151">
        <v>115</v>
      </c>
      <c r="C1151" t="s">
        <v>1872</v>
      </c>
      <c r="D1151" s="163">
        <v>1</v>
      </c>
    </row>
    <row r="1152" spans="2:4" x14ac:dyDescent="0.3">
      <c r="B1152" t="s">
        <v>4996</v>
      </c>
      <c r="D1152" s="163">
        <v>1</v>
      </c>
    </row>
    <row r="1153" spans="2:4" x14ac:dyDescent="0.3">
      <c r="B1153">
        <v>118</v>
      </c>
      <c r="C1153" t="s">
        <v>1875</v>
      </c>
      <c r="D1153" s="163">
        <v>1</v>
      </c>
    </row>
    <row r="1154" spans="2:4" x14ac:dyDescent="0.3">
      <c r="B1154" t="s">
        <v>4997</v>
      </c>
      <c r="D1154" s="163">
        <v>1</v>
      </c>
    </row>
    <row r="1155" spans="2:4" x14ac:dyDescent="0.3">
      <c r="B1155">
        <v>119</v>
      </c>
      <c r="C1155" t="s">
        <v>1878</v>
      </c>
      <c r="D1155" s="163">
        <v>1</v>
      </c>
    </row>
    <row r="1156" spans="2:4" x14ac:dyDescent="0.3">
      <c r="B1156" t="s">
        <v>5024</v>
      </c>
      <c r="D1156" s="163">
        <v>1</v>
      </c>
    </row>
    <row r="1157" spans="2:4" x14ac:dyDescent="0.3">
      <c r="B1157">
        <v>123</v>
      </c>
      <c r="C1157" t="s">
        <v>1881</v>
      </c>
      <c r="D1157" s="163">
        <v>1</v>
      </c>
    </row>
    <row r="1158" spans="2:4" x14ac:dyDescent="0.3">
      <c r="B1158" t="s">
        <v>5028</v>
      </c>
      <c r="D1158" s="163">
        <v>1</v>
      </c>
    </row>
    <row r="1159" spans="2:4" x14ac:dyDescent="0.3">
      <c r="B1159">
        <v>124</v>
      </c>
      <c r="C1159" t="s">
        <v>1884</v>
      </c>
      <c r="D1159" s="163">
        <v>1</v>
      </c>
    </row>
    <row r="1160" spans="2:4" x14ac:dyDescent="0.3">
      <c r="B1160" t="s">
        <v>5029</v>
      </c>
      <c r="D1160" s="163">
        <v>1</v>
      </c>
    </row>
    <row r="1161" spans="2:4" x14ac:dyDescent="0.3">
      <c r="B1161">
        <v>125</v>
      </c>
      <c r="C1161" t="s">
        <v>1887</v>
      </c>
      <c r="D1161" s="163">
        <v>1</v>
      </c>
    </row>
    <row r="1162" spans="2:4" x14ac:dyDescent="0.3">
      <c r="B1162" t="s">
        <v>5030</v>
      </c>
      <c r="D1162" s="163">
        <v>1</v>
      </c>
    </row>
    <row r="1163" spans="2:4" x14ac:dyDescent="0.3">
      <c r="B1163">
        <v>127</v>
      </c>
      <c r="C1163" t="s">
        <v>1890</v>
      </c>
      <c r="D1163" s="163">
        <v>1</v>
      </c>
    </row>
    <row r="1164" spans="2:4" x14ac:dyDescent="0.3">
      <c r="B1164" t="s">
        <v>5032</v>
      </c>
      <c r="D1164" s="163">
        <v>1</v>
      </c>
    </row>
    <row r="1165" spans="2:4" x14ac:dyDescent="0.3">
      <c r="B1165">
        <v>128</v>
      </c>
      <c r="C1165" t="s">
        <v>1894</v>
      </c>
      <c r="D1165" s="163">
        <v>1</v>
      </c>
    </row>
    <row r="1166" spans="2:4" x14ac:dyDescent="0.3">
      <c r="B1166" t="s">
        <v>5033</v>
      </c>
      <c r="D1166" s="163">
        <v>1</v>
      </c>
    </row>
    <row r="1167" spans="2:4" x14ac:dyDescent="0.3">
      <c r="B1167">
        <v>129</v>
      </c>
      <c r="C1167" t="s">
        <v>1897</v>
      </c>
      <c r="D1167" s="163">
        <v>1</v>
      </c>
    </row>
    <row r="1168" spans="2:4" x14ac:dyDescent="0.3">
      <c r="B1168" t="s">
        <v>5034</v>
      </c>
      <c r="D1168" s="163">
        <v>1</v>
      </c>
    </row>
    <row r="1169" spans="2:4" x14ac:dyDescent="0.3">
      <c r="B1169">
        <v>130</v>
      </c>
      <c r="C1169" t="s">
        <v>1900</v>
      </c>
      <c r="D1169" s="163">
        <v>1</v>
      </c>
    </row>
    <row r="1170" spans="2:4" x14ac:dyDescent="0.3">
      <c r="B1170" t="s">
        <v>5035</v>
      </c>
      <c r="D1170" s="163">
        <v>1</v>
      </c>
    </row>
    <row r="1171" spans="2:4" x14ac:dyDescent="0.3">
      <c r="B1171">
        <v>131</v>
      </c>
      <c r="C1171" t="s">
        <v>1903</v>
      </c>
      <c r="D1171" s="163">
        <v>1</v>
      </c>
    </row>
    <row r="1172" spans="2:4" x14ac:dyDescent="0.3">
      <c r="B1172" t="s">
        <v>5036</v>
      </c>
      <c r="D1172" s="163">
        <v>1</v>
      </c>
    </row>
    <row r="1173" spans="2:4" x14ac:dyDescent="0.3">
      <c r="B1173">
        <v>132</v>
      </c>
      <c r="C1173" t="s">
        <v>1907</v>
      </c>
      <c r="D1173" s="163">
        <v>1</v>
      </c>
    </row>
    <row r="1174" spans="2:4" x14ac:dyDescent="0.3">
      <c r="B1174" t="s">
        <v>4998</v>
      </c>
      <c r="D1174" s="163">
        <v>1</v>
      </c>
    </row>
    <row r="1175" spans="2:4" x14ac:dyDescent="0.3">
      <c r="B1175">
        <v>133</v>
      </c>
      <c r="C1175" t="s">
        <v>1910</v>
      </c>
      <c r="D1175" s="163">
        <v>1</v>
      </c>
    </row>
    <row r="1176" spans="2:4" x14ac:dyDescent="0.3">
      <c r="B1176" t="s">
        <v>5037</v>
      </c>
      <c r="D1176" s="163">
        <v>1</v>
      </c>
    </row>
    <row r="1177" spans="2:4" x14ac:dyDescent="0.3">
      <c r="B1177">
        <v>134</v>
      </c>
      <c r="C1177" t="s">
        <v>1913</v>
      </c>
      <c r="D1177" s="163">
        <v>1</v>
      </c>
    </row>
    <row r="1178" spans="2:4" x14ac:dyDescent="0.3">
      <c r="B1178" t="s">
        <v>5038</v>
      </c>
      <c r="D1178" s="163">
        <v>1</v>
      </c>
    </row>
    <row r="1179" spans="2:4" x14ac:dyDescent="0.3">
      <c r="B1179">
        <v>135</v>
      </c>
      <c r="C1179" t="s">
        <v>1917</v>
      </c>
      <c r="D1179" s="163">
        <v>1</v>
      </c>
    </row>
    <row r="1180" spans="2:4" x14ac:dyDescent="0.3">
      <c r="B1180" t="s">
        <v>5283</v>
      </c>
      <c r="D1180" s="163">
        <v>1</v>
      </c>
    </row>
    <row r="1181" spans="2:4" x14ac:dyDescent="0.3">
      <c r="B1181">
        <v>136</v>
      </c>
      <c r="C1181" t="s">
        <v>1920</v>
      </c>
      <c r="D1181" s="163">
        <v>1</v>
      </c>
    </row>
    <row r="1182" spans="2:4" x14ac:dyDescent="0.3">
      <c r="B1182" t="s">
        <v>5039</v>
      </c>
      <c r="D1182" s="163">
        <v>1</v>
      </c>
    </row>
    <row r="1183" spans="2:4" x14ac:dyDescent="0.3">
      <c r="B1183">
        <v>137</v>
      </c>
      <c r="C1183" t="s">
        <v>1924</v>
      </c>
      <c r="D1183" s="163">
        <v>1</v>
      </c>
    </row>
    <row r="1184" spans="2:4" x14ac:dyDescent="0.3">
      <c r="B1184" t="s">
        <v>5040</v>
      </c>
      <c r="D1184" s="163">
        <v>1</v>
      </c>
    </row>
    <row r="1185" spans="2:4" x14ac:dyDescent="0.3">
      <c r="B1185">
        <v>138</v>
      </c>
      <c r="C1185" t="s">
        <v>1927</v>
      </c>
      <c r="D1185" s="163">
        <v>1</v>
      </c>
    </row>
    <row r="1186" spans="2:4" x14ac:dyDescent="0.3">
      <c r="B1186" t="s">
        <v>5041</v>
      </c>
      <c r="D1186" s="163">
        <v>1</v>
      </c>
    </row>
    <row r="1187" spans="2:4" x14ac:dyDescent="0.3">
      <c r="B1187">
        <v>140</v>
      </c>
      <c r="C1187" t="s">
        <v>1930</v>
      </c>
      <c r="D1187" s="163">
        <v>1</v>
      </c>
    </row>
    <row r="1188" spans="2:4" x14ac:dyDescent="0.3">
      <c r="B1188" t="s">
        <v>5043</v>
      </c>
      <c r="D1188" s="163">
        <v>1</v>
      </c>
    </row>
    <row r="1189" spans="2:4" x14ac:dyDescent="0.3">
      <c r="B1189">
        <v>143</v>
      </c>
      <c r="C1189" t="s">
        <v>1933</v>
      </c>
      <c r="D1189" s="163">
        <v>1</v>
      </c>
    </row>
    <row r="1190" spans="2:4" x14ac:dyDescent="0.3">
      <c r="B1190" t="s">
        <v>5046</v>
      </c>
      <c r="D1190" s="163">
        <v>1</v>
      </c>
    </row>
    <row r="1191" spans="2:4" x14ac:dyDescent="0.3">
      <c r="B1191">
        <v>144</v>
      </c>
      <c r="C1191" t="s">
        <v>1936</v>
      </c>
      <c r="D1191" s="163">
        <v>1</v>
      </c>
    </row>
    <row r="1192" spans="2:4" x14ac:dyDescent="0.3">
      <c r="B1192" t="s">
        <v>5047</v>
      </c>
      <c r="D1192" s="163">
        <v>1</v>
      </c>
    </row>
    <row r="1193" spans="2:4" x14ac:dyDescent="0.3">
      <c r="B1193">
        <v>146</v>
      </c>
      <c r="C1193" t="s">
        <v>1940</v>
      </c>
      <c r="D1193" s="163">
        <v>1</v>
      </c>
    </row>
    <row r="1194" spans="2:4" x14ac:dyDescent="0.3">
      <c r="B1194" t="s">
        <v>5049</v>
      </c>
      <c r="D1194" s="163">
        <v>1</v>
      </c>
    </row>
    <row r="1195" spans="2:4" x14ac:dyDescent="0.3">
      <c r="B1195">
        <v>147</v>
      </c>
      <c r="C1195" t="s">
        <v>1944</v>
      </c>
      <c r="D1195" s="163">
        <v>1</v>
      </c>
    </row>
    <row r="1196" spans="2:4" x14ac:dyDescent="0.3">
      <c r="B1196" t="s">
        <v>5050</v>
      </c>
      <c r="D1196" s="163">
        <v>1</v>
      </c>
    </row>
    <row r="1197" spans="2:4" x14ac:dyDescent="0.3">
      <c r="B1197">
        <v>149</v>
      </c>
      <c r="C1197" t="s">
        <v>1947</v>
      </c>
      <c r="D1197" s="163">
        <v>1</v>
      </c>
    </row>
    <row r="1198" spans="2:4" x14ac:dyDescent="0.3">
      <c r="B1198" t="s">
        <v>5052</v>
      </c>
      <c r="D1198" s="163">
        <v>1</v>
      </c>
    </row>
    <row r="1199" spans="2:4" x14ac:dyDescent="0.3">
      <c r="B1199">
        <v>150</v>
      </c>
      <c r="C1199" t="s">
        <v>1951</v>
      </c>
      <c r="D1199" s="163">
        <v>1</v>
      </c>
    </row>
    <row r="1200" spans="2:4" x14ac:dyDescent="0.3">
      <c r="B1200" t="s">
        <v>5053</v>
      </c>
      <c r="D1200" s="163">
        <v>1</v>
      </c>
    </row>
    <row r="1201" spans="1:4" x14ac:dyDescent="0.3">
      <c r="B1201">
        <v>151</v>
      </c>
      <c r="C1201" t="s">
        <v>1954</v>
      </c>
      <c r="D1201" s="163">
        <v>1</v>
      </c>
    </row>
    <row r="1202" spans="1:4" x14ac:dyDescent="0.3">
      <c r="B1202" t="s">
        <v>4999</v>
      </c>
      <c r="D1202" s="163">
        <v>1</v>
      </c>
    </row>
    <row r="1203" spans="1:4" x14ac:dyDescent="0.3">
      <c r="B1203">
        <v>152</v>
      </c>
      <c r="C1203" t="s">
        <v>1958</v>
      </c>
      <c r="D1203" s="163">
        <v>1</v>
      </c>
    </row>
    <row r="1204" spans="1:4" x14ac:dyDescent="0.3">
      <c r="B1204" t="s">
        <v>5284</v>
      </c>
      <c r="D1204" s="163">
        <v>1</v>
      </c>
    </row>
    <row r="1205" spans="1:4" x14ac:dyDescent="0.3">
      <c r="B1205">
        <v>154</v>
      </c>
      <c r="C1205" t="s">
        <v>1962</v>
      </c>
      <c r="D1205" s="163">
        <v>1</v>
      </c>
    </row>
    <row r="1206" spans="1:4" x14ac:dyDescent="0.3">
      <c r="B1206" t="s">
        <v>5285</v>
      </c>
      <c r="D1206" s="163">
        <v>1</v>
      </c>
    </row>
    <row r="1207" spans="1:4" x14ac:dyDescent="0.3">
      <c r="B1207">
        <v>155</v>
      </c>
      <c r="C1207" t="s">
        <v>1966</v>
      </c>
      <c r="D1207" s="163">
        <v>1</v>
      </c>
    </row>
    <row r="1208" spans="1:4" x14ac:dyDescent="0.3">
      <c r="B1208" t="s">
        <v>5286</v>
      </c>
      <c r="D1208" s="163">
        <v>1</v>
      </c>
    </row>
    <row r="1209" spans="1:4" x14ac:dyDescent="0.3">
      <c r="B1209">
        <v>156</v>
      </c>
      <c r="C1209" t="s">
        <v>1969</v>
      </c>
      <c r="D1209" s="163">
        <v>1</v>
      </c>
    </row>
    <row r="1210" spans="1:4" x14ac:dyDescent="0.3">
      <c r="B1210" t="s">
        <v>5287</v>
      </c>
      <c r="D1210" s="163">
        <v>1</v>
      </c>
    </row>
    <row r="1211" spans="1:4" x14ac:dyDescent="0.3">
      <c r="B1211">
        <v>157</v>
      </c>
      <c r="C1211" t="s">
        <v>1972</v>
      </c>
      <c r="D1211" s="163">
        <v>1</v>
      </c>
    </row>
    <row r="1212" spans="1:4" x14ac:dyDescent="0.3">
      <c r="B1212" t="s">
        <v>5288</v>
      </c>
      <c r="D1212" s="163">
        <v>1</v>
      </c>
    </row>
    <row r="1213" spans="1:4" x14ac:dyDescent="0.3">
      <c r="B1213">
        <v>158</v>
      </c>
      <c r="C1213" t="s">
        <v>1976</v>
      </c>
      <c r="D1213" s="163">
        <v>1</v>
      </c>
    </row>
    <row r="1214" spans="1:4" x14ac:dyDescent="0.3">
      <c r="B1214" t="s">
        <v>5289</v>
      </c>
      <c r="D1214" s="163">
        <v>1</v>
      </c>
    </row>
    <row r="1215" spans="1:4" x14ac:dyDescent="0.3">
      <c r="A1215" t="s">
        <v>4980</v>
      </c>
      <c r="D1215" s="163">
        <v>44</v>
      </c>
    </row>
    <row r="1216" spans="1:4" x14ac:dyDescent="0.3">
      <c r="A1216">
        <v>50</v>
      </c>
      <c r="B1216">
        <v>4301</v>
      </c>
      <c r="C1216" t="s">
        <v>1982</v>
      </c>
      <c r="D1216" s="163">
        <v>1</v>
      </c>
    </row>
    <row r="1217" spans="2:4" x14ac:dyDescent="0.3">
      <c r="B1217" t="s">
        <v>5290</v>
      </c>
      <c r="D1217" s="163">
        <v>1</v>
      </c>
    </row>
    <row r="1218" spans="2:4" x14ac:dyDescent="0.3">
      <c r="B1218">
        <v>4302</v>
      </c>
      <c r="C1218" t="s">
        <v>1987</v>
      </c>
      <c r="D1218" s="163">
        <v>1</v>
      </c>
    </row>
    <row r="1219" spans="2:4" x14ac:dyDescent="0.3">
      <c r="B1219" t="s">
        <v>5291</v>
      </c>
      <c r="D1219" s="163">
        <v>1</v>
      </c>
    </row>
    <row r="1220" spans="2:4" x14ac:dyDescent="0.3">
      <c r="B1220">
        <v>4303</v>
      </c>
      <c r="C1220" t="s">
        <v>1989</v>
      </c>
      <c r="D1220" s="163">
        <v>1</v>
      </c>
    </row>
    <row r="1221" spans="2:4" x14ac:dyDescent="0.3">
      <c r="B1221" t="s">
        <v>5292</v>
      </c>
      <c r="D1221" s="163">
        <v>1</v>
      </c>
    </row>
    <row r="1222" spans="2:4" x14ac:dyDescent="0.3">
      <c r="B1222">
        <v>4304</v>
      </c>
      <c r="C1222" t="s">
        <v>1991</v>
      </c>
      <c r="D1222" s="163">
        <v>1</v>
      </c>
    </row>
    <row r="1223" spans="2:4" x14ac:dyDescent="0.3">
      <c r="B1223" t="s">
        <v>5293</v>
      </c>
      <c r="D1223" s="163">
        <v>1</v>
      </c>
    </row>
    <row r="1224" spans="2:4" x14ac:dyDescent="0.3">
      <c r="B1224">
        <v>4305</v>
      </c>
      <c r="C1224" t="s">
        <v>1993</v>
      </c>
      <c r="D1224" s="163">
        <v>1</v>
      </c>
    </row>
    <row r="1225" spans="2:4" x14ac:dyDescent="0.3">
      <c r="B1225" t="s">
        <v>5294</v>
      </c>
      <c r="D1225" s="163">
        <v>1</v>
      </c>
    </row>
    <row r="1226" spans="2:4" x14ac:dyDescent="0.3">
      <c r="B1226">
        <v>4306</v>
      </c>
      <c r="C1226" t="s">
        <v>1995</v>
      </c>
      <c r="D1226" s="163">
        <v>1</v>
      </c>
    </row>
    <row r="1227" spans="2:4" x14ac:dyDescent="0.3">
      <c r="B1227" t="s">
        <v>5295</v>
      </c>
      <c r="D1227" s="163">
        <v>1</v>
      </c>
    </row>
    <row r="1228" spans="2:4" x14ac:dyDescent="0.3">
      <c r="B1228">
        <v>4308</v>
      </c>
      <c r="C1228" t="s">
        <v>1997</v>
      </c>
      <c r="D1228" s="163">
        <v>1</v>
      </c>
    </row>
    <row r="1229" spans="2:4" x14ac:dyDescent="0.3">
      <c r="B1229" t="s">
        <v>5296</v>
      </c>
      <c r="D1229" s="163">
        <v>1</v>
      </c>
    </row>
    <row r="1230" spans="2:4" x14ac:dyDescent="0.3">
      <c r="B1230">
        <v>4309</v>
      </c>
      <c r="C1230" t="s">
        <v>1999</v>
      </c>
      <c r="D1230" s="163">
        <v>1</v>
      </c>
    </row>
    <row r="1231" spans="2:4" x14ac:dyDescent="0.3">
      <c r="B1231" t="s">
        <v>5297</v>
      </c>
      <c r="D1231" s="163">
        <v>1</v>
      </c>
    </row>
    <row r="1232" spans="2:4" x14ac:dyDescent="0.3">
      <c r="B1232">
        <v>4310</v>
      </c>
      <c r="C1232" t="s">
        <v>2001</v>
      </c>
      <c r="D1232" s="163">
        <v>1</v>
      </c>
    </row>
    <row r="1233" spans="2:4" x14ac:dyDescent="0.3">
      <c r="B1233" t="s">
        <v>5298</v>
      </c>
      <c r="D1233" s="163">
        <v>1</v>
      </c>
    </row>
    <row r="1234" spans="2:4" x14ac:dyDescent="0.3">
      <c r="B1234">
        <v>4311</v>
      </c>
      <c r="C1234" t="s">
        <v>2005</v>
      </c>
      <c r="D1234" s="163">
        <v>1</v>
      </c>
    </row>
    <row r="1235" spans="2:4" x14ac:dyDescent="0.3">
      <c r="B1235" t="s">
        <v>5299</v>
      </c>
      <c r="D1235" s="163">
        <v>1</v>
      </c>
    </row>
    <row r="1236" spans="2:4" x14ac:dyDescent="0.3">
      <c r="B1236">
        <v>4312</v>
      </c>
      <c r="C1236" t="s">
        <v>2007</v>
      </c>
      <c r="D1236" s="163">
        <v>1</v>
      </c>
    </row>
    <row r="1237" spans="2:4" x14ac:dyDescent="0.3">
      <c r="B1237" t="s">
        <v>5300</v>
      </c>
      <c r="D1237" s="163">
        <v>1</v>
      </c>
    </row>
    <row r="1238" spans="2:4" x14ac:dyDescent="0.3">
      <c r="B1238">
        <v>4313</v>
      </c>
      <c r="C1238" t="s">
        <v>2009</v>
      </c>
      <c r="D1238" s="163">
        <v>1</v>
      </c>
    </row>
    <row r="1239" spans="2:4" x14ac:dyDescent="0.3">
      <c r="B1239" t="s">
        <v>5301</v>
      </c>
      <c r="D1239" s="163">
        <v>1</v>
      </c>
    </row>
    <row r="1240" spans="2:4" x14ac:dyDescent="0.3">
      <c r="B1240">
        <v>4314</v>
      </c>
      <c r="C1240" t="s">
        <v>2011</v>
      </c>
      <c r="D1240" s="163">
        <v>1</v>
      </c>
    </row>
    <row r="1241" spans="2:4" x14ac:dyDescent="0.3">
      <c r="B1241" t="s">
        <v>5302</v>
      </c>
      <c r="D1241" s="163">
        <v>1</v>
      </c>
    </row>
    <row r="1242" spans="2:4" x14ac:dyDescent="0.3">
      <c r="B1242">
        <v>4315</v>
      </c>
      <c r="C1242" t="s">
        <v>2013</v>
      </c>
      <c r="D1242" s="163">
        <v>1</v>
      </c>
    </row>
    <row r="1243" spans="2:4" x14ac:dyDescent="0.3">
      <c r="B1243" t="s">
        <v>5303</v>
      </c>
      <c r="D1243" s="163">
        <v>1</v>
      </c>
    </row>
    <row r="1244" spans="2:4" x14ac:dyDescent="0.3">
      <c r="B1244">
        <v>4316</v>
      </c>
      <c r="C1244" t="s">
        <v>2015</v>
      </c>
      <c r="D1244" s="163">
        <v>1</v>
      </c>
    </row>
    <row r="1245" spans="2:4" x14ac:dyDescent="0.3">
      <c r="B1245" t="s">
        <v>5304</v>
      </c>
      <c r="D1245" s="163">
        <v>1</v>
      </c>
    </row>
    <row r="1246" spans="2:4" x14ac:dyDescent="0.3">
      <c r="B1246">
        <v>4317</v>
      </c>
      <c r="C1246" t="s">
        <v>2019</v>
      </c>
      <c r="D1246" s="163">
        <v>1</v>
      </c>
    </row>
    <row r="1247" spans="2:4" x14ac:dyDescent="0.3">
      <c r="B1247" t="s">
        <v>5305</v>
      </c>
      <c r="D1247" s="163">
        <v>1</v>
      </c>
    </row>
    <row r="1248" spans="2:4" x14ac:dyDescent="0.3">
      <c r="B1248">
        <v>4318</v>
      </c>
      <c r="C1248" t="s">
        <v>2023</v>
      </c>
      <c r="D1248" s="163">
        <v>1</v>
      </c>
    </row>
    <row r="1249" spans="2:4" x14ac:dyDescent="0.3">
      <c r="B1249" t="s">
        <v>5306</v>
      </c>
      <c r="D1249" s="163">
        <v>1</v>
      </c>
    </row>
    <row r="1250" spans="2:4" x14ac:dyDescent="0.3">
      <c r="B1250">
        <v>4320</v>
      </c>
      <c r="C1250" t="s">
        <v>2025</v>
      </c>
      <c r="D1250" s="163">
        <v>1</v>
      </c>
    </row>
    <row r="1251" spans="2:4" x14ac:dyDescent="0.3">
      <c r="B1251" t="s">
        <v>5307</v>
      </c>
      <c r="D1251" s="163">
        <v>1</v>
      </c>
    </row>
    <row r="1252" spans="2:4" x14ac:dyDescent="0.3">
      <c r="B1252">
        <v>4322</v>
      </c>
      <c r="C1252" t="s">
        <v>2028</v>
      </c>
      <c r="D1252" s="163">
        <v>1</v>
      </c>
    </row>
    <row r="1253" spans="2:4" x14ac:dyDescent="0.3">
      <c r="B1253" t="s">
        <v>5308</v>
      </c>
      <c r="D1253" s="163">
        <v>1</v>
      </c>
    </row>
    <row r="1254" spans="2:4" x14ac:dyDescent="0.3">
      <c r="B1254">
        <v>4323</v>
      </c>
      <c r="C1254" t="s">
        <v>2030</v>
      </c>
      <c r="D1254" s="163">
        <v>1</v>
      </c>
    </row>
    <row r="1255" spans="2:4" x14ac:dyDescent="0.3">
      <c r="B1255" t="s">
        <v>5309</v>
      </c>
      <c r="D1255" s="163">
        <v>1</v>
      </c>
    </row>
    <row r="1256" spans="2:4" x14ac:dyDescent="0.3">
      <c r="B1256">
        <v>4324</v>
      </c>
      <c r="C1256" t="s">
        <v>2033</v>
      </c>
      <c r="D1256" s="163">
        <v>1</v>
      </c>
    </row>
    <row r="1257" spans="2:4" x14ac:dyDescent="0.3">
      <c r="B1257" t="s">
        <v>5310</v>
      </c>
      <c r="D1257" s="163">
        <v>1</v>
      </c>
    </row>
    <row r="1258" spans="2:4" x14ac:dyDescent="0.3">
      <c r="B1258">
        <v>4325</v>
      </c>
      <c r="C1258" t="s">
        <v>2035</v>
      </c>
      <c r="D1258" s="163">
        <v>1</v>
      </c>
    </row>
    <row r="1259" spans="2:4" x14ac:dyDescent="0.3">
      <c r="B1259" t="s">
        <v>5311</v>
      </c>
      <c r="D1259" s="163">
        <v>1</v>
      </c>
    </row>
    <row r="1260" spans="2:4" x14ac:dyDescent="0.3">
      <c r="B1260">
        <v>4326</v>
      </c>
      <c r="C1260" t="s">
        <v>2037</v>
      </c>
      <c r="D1260" s="163">
        <v>1</v>
      </c>
    </row>
    <row r="1261" spans="2:4" x14ac:dyDescent="0.3">
      <c r="B1261" t="s">
        <v>5312</v>
      </c>
      <c r="D1261" s="163">
        <v>1</v>
      </c>
    </row>
    <row r="1262" spans="2:4" x14ac:dyDescent="0.3">
      <c r="B1262">
        <v>4327</v>
      </c>
      <c r="C1262" t="s">
        <v>2039</v>
      </c>
      <c r="D1262" s="163">
        <v>1</v>
      </c>
    </row>
    <row r="1263" spans="2:4" x14ac:dyDescent="0.3">
      <c r="B1263" t="s">
        <v>5313</v>
      </c>
      <c r="D1263" s="163">
        <v>1</v>
      </c>
    </row>
    <row r="1264" spans="2:4" x14ac:dyDescent="0.3">
      <c r="B1264">
        <v>4328</v>
      </c>
      <c r="C1264" t="s">
        <v>2041</v>
      </c>
      <c r="D1264" s="163">
        <v>1</v>
      </c>
    </row>
    <row r="1265" spans="2:4" x14ac:dyDescent="0.3">
      <c r="B1265" t="s">
        <v>5314</v>
      </c>
      <c r="D1265" s="163">
        <v>1</v>
      </c>
    </row>
    <row r="1266" spans="2:4" x14ac:dyDescent="0.3">
      <c r="B1266">
        <v>4329</v>
      </c>
      <c r="C1266" t="s">
        <v>2043</v>
      </c>
      <c r="D1266" s="163">
        <v>1</v>
      </c>
    </row>
    <row r="1267" spans="2:4" x14ac:dyDescent="0.3">
      <c r="B1267" t="s">
        <v>5315</v>
      </c>
      <c r="D1267" s="163">
        <v>1</v>
      </c>
    </row>
    <row r="1268" spans="2:4" x14ac:dyDescent="0.3">
      <c r="B1268">
        <v>4330</v>
      </c>
      <c r="C1268" t="s">
        <v>2045</v>
      </c>
      <c r="D1268" s="163">
        <v>1</v>
      </c>
    </row>
    <row r="1269" spans="2:4" x14ac:dyDescent="0.3">
      <c r="B1269" t="s">
        <v>5316</v>
      </c>
      <c r="D1269" s="163">
        <v>1</v>
      </c>
    </row>
    <row r="1270" spans="2:4" x14ac:dyDescent="0.3">
      <c r="B1270">
        <v>4331</v>
      </c>
      <c r="C1270" t="s">
        <v>2047</v>
      </c>
      <c r="D1270" s="163">
        <v>1</v>
      </c>
    </row>
    <row r="1271" spans="2:4" x14ac:dyDescent="0.3">
      <c r="B1271" t="s">
        <v>5317</v>
      </c>
      <c r="D1271" s="163">
        <v>1</v>
      </c>
    </row>
    <row r="1272" spans="2:4" x14ac:dyDescent="0.3">
      <c r="B1272">
        <v>4332</v>
      </c>
      <c r="C1272" t="s">
        <v>2049</v>
      </c>
      <c r="D1272" s="163">
        <v>1</v>
      </c>
    </row>
    <row r="1273" spans="2:4" x14ac:dyDescent="0.3">
      <c r="B1273" t="s">
        <v>5318</v>
      </c>
      <c r="D1273" s="163">
        <v>1</v>
      </c>
    </row>
    <row r="1274" spans="2:4" x14ac:dyDescent="0.3">
      <c r="B1274">
        <v>4333</v>
      </c>
      <c r="C1274" t="s">
        <v>2051</v>
      </c>
      <c r="D1274" s="163">
        <v>1</v>
      </c>
    </row>
    <row r="1275" spans="2:4" x14ac:dyDescent="0.3">
      <c r="B1275" t="s">
        <v>5319</v>
      </c>
      <c r="D1275" s="163">
        <v>1</v>
      </c>
    </row>
    <row r="1276" spans="2:4" x14ac:dyDescent="0.3">
      <c r="B1276">
        <v>4334</v>
      </c>
      <c r="C1276" t="s">
        <v>2053</v>
      </c>
      <c r="D1276" s="163">
        <v>1</v>
      </c>
    </row>
    <row r="1277" spans="2:4" x14ac:dyDescent="0.3">
      <c r="B1277" t="s">
        <v>5320</v>
      </c>
      <c r="D1277" s="163">
        <v>1</v>
      </c>
    </row>
    <row r="1278" spans="2:4" x14ac:dyDescent="0.3">
      <c r="B1278">
        <v>4335</v>
      </c>
      <c r="C1278" t="s">
        <v>2055</v>
      </c>
      <c r="D1278" s="163">
        <v>1</v>
      </c>
    </row>
    <row r="1279" spans="2:4" x14ac:dyDescent="0.3">
      <c r="B1279" t="s">
        <v>5321</v>
      </c>
      <c r="D1279" s="163">
        <v>1</v>
      </c>
    </row>
    <row r="1280" spans="2:4" x14ac:dyDescent="0.3">
      <c r="B1280">
        <v>4336</v>
      </c>
      <c r="C1280" t="s">
        <v>2057</v>
      </c>
      <c r="D1280" s="163">
        <v>1</v>
      </c>
    </row>
    <row r="1281" spans="2:4" x14ac:dyDescent="0.3">
      <c r="B1281" t="s">
        <v>5322</v>
      </c>
      <c r="D1281" s="163">
        <v>1</v>
      </c>
    </row>
    <row r="1282" spans="2:4" x14ac:dyDescent="0.3">
      <c r="B1282">
        <v>4337</v>
      </c>
      <c r="C1282" t="s">
        <v>2059</v>
      </c>
      <c r="D1282" s="163">
        <v>1</v>
      </c>
    </row>
    <row r="1283" spans="2:4" x14ac:dyDescent="0.3">
      <c r="B1283" t="s">
        <v>5323</v>
      </c>
      <c r="D1283" s="163">
        <v>1</v>
      </c>
    </row>
    <row r="1284" spans="2:4" x14ac:dyDescent="0.3">
      <c r="B1284">
        <v>4338</v>
      </c>
      <c r="C1284" t="s">
        <v>2061</v>
      </c>
      <c r="D1284" s="163">
        <v>1</v>
      </c>
    </row>
    <row r="1285" spans="2:4" x14ac:dyDescent="0.3">
      <c r="B1285" t="s">
        <v>5324</v>
      </c>
      <c r="D1285" s="163">
        <v>1</v>
      </c>
    </row>
    <row r="1286" spans="2:4" x14ac:dyDescent="0.3">
      <c r="B1286">
        <v>4339</v>
      </c>
      <c r="C1286" t="s">
        <v>2063</v>
      </c>
      <c r="D1286" s="163">
        <v>1</v>
      </c>
    </row>
    <row r="1287" spans="2:4" x14ac:dyDescent="0.3">
      <c r="B1287" t="s">
        <v>5325</v>
      </c>
      <c r="D1287" s="163">
        <v>1</v>
      </c>
    </row>
    <row r="1288" spans="2:4" x14ac:dyDescent="0.3">
      <c r="B1288">
        <v>4340</v>
      </c>
      <c r="C1288" t="s">
        <v>2066</v>
      </c>
      <c r="D1288" s="163">
        <v>1</v>
      </c>
    </row>
    <row r="1289" spans="2:4" x14ac:dyDescent="0.3">
      <c r="B1289" t="s">
        <v>5326</v>
      </c>
      <c r="D1289" s="163">
        <v>1</v>
      </c>
    </row>
    <row r="1290" spans="2:4" x14ac:dyDescent="0.3">
      <c r="B1290">
        <v>4341</v>
      </c>
      <c r="C1290" t="s">
        <v>2069</v>
      </c>
      <c r="D1290" s="163">
        <v>1</v>
      </c>
    </row>
    <row r="1291" spans="2:4" x14ac:dyDescent="0.3">
      <c r="B1291" t="s">
        <v>5327</v>
      </c>
      <c r="D1291" s="163">
        <v>1</v>
      </c>
    </row>
    <row r="1292" spans="2:4" x14ac:dyDescent="0.3">
      <c r="B1292">
        <v>4342</v>
      </c>
      <c r="C1292" t="s">
        <v>2071</v>
      </c>
      <c r="D1292" s="163">
        <v>1</v>
      </c>
    </row>
    <row r="1293" spans="2:4" x14ac:dyDescent="0.3">
      <c r="B1293" t="s">
        <v>5328</v>
      </c>
      <c r="D1293" s="163">
        <v>1</v>
      </c>
    </row>
    <row r="1294" spans="2:4" x14ac:dyDescent="0.3">
      <c r="B1294">
        <v>4343</v>
      </c>
      <c r="C1294" t="s">
        <v>2073</v>
      </c>
      <c r="D1294" s="163">
        <v>1</v>
      </c>
    </row>
    <row r="1295" spans="2:4" x14ac:dyDescent="0.3">
      <c r="B1295" t="s">
        <v>5329</v>
      </c>
      <c r="D1295" s="163">
        <v>1</v>
      </c>
    </row>
    <row r="1296" spans="2:4" x14ac:dyDescent="0.3">
      <c r="B1296">
        <v>4344</v>
      </c>
      <c r="C1296" t="s">
        <v>2075</v>
      </c>
      <c r="D1296" s="163">
        <v>1</v>
      </c>
    </row>
    <row r="1297" spans="2:4" x14ac:dyDescent="0.3">
      <c r="B1297" t="s">
        <v>5330</v>
      </c>
      <c r="D1297" s="163">
        <v>1</v>
      </c>
    </row>
    <row r="1298" spans="2:4" x14ac:dyDescent="0.3">
      <c r="B1298">
        <v>4345</v>
      </c>
      <c r="C1298" t="s">
        <v>2077</v>
      </c>
      <c r="D1298" s="163">
        <v>1</v>
      </c>
    </row>
    <row r="1299" spans="2:4" x14ac:dyDescent="0.3">
      <c r="B1299" t="s">
        <v>5331</v>
      </c>
      <c r="D1299" s="163">
        <v>1</v>
      </c>
    </row>
    <row r="1300" spans="2:4" x14ac:dyDescent="0.3">
      <c r="B1300">
        <v>4346</v>
      </c>
      <c r="C1300" t="s">
        <v>2079</v>
      </c>
      <c r="D1300" s="163">
        <v>1</v>
      </c>
    </row>
    <row r="1301" spans="2:4" x14ac:dyDescent="0.3">
      <c r="B1301" t="s">
        <v>5332</v>
      </c>
      <c r="D1301" s="163">
        <v>1</v>
      </c>
    </row>
    <row r="1302" spans="2:4" x14ac:dyDescent="0.3">
      <c r="B1302">
        <v>4347</v>
      </c>
      <c r="C1302" t="s">
        <v>2081</v>
      </c>
      <c r="D1302" s="163">
        <v>1</v>
      </c>
    </row>
    <row r="1303" spans="2:4" x14ac:dyDescent="0.3">
      <c r="B1303" t="s">
        <v>5333</v>
      </c>
      <c r="D1303" s="163">
        <v>1</v>
      </c>
    </row>
    <row r="1304" spans="2:4" x14ac:dyDescent="0.3">
      <c r="B1304">
        <v>4348</v>
      </c>
      <c r="C1304" t="s">
        <v>2083</v>
      </c>
      <c r="D1304" s="163">
        <v>1</v>
      </c>
    </row>
    <row r="1305" spans="2:4" x14ac:dyDescent="0.3">
      <c r="B1305" t="s">
        <v>5334</v>
      </c>
      <c r="D1305" s="163">
        <v>1</v>
      </c>
    </row>
    <row r="1306" spans="2:4" x14ac:dyDescent="0.3">
      <c r="B1306">
        <v>4349</v>
      </c>
      <c r="C1306" t="s">
        <v>2085</v>
      </c>
      <c r="D1306" s="163">
        <v>1</v>
      </c>
    </row>
    <row r="1307" spans="2:4" x14ac:dyDescent="0.3">
      <c r="B1307" t="s">
        <v>5335</v>
      </c>
      <c r="D1307" s="163">
        <v>1</v>
      </c>
    </row>
    <row r="1308" spans="2:4" x14ac:dyDescent="0.3">
      <c r="B1308">
        <v>4350</v>
      </c>
      <c r="C1308" t="s">
        <v>2087</v>
      </c>
      <c r="D1308" s="163">
        <v>1</v>
      </c>
    </row>
    <row r="1309" spans="2:4" x14ac:dyDescent="0.3">
      <c r="B1309" t="s">
        <v>5336</v>
      </c>
      <c r="D1309" s="163">
        <v>1</v>
      </c>
    </row>
    <row r="1310" spans="2:4" x14ac:dyDescent="0.3">
      <c r="B1310">
        <v>4351</v>
      </c>
      <c r="C1310" t="s">
        <v>2089</v>
      </c>
      <c r="D1310" s="163">
        <v>1</v>
      </c>
    </row>
    <row r="1311" spans="2:4" x14ac:dyDescent="0.3">
      <c r="B1311" t="s">
        <v>5337</v>
      </c>
      <c r="D1311" s="163">
        <v>1</v>
      </c>
    </row>
    <row r="1312" spans="2:4" x14ac:dyDescent="0.3">
      <c r="B1312">
        <v>4352</v>
      </c>
      <c r="C1312" t="s">
        <v>2091</v>
      </c>
      <c r="D1312" s="163">
        <v>1</v>
      </c>
    </row>
    <row r="1313" spans="2:4" x14ac:dyDescent="0.3">
      <c r="B1313" t="s">
        <v>5338</v>
      </c>
      <c r="D1313" s="163">
        <v>1</v>
      </c>
    </row>
    <row r="1314" spans="2:4" x14ac:dyDescent="0.3">
      <c r="B1314">
        <v>4353</v>
      </c>
      <c r="C1314" t="s">
        <v>2093</v>
      </c>
      <c r="D1314" s="163">
        <v>1</v>
      </c>
    </row>
    <row r="1315" spans="2:4" x14ac:dyDescent="0.3">
      <c r="B1315" t="s">
        <v>5339</v>
      </c>
      <c r="D1315" s="163">
        <v>1</v>
      </c>
    </row>
    <row r="1316" spans="2:4" x14ac:dyDescent="0.3">
      <c r="B1316">
        <v>4354</v>
      </c>
      <c r="C1316" t="s">
        <v>2095</v>
      </c>
      <c r="D1316" s="163">
        <v>1</v>
      </c>
    </row>
    <row r="1317" spans="2:4" x14ac:dyDescent="0.3">
      <c r="B1317" t="s">
        <v>5340</v>
      </c>
      <c r="D1317" s="163">
        <v>1</v>
      </c>
    </row>
    <row r="1318" spans="2:4" x14ac:dyDescent="0.3">
      <c r="B1318">
        <v>4355</v>
      </c>
      <c r="C1318" t="s">
        <v>2097</v>
      </c>
      <c r="D1318" s="163">
        <v>1</v>
      </c>
    </row>
    <row r="1319" spans="2:4" x14ac:dyDescent="0.3">
      <c r="B1319" t="s">
        <v>5341</v>
      </c>
      <c r="D1319" s="163">
        <v>1</v>
      </c>
    </row>
    <row r="1320" spans="2:4" x14ac:dyDescent="0.3">
      <c r="B1320">
        <v>4356</v>
      </c>
      <c r="C1320" t="s">
        <v>2099</v>
      </c>
      <c r="D1320" s="163">
        <v>1</v>
      </c>
    </row>
    <row r="1321" spans="2:4" x14ac:dyDescent="0.3">
      <c r="B1321" t="s">
        <v>5342</v>
      </c>
      <c r="D1321" s="163">
        <v>1</v>
      </c>
    </row>
    <row r="1322" spans="2:4" x14ac:dyDescent="0.3">
      <c r="B1322">
        <v>4357</v>
      </c>
      <c r="C1322" t="s">
        <v>2101</v>
      </c>
      <c r="D1322" s="163">
        <v>1</v>
      </c>
    </row>
    <row r="1323" spans="2:4" x14ac:dyDescent="0.3">
      <c r="B1323" t="s">
        <v>5343</v>
      </c>
      <c r="D1323" s="163">
        <v>1</v>
      </c>
    </row>
    <row r="1324" spans="2:4" x14ac:dyDescent="0.3">
      <c r="B1324">
        <v>4358</v>
      </c>
      <c r="C1324" t="s">
        <v>2103</v>
      </c>
      <c r="D1324" s="163">
        <v>1</v>
      </c>
    </row>
    <row r="1325" spans="2:4" x14ac:dyDescent="0.3">
      <c r="B1325" t="s">
        <v>5344</v>
      </c>
      <c r="D1325" s="163">
        <v>1</v>
      </c>
    </row>
    <row r="1326" spans="2:4" x14ac:dyDescent="0.3">
      <c r="B1326">
        <v>4359</v>
      </c>
      <c r="C1326" t="s">
        <v>2105</v>
      </c>
      <c r="D1326" s="163">
        <v>1</v>
      </c>
    </row>
    <row r="1327" spans="2:4" x14ac:dyDescent="0.3">
      <c r="B1327" t="s">
        <v>5345</v>
      </c>
      <c r="D1327" s="163">
        <v>1</v>
      </c>
    </row>
    <row r="1328" spans="2:4" x14ac:dyDescent="0.3">
      <c r="B1328">
        <v>4360</v>
      </c>
      <c r="C1328" t="s">
        <v>2107</v>
      </c>
      <c r="D1328" s="163">
        <v>1</v>
      </c>
    </row>
    <row r="1329" spans="2:4" x14ac:dyDescent="0.3">
      <c r="B1329" t="s">
        <v>5346</v>
      </c>
      <c r="D1329" s="163">
        <v>1</v>
      </c>
    </row>
    <row r="1330" spans="2:4" x14ac:dyDescent="0.3">
      <c r="B1330">
        <v>4361</v>
      </c>
      <c r="C1330" t="s">
        <v>2110</v>
      </c>
      <c r="D1330" s="163">
        <v>1</v>
      </c>
    </row>
    <row r="1331" spans="2:4" x14ac:dyDescent="0.3">
      <c r="B1331" t="s">
        <v>5347</v>
      </c>
      <c r="D1331" s="163">
        <v>1</v>
      </c>
    </row>
    <row r="1332" spans="2:4" x14ac:dyDescent="0.3">
      <c r="B1332">
        <v>4362</v>
      </c>
      <c r="C1332" t="s">
        <v>2112</v>
      </c>
      <c r="D1332" s="163">
        <v>1</v>
      </c>
    </row>
    <row r="1333" spans="2:4" x14ac:dyDescent="0.3">
      <c r="B1333" t="s">
        <v>5348</v>
      </c>
      <c r="D1333" s="163">
        <v>1</v>
      </c>
    </row>
    <row r="1334" spans="2:4" x14ac:dyDescent="0.3">
      <c r="B1334">
        <v>4363</v>
      </c>
      <c r="C1334" t="s">
        <v>2117</v>
      </c>
      <c r="D1334" s="163">
        <v>1</v>
      </c>
    </row>
    <row r="1335" spans="2:4" x14ac:dyDescent="0.3">
      <c r="B1335" t="s">
        <v>5349</v>
      </c>
      <c r="D1335" s="163">
        <v>1</v>
      </c>
    </row>
    <row r="1336" spans="2:4" x14ac:dyDescent="0.3">
      <c r="B1336">
        <v>4365</v>
      </c>
      <c r="C1336" t="s">
        <v>2123</v>
      </c>
      <c r="D1336" s="163">
        <v>1</v>
      </c>
    </row>
    <row r="1337" spans="2:4" x14ac:dyDescent="0.3">
      <c r="B1337" t="s">
        <v>5350</v>
      </c>
      <c r="D1337" s="163">
        <v>1</v>
      </c>
    </row>
    <row r="1338" spans="2:4" x14ac:dyDescent="0.3">
      <c r="B1338">
        <v>4366</v>
      </c>
      <c r="C1338" t="s">
        <v>2127</v>
      </c>
      <c r="D1338" s="163">
        <v>1</v>
      </c>
    </row>
    <row r="1339" spans="2:4" x14ac:dyDescent="0.3">
      <c r="B1339" t="s">
        <v>5351</v>
      </c>
      <c r="D1339" s="163">
        <v>1</v>
      </c>
    </row>
    <row r="1340" spans="2:4" x14ac:dyDescent="0.3">
      <c r="B1340">
        <v>4367</v>
      </c>
      <c r="C1340" t="s">
        <v>2130</v>
      </c>
      <c r="D1340" s="163">
        <v>1</v>
      </c>
    </row>
    <row r="1341" spans="2:4" x14ac:dyDescent="0.3">
      <c r="B1341" t="s">
        <v>5352</v>
      </c>
      <c r="D1341" s="163">
        <v>1</v>
      </c>
    </row>
    <row r="1342" spans="2:4" x14ac:dyDescent="0.3">
      <c r="B1342">
        <v>4368</v>
      </c>
      <c r="C1342" t="s">
        <v>2132</v>
      </c>
      <c r="D1342" s="163">
        <v>1</v>
      </c>
    </row>
    <row r="1343" spans="2:4" x14ac:dyDescent="0.3">
      <c r="B1343" t="s">
        <v>5353</v>
      </c>
      <c r="D1343" s="163">
        <v>1</v>
      </c>
    </row>
    <row r="1344" spans="2:4" x14ac:dyDescent="0.3">
      <c r="B1344">
        <v>4370</v>
      </c>
      <c r="C1344" t="s">
        <v>2134</v>
      </c>
      <c r="D1344" s="163">
        <v>1</v>
      </c>
    </row>
    <row r="1345" spans="2:4" x14ac:dyDescent="0.3">
      <c r="B1345" t="s">
        <v>5354</v>
      </c>
      <c r="D1345" s="163">
        <v>1</v>
      </c>
    </row>
    <row r="1346" spans="2:4" x14ac:dyDescent="0.3">
      <c r="B1346">
        <v>4371</v>
      </c>
      <c r="C1346" t="s">
        <v>2136</v>
      </c>
      <c r="D1346" s="163">
        <v>1</v>
      </c>
    </row>
    <row r="1347" spans="2:4" x14ac:dyDescent="0.3">
      <c r="B1347" t="s">
        <v>5355</v>
      </c>
      <c r="D1347" s="163">
        <v>1</v>
      </c>
    </row>
    <row r="1348" spans="2:4" x14ac:dyDescent="0.3">
      <c r="B1348">
        <v>4372</v>
      </c>
      <c r="C1348" t="s">
        <v>2138</v>
      </c>
      <c r="D1348" s="163">
        <v>1</v>
      </c>
    </row>
    <row r="1349" spans="2:4" x14ac:dyDescent="0.3">
      <c r="B1349" t="s">
        <v>5356</v>
      </c>
      <c r="D1349" s="163">
        <v>1</v>
      </c>
    </row>
    <row r="1350" spans="2:4" x14ac:dyDescent="0.3">
      <c r="B1350">
        <v>4373</v>
      </c>
      <c r="C1350" t="s">
        <v>2140</v>
      </c>
      <c r="D1350" s="163">
        <v>1</v>
      </c>
    </row>
    <row r="1351" spans="2:4" x14ac:dyDescent="0.3">
      <c r="B1351" t="s">
        <v>5357</v>
      </c>
      <c r="D1351" s="163">
        <v>1</v>
      </c>
    </row>
    <row r="1352" spans="2:4" x14ac:dyDescent="0.3">
      <c r="B1352">
        <v>4374</v>
      </c>
      <c r="C1352" t="s">
        <v>2142</v>
      </c>
      <c r="D1352" s="163">
        <v>1</v>
      </c>
    </row>
    <row r="1353" spans="2:4" x14ac:dyDescent="0.3">
      <c r="B1353" t="s">
        <v>5358</v>
      </c>
      <c r="D1353" s="163">
        <v>1</v>
      </c>
    </row>
    <row r="1354" spans="2:4" x14ac:dyDescent="0.3">
      <c r="B1354">
        <v>4375</v>
      </c>
      <c r="C1354" t="s">
        <v>2144</v>
      </c>
      <c r="D1354" s="163">
        <v>1</v>
      </c>
    </row>
    <row r="1355" spans="2:4" x14ac:dyDescent="0.3">
      <c r="B1355" t="s">
        <v>5359</v>
      </c>
      <c r="D1355" s="163">
        <v>1</v>
      </c>
    </row>
    <row r="1356" spans="2:4" x14ac:dyDescent="0.3">
      <c r="B1356">
        <v>4376</v>
      </c>
      <c r="C1356" t="s">
        <v>2146</v>
      </c>
      <c r="D1356" s="163">
        <v>1</v>
      </c>
    </row>
    <row r="1357" spans="2:4" x14ac:dyDescent="0.3">
      <c r="B1357" t="s">
        <v>5360</v>
      </c>
      <c r="D1357" s="163">
        <v>1</v>
      </c>
    </row>
    <row r="1358" spans="2:4" x14ac:dyDescent="0.3">
      <c r="B1358">
        <v>4377</v>
      </c>
      <c r="C1358" t="s">
        <v>2148</v>
      </c>
      <c r="D1358" s="163">
        <v>1</v>
      </c>
    </row>
    <row r="1359" spans="2:4" x14ac:dyDescent="0.3">
      <c r="B1359" t="s">
        <v>5361</v>
      </c>
      <c r="D1359" s="163">
        <v>1</v>
      </c>
    </row>
    <row r="1360" spans="2:4" x14ac:dyDescent="0.3">
      <c r="B1360">
        <v>4378</v>
      </c>
      <c r="C1360" t="s">
        <v>2151</v>
      </c>
      <c r="D1360" s="163">
        <v>1</v>
      </c>
    </row>
    <row r="1361" spans="1:4" x14ac:dyDescent="0.3">
      <c r="B1361" t="s">
        <v>5362</v>
      </c>
      <c r="D1361" s="163">
        <v>1</v>
      </c>
    </row>
    <row r="1362" spans="1:4" x14ac:dyDescent="0.3">
      <c r="B1362">
        <v>4379</v>
      </c>
      <c r="C1362" t="s">
        <v>2154</v>
      </c>
      <c r="D1362" s="163">
        <v>1</v>
      </c>
    </row>
    <row r="1363" spans="1:4" x14ac:dyDescent="0.3">
      <c r="B1363" t="s">
        <v>5363</v>
      </c>
      <c r="D1363" s="163">
        <v>1</v>
      </c>
    </row>
    <row r="1364" spans="1:4" x14ac:dyDescent="0.3">
      <c r="B1364" t="s">
        <v>10</v>
      </c>
      <c r="C1364" t="s">
        <v>2157</v>
      </c>
      <c r="D1364" s="163">
        <v>1</v>
      </c>
    </row>
    <row r="1365" spans="1:4" x14ac:dyDescent="0.3">
      <c r="B1365" t="s">
        <v>5364</v>
      </c>
      <c r="D1365" s="163">
        <v>1</v>
      </c>
    </row>
    <row r="1366" spans="1:4" x14ac:dyDescent="0.3">
      <c r="A1366" t="s">
        <v>4981</v>
      </c>
      <c r="D1366" s="163">
        <v>75</v>
      </c>
    </row>
    <row r="1367" spans="1:4" x14ac:dyDescent="0.3">
      <c r="A1367">
        <v>61</v>
      </c>
      <c r="B1367">
        <v>3</v>
      </c>
      <c r="C1367" t="s">
        <v>2163</v>
      </c>
      <c r="D1367" s="163">
        <v>1</v>
      </c>
    </row>
    <row r="1368" spans="1:4" x14ac:dyDescent="0.3">
      <c r="B1368" t="s">
        <v>5098</v>
      </c>
      <c r="D1368" s="163">
        <v>1</v>
      </c>
    </row>
    <row r="1369" spans="1:4" x14ac:dyDescent="0.3">
      <c r="B1369">
        <v>35</v>
      </c>
      <c r="C1369" t="s">
        <v>2165</v>
      </c>
      <c r="D1369" s="163">
        <v>1</v>
      </c>
    </row>
    <row r="1370" spans="1:4" x14ac:dyDescent="0.3">
      <c r="B1370" t="s">
        <v>5123</v>
      </c>
      <c r="D1370" s="163">
        <v>1</v>
      </c>
    </row>
    <row r="1371" spans="1:4" x14ac:dyDescent="0.3">
      <c r="B1371">
        <v>37</v>
      </c>
      <c r="C1371" t="s">
        <v>2168</v>
      </c>
      <c r="D1371" s="163">
        <v>1</v>
      </c>
    </row>
    <row r="1372" spans="1:4" x14ac:dyDescent="0.3">
      <c r="B1372" t="s">
        <v>5125</v>
      </c>
      <c r="D1372" s="163">
        <v>1</v>
      </c>
    </row>
    <row r="1373" spans="1:4" x14ac:dyDescent="0.3">
      <c r="B1373">
        <v>53</v>
      </c>
      <c r="C1373" t="s">
        <v>2173</v>
      </c>
      <c r="D1373" s="163">
        <v>1</v>
      </c>
    </row>
    <row r="1374" spans="1:4" x14ac:dyDescent="0.3">
      <c r="B1374" t="s">
        <v>5136</v>
      </c>
      <c r="D1374" s="163">
        <v>1</v>
      </c>
    </row>
    <row r="1375" spans="1:4" x14ac:dyDescent="0.3">
      <c r="B1375">
        <v>54</v>
      </c>
      <c r="C1375" t="s">
        <v>2177</v>
      </c>
      <c r="D1375" s="163">
        <v>1</v>
      </c>
    </row>
    <row r="1376" spans="1:4" x14ac:dyDescent="0.3">
      <c r="B1376" t="s">
        <v>5137</v>
      </c>
      <c r="D1376" s="163">
        <v>1</v>
      </c>
    </row>
    <row r="1377" spans="2:4" x14ac:dyDescent="0.3">
      <c r="B1377">
        <v>80</v>
      </c>
      <c r="C1377" t="s">
        <v>2181</v>
      </c>
      <c r="D1377" s="163">
        <v>1</v>
      </c>
    </row>
    <row r="1378" spans="2:4" x14ac:dyDescent="0.3">
      <c r="B1378" t="s">
        <v>5262</v>
      </c>
      <c r="D1378" s="163">
        <v>1</v>
      </c>
    </row>
    <row r="1379" spans="2:4" x14ac:dyDescent="0.3">
      <c r="B1379">
        <v>81</v>
      </c>
      <c r="C1379" t="s">
        <v>2185</v>
      </c>
      <c r="D1379" s="163">
        <v>1</v>
      </c>
    </row>
    <row r="1380" spans="2:4" x14ac:dyDescent="0.3">
      <c r="B1380" t="s">
        <v>5157</v>
      </c>
      <c r="D1380" s="163">
        <v>1</v>
      </c>
    </row>
    <row r="1381" spans="2:4" x14ac:dyDescent="0.3">
      <c r="B1381">
        <v>82</v>
      </c>
      <c r="C1381" t="s">
        <v>2188</v>
      </c>
      <c r="D1381" s="163">
        <v>1</v>
      </c>
    </row>
    <row r="1382" spans="2:4" x14ac:dyDescent="0.3">
      <c r="B1382" t="s">
        <v>5263</v>
      </c>
      <c r="D1382" s="163">
        <v>1</v>
      </c>
    </row>
    <row r="1383" spans="2:4" x14ac:dyDescent="0.3">
      <c r="B1383">
        <v>83</v>
      </c>
      <c r="C1383" t="s">
        <v>2191</v>
      </c>
      <c r="D1383" s="163">
        <v>1</v>
      </c>
    </row>
    <row r="1384" spans="2:4" x14ac:dyDescent="0.3">
      <c r="B1384" t="s">
        <v>5264</v>
      </c>
      <c r="D1384" s="163">
        <v>1</v>
      </c>
    </row>
    <row r="1385" spans="2:4" x14ac:dyDescent="0.3">
      <c r="B1385">
        <v>87</v>
      </c>
      <c r="C1385" t="s">
        <v>2194</v>
      </c>
      <c r="D1385" s="163">
        <v>1</v>
      </c>
    </row>
    <row r="1386" spans="2:4" x14ac:dyDescent="0.3">
      <c r="B1386" t="s">
        <v>5267</v>
      </c>
      <c r="D1386" s="163">
        <v>1</v>
      </c>
    </row>
    <row r="1387" spans="2:4" x14ac:dyDescent="0.3">
      <c r="B1387">
        <v>88</v>
      </c>
      <c r="C1387" t="s">
        <v>2197</v>
      </c>
      <c r="D1387" s="163">
        <v>1</v>
      </c>
    </row>
    <row r="1388" spans="2:4" x14ac:dyDescent="0.3">
      <c r="B1388" t="s">
        <v>5268</v>
      </c>
      <c r="D1388" s="163">
        <v>1</v>
      </c>
    </row>
    <row r="1389" spans="2:4" x14ac:dyDescent="0.3">
      <c r="B1389">
        <v>89</v>
      </c>
      <c r="C1389" t="s">
        <v>2201</v>
      </c>
      <c r="D1389" s="163">
        <v>1</v>
      </c>
    </row>
    <row r="1390" spans="2:4" x14ac:dyDescent="0.3">
      <c r="B1390" t="s">
        <v>5269</v>
      </c>
      <c r="D1390" s="163">
        <v>1</v>
      </c>
    </row>
    <row r="1391" spans="2:4" x14ac:dyDescent="0.3">
      <c r="B1391">
        <v>92</v>
      </c>
      <c r="C1391" t="s">
        <v>2204</v>
      </c>
      <c r="D1391" s="163">
        <v>1</v>
      </c>
    </row>
    <row r="1392" spans="2:4" x14ac:dyDescent="0.3">
      <c r="B1392" t="s">
        <v>5271</v>
      </c>
      <c r="D1392" s="163">
        <v>1</v>
      </c>
    </row>
    <row r="1393" spans="2:4" x14ac:dyDescent="0.3">
      <c r="B1393">
        <v>95</v>
      </c>
      <c r="C1393" t="s">
        <v>2208</v>
      </c>
      <c r="D1393" s="163">
        <v>1</v>
      </c>
    </row>
    <row r="1394" spans="2:4" x14ac:dyDescent="0.3">
      <c r="B1394" t="s">
        <v>5274</v>
      </c>
      <c r="D1394" s="163">
        <v>1</v>
      </c>
    </row>
    <row r="1395" spans="2:4" x14ac:dyDescent="0.3">
      <c r="B1395">
        <v>173</v>
      </c>
      <c r="C1395" t="s">
        <v>2212</v>
      </c>
      <c r="D1395" s="163">
        <v>1</v>
      </c>
    </row>
    <row r="1396" spans="2:4" x14ac:dyDescent="0.3">
      <c r="B1396" t="s">
        <v>5365</v>
      </c>
      <c r="D1396" s="163">
        <v>1</v>
      </c>
    </row>
    <row r="1397" spans="2:4" x14ac:dyDescent="0.3">
      <c r="B1397">
        <v>185</v>
      </c>
      <c r="C1397" t="s">
        <v>2215</v>
      </c>
      <c r="D1397" s="163">
        <v>1</v>
      </c>
    </row>
    <row r="1398" spans="2:4" x14ac:dyDescent="0.3">
      <c r="B1398" t="s">
        <v>5366</v>
      </c>
      <c r="D1398" s="163">
        <v>1</v>
      </c>
    </row>
    <row r="1399" spans="2:4" x14ac:dyDescent="0.3">
      <c r="B1399">
        <v>203</v>
      </c>
      <c r="C1399" t="s">
        <v>2220</v>
      </c>
      <c r="D1399" s="163">
        <v>1</v>
      </c>
    </row>
    <row r="1400" spans="2:4" x14ac:dyDescent="0.3">
      <c r="B1400" t="s">
        <v>5204</v>
      </c>
      <c r="D1400" s="163">
        <v>1</v>
      </c>
    </row>
    <row r="1401" spans="2:4" x14ac:dyDescent="0.3">
      <c r="B1401">
        <v>204</v>
      </c>
      <c r="C1401" t="s">
        <v>2223</v>
      </c>
      <c r="D1401" s="163">
        <v>1</v>
      </c>
    </row>
    <row r="1402" spans="2:4" x14ac:dyDescent="0.3">
      <c r="B1402" t="s">
        <v>5205</v>
      </c>
      <c r="D1402" s="163">
        <v>1</v>
      </c>
    </row>
    <row r="1403" spans="2:4" x14ac:dyDescent="0.3">
      <c r="B1403">
        <v>205</v>
      </c>
      <c r="C1403" t="s">
        <v>2226</v>
      </c>
      <c r="D1403" s="163">
        <v>1</v>
      </c>
    </row>
    <row r="1404" spans="2:4" x14ac:dyDescent="0.3">
      <c r="B1404" t="s">
        <v>5206</v>
      </c>
      <c r="D1404" s="163">
        <v>1</v>
      </c>
    </row>
    <row r="1405" spans="2:4" x14ac:dyDescent="0.3">
      <c r="B1405">
        <v>216</v>
      </c>
      <c r="C1405" t="s">
        <v>2229</v>
      </c>
      <c r="D1405" s="163">
        <v>1</v>
      </c>
    </row>
    <row r="1406" spans="2:4" x14ac:dyDescent="0.3">
      <c r="B1406" t="s">
        <v>5217</v>
      </c>
      <c r="D1406" s="163">
        <v>1</v>
      </c>
    </row>
    <row r="1407" spans="2:4" x14ac:dyDescent="0.3">
      <c r="B1407">
        <v>217</v>
      </c>
      <c r="C1407" t="s">
        <v>2234</v>
      </c>
      <c r="D1407" s="163">
        <v>1</v>
      </c>
    </row>
    <row r="1408" spans="2:4" x14ac:dyDescent="0.3">
      <c r="B1408" t="s">
        <v>5218</v>
      </c>
      <c r="D1408" s="163">
        <v>1</v>
      </c>
    </row>
    <row r="1409" spans="1:4" x14ac:dyDescent="0.3">
      <c r="B1409">
        <v>220</v>
      </c>
      <c r="C1409" t="s">
        <v>2238</v>
      </c>
      <c r="D1409" s="163">
        <v>1</v>
      </c>
    </row>
    <row r="1410" spans="1:4" x14ac:dyDescent="0.3">
      <c r="B1410" t="s">
        <v>5221</v>
      </c>
      <c r="D1410" s="163">
        <v>1</v>
      </c>
    </row>
    <row r="1411" spans="1:4" x14ac:dyDescent="0.3">
      <c r="B1411">
        <v>221</v>
      </c>
      <c r="C1411" t="s">
        <v>2241</v>
      </c>
      <c r="D1411" s="163">
        <v>1</v>
      </c>
    </row>
    <row r="1412" spans="1:4" x14ac:dyDescent="0.3">
      <c r="B1412" t="s">
        <v>5222</v>
      </c>
      <c r="D1412" s="163">
        <v>1</v>
      </c>
    </row>
    <row r="1413" spans="1:4" x14ac:dyDescent="0.3">
      <c r="B1413">
        <v>222</v>
      </c>
      <c r="C1413" t="s">
        <v>2244</v>
      </c>
      <c r="D1413" s="163">
        <v>1</v>
      </c>
    </row>
    <row r="1414" spans="1:4" x14ac:dyDescent="0.3">
      <c r="B1414" t="s">
        <v>5223</v>
      </c>
      <c r="D1414" s="163">
        <v>1</v>
      </c>
    </row>
    <row r="1415" spans="1:4" x14ac:dyDescent="0.3">
      <c r="B1415">
        <v>225</v>
      </c>
      <c r="C1415" t="s">
        <v>2247</v>
      </c>
      <c r="D1415" s="163">
        <v>1</v>
      </c>
    </row>
    <row r="1416" spans="1:4" x14ac:dyDescent="0.3">
      <c r="B1416" t="s">
        <v>5226</v>
      </c>
      <c r="D1416" s="163">
        <v>1</v>
      </c>
    </row>
    <row r="1417" spans="1:4" x14ac:dyDescent="0.3">
      <c r="B1417">
        <v>227</v>
      </c>
      <c r="C1417" t="s">
        <v>2250</v>
      </c>
      <c r="D1417" s="163">
        <v>1</v>
      </c>
    </row>
    <row r="1418" spans="1:4" x14ac:dyDescent="0.3">
      <c r="B1418" t="s">
        <v>5228</v>
      </c>
      <c r="D1418" s="163">
        <v>1</v>
      </c>
    </row>
    <row r="1419" spans="1:4" x14ac:dyDescent="0.3">
      <c r="B1419">
        <v>904</v>
      </c>
      <c r="C1419" t="s">
        <v>2253</v>
      </c>
      <c r="D1419" s="163">
        <v>1</v>
      </c>
    </row>
    <row r="1420" spans="1:4" x14ac:dyDescent="0.3">
      <c r="B1420" t="s">
        <v>5367</v>
      </c>
      <c r="D1420" s="163">
        <v>1</v>
      </c>
    </row>
    <row r="1421" spans="1:4" x14ac:dyDescent="0.3">
      <c r="B1421">
        <v>951</v>
      </c>
      <c r="C1421" t="s">
        <v>2256</v>
      </c>
      <c r="D1421" s="163">
        <v>1</v>
      </c>
    </row>
    <row r="1422" spans="1:4" x14ac:dyDescent="0.3">
      <c r="B1422" t="s">
        <v>5368</v>
      </c>
      <c r="D1422" s="163">
        <v>1</v>
      </c>
    </row>
    <row r="1423" spans="1:4" x14ac:dyDescent="0.3">
      <c r="A1423" t="s">
        <v>4982</v>
      </c>
      <c r="D1423" s="163">
        <v>28</v>
      </c>
    </row>
    <row r="1424" spans="1:4" x14ac:dyDescent="0.3">
      <c r="A1424">
        <v>62</v>
      </c>
      <c r="B1424">
        <v>5</v>
      </c>
      <c r="C1424" t="s">
        <v>2260</v>
      </c>
      <c r="D1424" s="163">
        <v>1</v>
      </c>
    </row>
    <row r="1425" spans="2:4" x14ac:dyDescent="0.3">
      <c r="B1425" t="s">
        <v>5099</v>
      </c>
      <c r="D1425" s="163">
        <v>1</v>
      </c>
    </row>
    <row r="1426" spans="2:4" x14ac:dyDescent="0.3">
      <c r="B1426">
        <v>21</v>
      </c>
      <c r="C1426" t="s">
        <v>2261</v>
      </c>
      <c r="D1426" s="163">
        <v>1</v>
      </c>
    </row>
    <row r="1427" spans="2:4" x14ac:dyDescent="0.3">
      <c r="B1427" t="s">
        <v>5113</v>
      </c>
      <c r="D1427" s="163">
        <v>1</v>
      </c>
    </row>
    <row r="1428" spans="2:4" x14ac:dyDescent="0.3">
      <c r="B1428">
        <v>26</v>
      </c>
      <c r="C1428" t="s">
        <v>2262</v>
      </c>
      <c r="D1428" s="163">
        <v>1</v>
      </c>
    </row>
    <row r="1429" spans="2:4" x14ac:dyDescent="0.3">
      <c r="B1429" t="s">
        <v>4975</v>
      </c>
      <c r="D1429" s="163">
        <v>1</v>
      </c>
    </row>
    <row r="1430" spans="2:4" x14ac:dyDescent="0.3">
      <c r="B1430">
        <v>55</v>
      </c>
      <c r="C1430" t="s">
        <v>2265</v>
      </c>
      <c r="D1430" s="163">
        <v>1</v>
      </c>
    </row>
    <row r="1431" spans="2:4" x14ac:dyDescent="0.3">
      <c r="B1431" t="s">
        <v>5138</v>
      </c>
      <c r="D1431" s="163">
        <v>1</v>
      </c>
    </row>
    <row r="1432" spans="2:4" x14ac:dyDescent="0.3">
      <c r="B1432">
        <v>56</v>
      </c>
      <c r="C1432" t="s">
        <v>2268</v>
      </c>
      <c r="D1432" s="163">
        <v>1</v>
      </c>
    </row>
    <row r="1433" spans="2:4" x14ac:dyDescent="0.3">
      <c r="B1433" t="s">
        <v>5139</v>
      </c>
      <c r="D1433" s="163">
        <v>1</v>
      </c>
    </row>
    <row r="1434" spans="2:4" x14ac:dyDescent="0.3">
      <c r="B1434">
        <v>84</v>
      </c>
      <c r="C1434" t="s">
        <v>2272</v>
      </c>
      <c r="D1434" s="163">
        <v>1</v>
      </c>
    </row>
    <row r="1435" spans="2:4" x14ac:dyDescent="0.3">
      <c r="B1435" t="s">
        <v>4988</v>
      </c>
      <c r="D1435" s="163">
        <v>1</v>
      </c>
    </row>
    <row r="1436" spans="2:4" x14ac:dyDescent="0.3">
      <c r="B1436">
        <v>85</v>
      </c>
      <c r="C1436" t="s">
        <v>2275</v>
      </c>
      <c r="D1436" s="163">
        <v>1</v>
      </c>
    </row>
    <row r="1437" spans="2:4" x14ac:dyDescent="0.3">
      <c r="B1437" t="s">
        <v>5265</v>
      </c>
      <c r="D1437" s="163">
        <v>1</v>
      </c>
    </row>
    <row r="1438" spans="2:4" x14ac:dyDescent="0.3">
      <c r="B1438">
        <v>86</v>
      </c>
      <c r="C1438" t="s">
        <v>2278</v>
      </c>
      <c r="D1438" s="163">
        <v>1</v>
      </c>
    </row>
    <row r="1439" spans="2:4" x14ac:dyDescent="0.3">
      <c r="B1439" t="s">
        <v>5266</v>
      </c>
      <c r="D1439" s="163">
        <v>1</v>
      </c>
    </row>
    <row r="1440" spans="2:4" x14ac:dyDescent="0.3">
      <c r="B1440">
        <v>172</v>
      </c>
      <c r="C1440" t="s">
        <v>2281</v>
      </c>
      <c r="D1440" s="163">
        <v>1</v>
      </c>
    </row>
    <row r="1441" spans="2:4" x14ac:dyDescent="0.3">
      <c r="B1441" t="s">
        <v>5369</v>
      </c>
      <c r="D1441" s="163">
        <v>1</v>
      </c>
    </row>
    <row r="1442" spans="2:4" x14ac:dyDescent="0.3">
      <c r="B1442">
        <v>186</v>
      </c>
      <c r="C1442" t="s">
        <v>2284</v>
      </c>
      <c r="D1442" s="163">
        <v>1</v>
      </c>
    </row>
    <row r="1443" spans="2:4" x14ac:dyDescent="0.3">
      <c r="B1443" t="s">
        <v>5370</v>
      </c>
      <c r="D1443" s="163">
        <v>1</v>
      </c>
    </row>
    <row r="1444" spans="2:4" x14ac:dyDescent="0.3">
      <c r="B1444">
        <v>200</v>
      </c>
      <c r="C1444" t="s">
        <v>2286</v>
      </c>
      <c r="D1444" s="163">
        <v>1</v>
      </c>
    </row>
    <row r="1445" spans="2:4" x14ac:dyDescent="0.3">
      <c r="B1445" t="s">
        <v>5371</v>
      </c>
      <c r="D1445" s="163">
        <v>1</v>
      </c>
    </row>
    <row r="1446" spans="2:4" x14ac:dyDescent="0.3">
      <c r="B1446">
        <v>201</v>
      </c>
      <c r="C1446" t="s">
        <v>2289</v>
      </c>
      <c r="D1446" s="163">
        <v>1</v>
      </c>
    </row>
    <row r="1447" spans="2:4" x14ac:dyDescent="0.3">
      <c r="B1447" t="s">
        <v>5202</v>
      </c>
      <c r="D1447" s="163">
        <v>1</v>
      </c>
    </row>
    <row r="1448" spans="2:4" x14ac:dyDescent="0.3">
      <c r="B1448">
        <v>202</v>
      </c>
      <c r="C1448" t="s">
        <v>2292</v>
      </c>
      <c r="D1448" s="163">
        <v>1</v>
      </c>
    </row>
    <row r="1449" spans="2:4" x14ac:dyDescent="0.3">
      <c r="B1449" t="s">
        <v>5203</v>
      </c>
      <c r="D1449" s="163">
        <v>1</v>
      </c>
    </row>
    <row r="1450" spans="2:4" x14ac:dyDescent="0.3">
      <c r="B1450">
        <v>218</v>
      </c>
      <c r="C1450" t="s">
        <v>2295</v>
      </c>
      <c r="D1450" s="163">
        <v>1</v>
      </c>
    </row>
    <row r="1451" spans="2:4" x14ac:dyDescent="0.3">
      <c r="B1451" t="s">
        <v>5219</v>
      </c>
      <c r="D1451" s="163">
        <v>1</v>
      </c>
    </row>
    <row r="1452" spans="2:4" x14ac:dyDescent="0.3">
      <c r="B1452">
        <v>219</v>
      </c>
      <c r="C1452" t="s">
        <v>2299</v>
      </c>
      <c r="D1452" s="163">
        <v>1</v>
      </c>
    </row>
    <row r="1453" spans="2:4" x14ac:dyDescent="0.3">
      <c r="B1453" t="s">
        <v>5220</v>
      </c>
      <c r="D1453" s="163">
        <v>1</v>
      </c>
    </row>
    <row r="1454" spans="2:4" x14ac:dyDescent="0.3">
      <c r="B1454">
        <v>223</v>
      </c>
      <c r="C1454" t="s">
        <v>2303</v>
      </c>
      <c r="D1454" s="163">
        <v>1</v>
      </c>
    </row>
    <row r="1455" spans="2:4" x14ac:dyDescent="0.3">
      <c r="B1455" t="s">
        <v>5224</v>
      </c>
      <c r="D1455" s="163">
        <v>1</v>
      </c>
    </row>
    <row r="1456" spans="2:4" x14ac:dyDescent="0.3">
      <c r="B1456">
        <v>224</v>
      </c>
      <c r="C1456" t="s">
        <v>2306</v>
      </c>
      <c r="D1456" s="163">
        <v>1</v>
      </c>
    </row>
    <row r="1457" spans="1:4" x14ac:dyDescent="0.3">
      <c r="B1457" t="s">
        <v>5225</v>
      </c>
      <c r="D1457" s="163">
        <v>1</v>
      </c>
    </row>
    <row r="1458" spans="1:4" x14ac:dyDescent="0.3">
      <c r="B1458">
        <v>226</v>
      </c>
      <c r="C1458" t="s">
        <v>2309</v>
      </c>
      <c r="D1458" s="163">
        <v>1</v>
      </c>
    </row>
    <row r="1459" spans="1:4" x14ac:dyDescent="0.3">
      <c r="B1459" t="s">
        <v>5227</v>
      </c>
      <c r="D1459" s="163">
        <v>1</v>
      </c>
    </row>
    <row r="1460" spans="1:4" x14ac:dyDescent="0.3">
      <c r="B1460">
        <v>823</v>
      </c>
      <c r="C1460" t="s">
        <v>2312</v>
      </c>
      <c r="D1460" s="163">
        <v>1</v>
      </c>
    </row>
    <row r="1461" spans="1:4" x14ac:dyDescent="0.3">
      <c r="B1461" t="s">
        <v>5372</v>
      </c>
      <c r="D1461" s="163">
        <v>1</v>
      </c>
    </row>
    <row r="1462" spans="1:4" x14ac:dyDescent="0.3">
      <c r="B1462">
        <v>859</v>
      </c>
      <c r="C1462" t="s">
        <v>2315</v>
      </c>
      <c r="D1462" s="163">
        <v>1</v>
      </c>
    </row>
    <row r="1463" spans="1:4" x14ac:dyDescent="0.3">
      <c r="B1463" t="s">
        <v>5373</v>
      </c>
      <c r="D1463" s="163">
        <v>1</v>
      </c>
    </row>
    <row r="1464" spans="1:4" x14ac:dyDescent="0.3">
      <c r="B1464">
        <v>906</v>
      </c>
      <c r="C1464" t="s">
        <v>2318</v>
      </c>
      <c r="D1464" s="163">
        <v>1</v>
      </c>
    </row>
    <row r="1465" spans="1:4" x14ac:dyDescent="0.3">
      <c r="B1465" t="s">
        <v>5374</v>
      </c>
      <c r="D1465" s="163">
        <v>1</v>
      </c>
    </row>
    <row r="1466" spans="1:4" x14ac:dyDescent="0.3">
      <c r="B1466">
        <v>952</v>
      </c>
      <c r="C1466" t="s">
        <v>2321</v>
      </c>
      <c r="D1466" s="163">
        <v>1</v>
      </c>
    </row>
    <row r="1467" spans="1:4" x14ac:dyDescent="0.3">
      <c r="B1467" t="s">
        <v>5375</v>
      </c>
      <c r="D1467" s="163">
        <v>1</v>
      </c>
    </row>
    <row r="1468" spans="1:4" x14ac:dyDescent="0.3">
      <c r="A1468" t="s">
        <v>4983</v>
      </c>
      <c r="D1468" s="163">
        <v>22</v>
      </c>
    </row>
    <row r="1469" spans="1:4" x14ac:dyDescent="0.3">
      <c r="A1469">
        <v>64</v>
      </c>
      <c r="B1469">
        <v>1</v>
      </c>
      <c r="C1469" t="s">
        <v>2326</v>
      </c>
      <c r="D1469" s="163">
        <v>1</v>
      </c>
    </row>
    <row r="1470" spans="1:4" x14ac:dyDescent="0.3">
      <c r="B1470" t="s">
        <v>5096</v>
      </c>
      <c r="D1470" s="163">
        <v>1</v>
      </c>
    </row>
    <row r="1471" spans="1:4" x14ac:dyDescent="0.3">
      <c r="B1471">
        <v>2</v>
      </c>
      <c r="C1471" t="s">
        <v>2330</v>
      </c>
      <c r="D1471" s="163">
        <v>1</v>
      </c>
    </row>
    <row r="1472" spans="1:4" x14ac:dyDescent="0.3">
      <c r="B1472" t="s">
        <v>5097</v>
      </c>
      <c r="D1472" s="163">
        <v>1</v>
      </c>
    </row>
    <row r="1473" spans="2:4" x14ac:dyDescent="0.3">
      <c r="B1473">
        <v>3</v>
      </c>
      <c r="C1473" t="s">
        <v>2333</v>
      </c>
      <c r="D1473" s="163">
        <v>1</v>
      </c>
    </row>
    <row r="1474" spans="2:4" x14ac:dyDescent="0.3">
      <c r="B1474" t="s">
        <v>5098</v>
      </c>
      <c r="D1474" s="163">
        <v>1</v>
      </c>
    </row>
    <row r="1475" spans="2:4" x14ac:dyDescent="0.3">
      <c r="B1475">
        <v>4</v>
      </c>
      <c r="C1475" t="s">
        <v>2336</v>
      </c>
      <c r="D1475" s="163">
        <v>1</v>
      </c>
    </row>
    <row r="1476" spans="2:4" x14ac:dyDescent="0.3">
      <c r="B1476" t="s">
        <v>4970</v>
      </c>
      <c r="D1476" s="163">
        <v>1</v>
      </c>
    </row>
    <row r="1477" spans="2:4" x14ac:dyDescent="0.3">
      <c r="B1477">
        <v>5</v>
      </c>
      <c r="C1477" t="s">
        <v>2339</v>
      </c>
      <c r="D1477" s="163">
        <v>1</v>
      </c>
    </row>
    <row r="1478" spans="2:4" x14ac:dyDescent="0.3">
      <c r="B1478" t="s">
        <v>5099</v>
      </c>
      <c r="D1478" s="163">
        <v>1</v>
      </c>
    </row>
    <row r="1479" spans="2:4" x14ac:dyDescent="0.3">
      <c r="B1479">
        <v>6</v>
      </c>
      <c r="C1479" t="s">
        <v>2343</v>
      </c>
      <c r="D1479" s="163">
        <v>1</v>
      </c>
    </row>
    <row r="1480" spans="2:4" x14ac:dyDescent="0.3">
      <c r="B1480" t="s">
        <v>5100</v>
      </c>
      <c r="D1480" s="163">
        <v>1</v>
      </c>
    </row>
    <row r="1481" spans="2:4" x14ac:dyDescent="0.3">
      <c r="B1481">
        <v>7</v>
      </c>
      <c r="C1481" t="s">
        <v>2346</v>
      </c>
      <c r="D1481" s="163">
        <v>1</v>
      </c>
    </row>
    <row r="1482" spans="2:4" x14ac:dyDescent="0.3">
      <c r="B1482" t="s">
        <v>4971</v>
      </c>
      <c r="D1482" s="163">
        <v>1</v>
      </c>
    </row>
    <row r="1483" spans="2:4" x14ac:dyDescent="0.3">
      <c r="B1483">
        <v>8</v>
      </c>
      <c r="C1483" t="s">
        <v>2349</v>
      </c>
      <c r="D1483" s="163">
        <v>1</v>
      </c>
    </row>
    <row r="1484" spans="2:4" x14ac:dyDescent="0.3">
      <c r="B1484" t="s">
        <v>5101</v>
      </c>
      <c r="D1484" s="163">
        <v>1</v>
      </c>
    </row>
    <row r="1485" spans="2:4" x14ac:dyDescent="0.3">
      <c r="B1485">
        <v>9</v>
      </c>
      <c r="C1485" t="s">
        <v>2352</v>
      </c>
      <c r="D1485" s="163">
        <v>1</v>
      </c>
    </row>
    <row r="1486" spans="2:4" x14ac:dyDescent="0.3">
      <c r="B1486" t="s">
        <v>5102</v>
      </c>
      <c r="D1486" s="163">
        <v>1</v>
      </c>
    </row>
    <row r="1487" spans="2:4" x14ac:dyDescent="0.3">
      <c r="B1487">
        <v>10</v>
      </c>
      <c r="C1487" t="s">
        <v>2355</v>
      </c>
      <c r="D1487" s="163">
        <v>1</v>
      </c>
    </row>
    <row r="1488" spans="2:4" x14ac:dyDescent="0.3">
      <c r="B1488" t="s">
        <v>5103</v>
      </c>
      <c r="D1488" s="163">
        <v>1</v>
      </c>
    </row>
    <row r="1489" spans="2:4" x14ac:dyDescent="0.3">
      <c r="B1489">
        <v>11</v>
      </c>
      <c r="C1489" t="s">
        <v>2358</v>
      </c>
      <c r="D1489" s="163">
        <v>1</v>
      </c>
    </row>
    <row r="1490" spans="2:4" x14ac:dyDescent="0.3">
      <c r="B1490" t="s">
        <v>5104</v>
      </c>
      <c r="D1490" s="163">
        <v>1</v>
      </c>
    </row>
    <row r="1491" spans="2:4" x14ac:dyDescent="0.3">
      <c r="B1491">
        <v>12</v>
      </c>
      <c r="C1491" t="s">
        <v>2361</v>
      </c>
      <c r="D1491" s="163">
        <v>1</v>
      </c>
    </row>
    <row r="1492" spans="2:4" x14ac:dyDescent="0.3">
      <c r="B1492" t="s">
        <v>4972</v>
      </c>
      <c r="D1492" s="163">
        <v>1</v>
      </c>
    </row>
    <row r="1493" spans="2:4" x14ac:dyDescent="0.3">
      <c r="B1493">
        <v>13</v>
      </c>
      <c r="C1493" t="s">
        <v>2364</v>
      </c>
      <c r="D1493" s="163">
        <v>1</v>
      </c>
    </row>
    <row r="1494" spans="2:4" x14ac:dyDescent="0.3">
      <c r="B1494" t="s">
        <v>5105</v>
      </c>
      <c r="D1494" s="163">
        <v>1</v>
      </c>
    </row>
    <row r="1495" spans="2:4" x14ac:dyDescent="0.3">
      <c r="B1495">
        <v>14</v>
      </c>
      <c r="C1495" t="s">
        <v>2367</v>
      </c>
      <c r="D1495" s="163">
        <v>1</v>
      </c>
    </row>
    <row r="1496" spans="2:4" x14ac:dyDescent="0.3">
      <c r="B1496" t="s">
        <v>5106</v>
      </c>
      <c r="D1496" s="163">
        <v>1</v>
      </c>
    </row>
    <row r="1497" spans="2:4" x14ac:dyDescent="0.3">
      <c r="B1497">
        <v>15</v>
      </c>
      <c r="C1497" t="s">
        <v>2370</v>
      </c>
      <c r="D1497" s="163">
        <v>1</v>
      </c>
    </row>
    <row r="1498" spans="2:4" x14ac:dyDescent="0.3">
      <c r="B1498" t="s">
        <v>5107</v>
      </c>
      <c r="D1498" s="163">
        <v>1</v>
      </c>
    </row>
    <row r="1499" spans="2:4" x14ac:dyDescent="0.3">
      <c r="B1499">
        <v>16</v>
      </c>
      <c r="C1499" t="s">
        <v>2374</v>
      </c>
      <c r="D1499" s="163">
        <v>1</v>
      </c>
    </row>
    <row r="1500" spans="2:4" x14ac:dyDescent="0.3">
      <c r="B1500" t="s">
        <v>5108</v>
      </c>
      <c r="D1500" s="163">
        <v>1</v>
      </c>
    </row>
    <row r="1501" spans="2:4" x14ac:dyDescent="0.3">
      <c r="B1501">
        <v>17</v>
      </c>
      <c r="C1501" t="s">
        <v>2380</v>
      </c>
      <c r="D1501" s="163">
        <v>1</v>
      </c>
    </row>
    <row r="1502" spans="2:4" x14ac:dyDescent="0.3">
      <c r="B1502" t="s">
        <v>5109</v>
      </c>
      <c r="D1502" s="163">
        <v>1</v>
      </c>
    </row>
    <row r="1503" spans="2:4" x14ac:dyDescent="0.3">
      <c r="B1503">
        <v>18</v>
      </c>
      <c r="C1503" t="s">
        <v>2383</v>
      </c>
      <c r="D1503" s="163">
        <v>1</v>
      </c>
    </row>
    <row r="1504" spans="2:4" x14ac:dyDescent="0.3">
      <c r="B1504" t="s">
        <v>5110</v>
      </c>
      <c r="D1504" s="163">
        <v>1</v>
      </c>
    </row>
    <row r="1505" spans="2:4" x14ac:dyDescent="0.3">
      <c r="B1505">
        <v>19</v>
      </c>
      <c r="C1505" t="s">
        <v>2387</v>
      </c>
      <c r="D1505" s="163">
        <v>1</v>
      </c>
    </row>
    <row r="1506" spans="2:4" x14ac:dyDescent="0.3">
      <c r="B1506" t="s">
        <v>5111</v>
      </c>
      <c r="D1506" s="163">
        <v>1</v>
      </c>
    </row>
    <row r="1507" spans="2:4" x14ac:dyDescent="0.3">
      <c r="B1507">
        <v>21</v>
      </c>
      <c r="C1507" t="s">
        <v>2392</v>
      </c>
      <c r="D1507" s="163">
        <v>1</v>
      </c>
    </row>
    <row r="1508" spans="2:4" x14ac:dyDescent="0.3">
      <c r="B1508" t="s">
        <v>5113</v>
      </c>
      <c r="D1508" s="163">
        <v>1</v>
      </c>
    </row>
    <row r="1509" spans="2:4" x14ac:dyDescent="0.3">
      <c r="B1509">
        <v>22</v>
      </c>
      <c r="C1509" t="s">
        <v>2396</v>
      </c>
      <c r="D1509" s="163">
        <v>1</v>
      </c>
    </row>
    <row r="1510" spans="2:4" x14ac:dyDescent="0.3">
      <c r="B1510" t="s">
        <v>5114</v>
      </c>
      <c r="D1510" s="163">
        <v>1</v>
      </c>
    </row>
    <row r="1511" spans="2:4" x14ac:dyDescent="0.3">
      <c r="B1511">
        <v>23</v>
      </c>
      <c r="C1511" t="s">
        <v>2399</v>
      </c>
      <c r="D1511" s="163">
        <v>1</v>
      </c>
    </row>
    <row r="1512" spans="2:4" x14ac:dyDescent="0.3">
      <c r="B1512" t="s">
        <v>4973</v>
      </c>
      <c r="D1512" s="163">
        <v>1</v>
      </c>
    </row>
    <row r="1513" spans="2:4" x14ac:dyDescent="0.3">
      <c r="B1513">
        <v>24</v>
      </c>
      <c r="C1513" t="s">
        <v>2402</v>
      </c>
      <c r="D1513" s="163">
        <v>1</v>
      </c>
    </row>
    <row r="1514" spans="2:4" x14ac:dyDescent="0.3">
      <c r="B1514" t="s">
        <v>5115</v>
      </c>
      <c r="D1514" s="163">
        <v>1</v>
      </c>
    </row>
    <row r="1515" spans="2:4" x14ac:dyDescent="0.3">
      <c r="B1515">
        <v>25</v>
      </c>
      <c r="C1515" t="s">
        <v>2405</v>
      </c>
      <c r="D1515" s="163">
        <v>1</v>
      </c>
    </row>
    <row r="1516" spans="2:4" x14ac:dyDescent="0.3">
      <c r="B1516" t="s">
        <v>4974</v>
      </c>
      <c r="D1516" s="163">
        <v>1</v>
      </c>
    </row>
    <row r="1517" spans="2:4" x14ac:dyDescent="0.3">
      <c r="B1517">
        <v>26</v>
      </c>
      <c r="C1517" t="s">
        <v>2408</v>
      </c>
      <c r="D1517" s="163">
        <v>1</v>
      </c>
    </row>
    <row r="1518" spans="2:4" x14ac:dyDescent="0.3">
      <c r="B1518" t="s">
        <v>4975</v>
      </c>
      <c r="D1518" s="163">
        <v>1</v>
      </c>
    </row>
    <row r="1519" spans="2:4" x14ac:dyDescent="0.3">
      <c r="B1519">
        <v>27</v>
      </c>
      <c r="C1519" t="s">
        <v>2412</v>
      </c>
      <c r="D1519" s="163">
        <v>1</v>
      </c>
    </row>
    <row r="1520" spans="2:4" x14ac:dyDescent="0.3">
      <c r="B1520" t="s">
        <v>5116</v>
      </c>
      <c r="D1520" s="163">
        <v>1</v>
      </c>
    </row>
    <row r="1521" spans="2:4" x14ac:dyDescent="0.3">
      <c r="B1521">
        <v>28</v>
      </c>
      <c r="C1521" t="s">
        <v>2415</v>
      </c>
      <c r="D1521" s="163">
        <v>1</v>
      </c>
    </row>
    <row r="1522" spans="2:4" x14ac:dyDescent="0.3">
      <c r="B1522" t="s">
        <v>5117</v>
      </c>
      <c r="D1522" s="163">
        <v>1</v>
      </c>
    </row>
    <row r="1523" spans="2:4" x14ac:dyDescent="0.3">
      <c r="B1523">
        <v>29</v>
      </c>
      <c r="C1523" t="s">
        <v>2418</v>
      </c>
      <c r="D1523" s="163">
        <v>1</v>
      </c>
    </row>
    <row r="1524" spans="2:4" x14ac:dyDescent="0.3">
      <c r="B1524" t="s">
        <v>5118</v>
      </c>
      <c r="D1524" s="163">
        <v>1</v>
      </c>
    </row>
    <row r="1525" spans="2:4" x14ac:dyDescent="0.3">
      <c r="B1525">
        <v>30</v>
      </c>
      <c r="C1525" t="s">
        <v>2421</v>
      </c>
      <c r="D1525" s="163">
        <v>1</v>
      </c>
    </row>
    <row r="1526" spans="2:4" x14ac:dyDescent="0.3">
      <c r="B1526" t="s">
        <v>5119</v>
      </c>
      <c r="D1526" s="163">
        <v>1</v>
      </c>
    </row>
    <row r="1527" spans="2:4" x14ac:dyDescent="0.3">
      <c r="B1527">
        <v>31</v>
      </c>
      <c r="C1527" t="s">
        <v>2424</v>
      </c>
      <c r="D1527" s="163">
        <v>1</v>
      </c>
    </row>
    <row r="1528" spans="2:4" x14ac:dyDescent="0.3">
      <c r="B1528" t="s">
        <v>5120</v>
      </c>
      <c r="D1528" s="163">
        <v>1</v>
      </c>
    </row>
    <row r="1529" spans="2:4" x14ac:dyDescent="0.3">
      <c r="B1529">
        <v>32</v>
      </c>
      <c r="C1529" t="s">
        <v>2429</v>
      </c>
      <c r="D1529" s="163">
        <v>1</v>
      </c>
    </row>
    <row r="1530" spans="2:4" x14ac:dyDescent="0.3">
      <c r="B1530" t="s">
        <v>5121</v>
      </c>
      <c r="D1530" s="163">
        <v>1</v>
      </c>
    </row>
    <row r="1531" spans="2:4" x14ac:dyDescent="0.3">
      <c r="B1531">
        <v>33</v>
      </c>
      <c r="C1531" t="s">
        <v>2432</v>
      </c>
      <c r="D1531" s="163">
        <v>1</v>
      </c>
    </row>
    <row r="1532" spans="2:4" x14ac:dyDescent="0.3">
      <c r="B1532" t="s">
        <v>5122</v>
      </c>
      <c r="D1532" s="163">
        <v>1</v>
      </c>
    </row>
    <row r="1533" spans="2:4" x14ac:dyDescent="0.3">
      <c r="B1533">
        <v>34</v>
      </c>
      <c r="C1533" t="s">
        <v>2435</v>
      </c>
      <c r="D1533" s="163">
        <v>1</v>
      </c>
    </row>
    <row r="1534" spans="2:4" x14ac:dyDescent="0.3">
      <c r="B1534" t="s">
        <v>4976</v>
      </c>
      <c r="D1534" s="163">
        <v>1</v>
      </c>
    </row>
    <row r="1535" spans="2:4" x14ac:dyDescent="0.3">
      <c r="B1535">
        <v>35</v>
      </c>
      <c r="C1535" t="s">
        <v>2438</v>
      </c>
      <c r="D1535" s="163">
        <v>1</v>
      </c>
    </row>
    <row r="1536" spans="2:4" x14ac:dyDescent="0.3">
      <c r="B1536" t="s">
        <v>5123</v>
      </c>
      <c r="D1536" s="163">
        <v>1</v>
      </c>
    </row>
    <row r="1537" spans="2:4" x14ac:dyDescent="0.3">
      <c r="B1537">
        <v>36</v>
      </c>
      <c r="C1537" t="s">
        <v>2441</v>
      </c>
      <c r="D1537" s="163">
        <v>1</v>
      </c>
    </row>
    <row r="1538" spans="2:4" x14ac:dyDescent="0.3">
      <c r="B1538" t="s">
        <v>5124</v>
      </c>
      <c r="D1538" s="163">
        <v>1</v>
      </c>
    </row>
    <row r="1539" spans="2:4" x14ac:dyDescent="0.3">
      <c r="B1539">
        <v>37</v>
      </c>
      <c r="C1539" t="s">
        <v>2444</v>
      </c>
      <c r="D1539" s="163">
        <v>1</v>
      </c>
    </row>
    <row r="1540" spans="2:4" x14ac:dyDescent="0.3">
      <c r="B1540" t="s">
        <v>5125</v>
      </c>
      <c r="D1540" s="163">
        <v>1</v>
      </c>
    </row>
    <row r="1541" spans="2:4" x14ac:dyDescent="0.3">
      <c r="B1541">
        <v>38</v>
      </c>
      <c r="C1541" t="s">
        <v>2448</v>
      </c>
      <c r="D1541" s="163">
        <v>1</v>
      </c>
    </row>
    <row r="1542" spans="2:4" x14ac:dyDescent="0.3">
      <c r="B1542" t="s">
        <v>5126</v>
      </c>
      <c r="D1542" s="163">
        <v>1</v>
      </c>
    </row>
    <row r="1543" spans="2:4" x14ac:dyDescent="0.3">
      <c r="B1543">
        <v>40</v>
      </c>
      <c r="C1543" t="s">
        <v>2451</v>
      </c>
      <c r="D1543" s="163">
        <v>1</v>
      </c>
    </row>
    <row r="1544" spans="2:4" x14ac:dyDescent="0.3">
      <c r="B1544" t="s">
        <v>5127</v>
      </c>
      <c r="D1544" s="163">
        <v>1</v>
      </c>
    </row>
    <row r="1545" spans="2:4" x14ac:dyDescent="0.3">
      <c r="B1545">
        <v>41</v>
      </c>
      <c r="C1545" t="s">
        <v>2454</v>
      </c>
      <c r="D1545" s="163">
        <v>1</v>
      </c>
    </row>
    <row r="1546" spans="2:4" x14ac:dyDescent="0.3">
      <c r="B1546" t="s">
        <v>5128</v>
      </c>
      <c r="D1546" s="163">
        <v>1</v>
      </c>
    </row>
    <row r="1547" spans="2:4" x14ac:dyDescent="0.3">
      <c r="B1547">
        <v>42</v>
      </c>
      <c r="C1547" t="s">
        <v>2457</v>
      </c>
      <c r="D1547" s="163">
        <v>1</v>
      </c>
    </row>
    <row r="1548" spans="2:4" x14ac:dyDescent="0.3">
      <c r="B1548" t="s">
        <v>4978</v>
      </c>
      <c r="D1548" s="163">
        <v>1</v>
      </c>
    </row>
    <row r="1549" spans="2:4" x14ac:dyDescent="0.3">
      <c r="B1549">
        <v>43</v>
      </c>
      <c r="C1549" t="s">
        <v>2460</v>
      </c>
      <c r="D1549" s="163">
        <v>1</v>
      </c>
    </row>
    <row r="1550" spans="2:4" x14ac:dyDescent="0.3">
      <c r="B1550" t="s">
        <v>5129</v>
      </c>
      <c r="D1550" s="163">
        <v>1</v>
      </c>
    </row>
    <row r="1551" spans="2:4" x14ac:dyDescent="0.3">
      <c r="B1551">
        <v>44</v>
      </c>
      <c r="C1551" t="s">
        <v>2463</v>
      </c>
      <c r="D1551" s="163">
        <v>1</v>
      </c>
    </row>
    <row r="1552" spans="2:4" x14ac:dyDescent="0.3">
      <c r="B1552" t="s">
        <v>4979</v>
      </c>
      <c r="D1552" s="163">
        <v>1</v>
      </c>
    </row>
    <row r="1553" spans="2:4" x14ac:dyDescent="0.3">
      <c r="B1553">
        <v>45</v>
      </c>
      <c r="C1553" t="s">
        <v>2466</v>
      </c>
      <c r="D1553" s="163">
        <v>1</v>
      </c>
    </row>
    <row r="1554" spans="2:4" x14ac:dyDescent="0.3">
      <c r="B1554" t="s">
        <v>5130</v>
      </c>
      <c r="D1554" s="163">
        <v>1</v>
      </c>
    </row>
    <row r="1555" spans="2:4" x14ac:dyDescent="0.3">
      <c r="B1555">
        <v>46</v>
      </c>
      <c r="C1555" t="s">
        <v>2469</v>
      </c>
      <c r="D1555" s="163">
        <v>1</v>
      </c>
    </row>
    <row r="1556" spans="2:4" x14ac:dyDescent="0.3">
      <c r="B1556" t="s">
        <v>5131</v>
      </c>
      <c r="D1556" s="163">
        <v>1</v>
      </c>
    </row>
    <row r="1557" spans="2:4" x14ac:dyDescent="0.3">
      <c r="B1557">
        <v>47</v>
      </c>
      <c r="C1557" t="s">
        <v>2473</v>
      </c>
      <c r="D1557" s="163">
        <v>1</v>
      </c>
    </row>
    <row r="1558" spans="2:4" x14ac:dyDescent="0.3">
      <c r="B1558" t="s">
        <v>4980</v>
      </c>
      <c r="D1558" s="163">
        <v>1</v>
      </c>
    </row>
    <row r="1559" spans="2:4" x14ac:dyDescent="0.3">
      <c r="B1559">
        <v>48</v>
      </c>
      <c r="C1559" t="s">
        <v>2477</v>
      </c>
      <c r="D1559" s="163">
        <v>1</v>
      </c>
    </row>
    <row r="1560" spans="2:4" x14ac:dyDescent="0.3">
      <c r="B1560" t="s">
        <v>5132</v>
      </c>
      <c r="D1560" s="163">
        <v>1</v>
      </c>
    </row>
    <row r="1561" spans="2:4" x14ac:dyDescent="0.3">
      <c r="B1561">
        <v>49</v>
      </c>
      <c r="C1561" t="s">
        <v>2480</v>
      </c>
      <c r="D1561" s="163">
        <v>1</v>
      </c>
    </row>
    <row r="1562" spans="2:4" x14ac:dyDescent="0.3">
      <c r="B1562" t="s">
        <v>5133</v>
      </c>
      <c r="D1562" s="163">
        <v>1</v>
      </c>
    </row>
    <row r="1563" spans="2:4" x14ac:dyDescent="0.3">
      <c r="B1563">
        <v>50</v>
      </c>
      <c r="C1563" t="s">
        <v>2483</v>
      </c>
      <c r="D1563" s="163">
        <v>1</v>
      </c>
    </row>
    <row r="1564" spans="2:4" x14ac:dyDescent="0.3">
      <c r="B1564" t="s">
        <v>4981</v>
      </c>
      <c r="D1564" s="163">
        <v>1</v>
      </c>
    </row>
    <row r="1565" spans="2:4" x14ac:dyDescent="0.3">
      <c r="B1565">
        <v>51</v>
      </c>
      <c r="C1565" t="s">
        <v>2486</v>
      </c>
      <c r="D1565" s="163">
        <v>1</v>
      </c>
    </row>
    <row r="1566" spans="2:4" x14ac:dyDescent="0.3">
      <c r="B1566" t="s">
        <v>5134</v>
      </c>
      <c r="D1566" s="163">
        <v>1</v>
      </c>
    </row>
    <row r="1567" spans="2:4" x14ac:dyDescent="0.3">
      <c r="B1567">
        <v>52</v>
      </c>
      <c r="C1567" t="s">
        <v>2489</v>
      </c>
      <c r="D1567" s="163">
        <v>1</v>
      </c>
    </row>
    <row r="1568" spans="2:4" x14ac:dyDescent="0.3">
      <c r="B1568" t="s">
        <v>5135</v>
      </c>
      <c r="D1568" s="163">
        <v>1</v>
      </c>
    </row>
    <row r="1569" spans="2:4" x14ac:dyDescent="0.3">
      <c r="B1569">
        <v>53</v>
      </c>
      <c r="C1569" t="s">
        <v>2492</v>
      </c>
      <c r="D1569" s="163">
        <v>1</v>
      </c>
    </row>
    <row r="1570" spans="2:4" x14ac:dyDescent="0.3">
      <c r="B1570" t="s">
        <v>5136</v>
      </c>
      <c r="D1570" s="163">
        <v>1</v>
      </c>
    </row>
    <row r="1571" spans="2:4" x14ac:dyDescent="0.3">
      <c r="B1571">
        <v>54</v>
      </c>
      <c r="C1571" t="s">
        <v>2496</v>
      </c>
      <c r="D1571" s="163">
        <v>1</v>
      </c>
    </row>
    <row r="1572" spans="2:4" x14ac:dyDescent="0.3">
      <c r="B1572" t="s">
        <v>5137</v>
      </c>
      <c r="D1572" s="163">
        <v>1</v>
      </c>
    </row>
    <row r="1573" spans="2:4" x14ac:dyDescent="0.3">
      <c r="B1573">
        <v>55</v>
      </c>
      <c r="C1573" t="s">
        <v>2499</v>
      </c>
      <c r="D1573" s="163">
        <v>1</v>
      </c>
    </row>
    <row r="1574" spans="2:4" x14ac:dyDescent="0.3">
      <c r="B1574" t="s">
        <v>5138</v>
      </c>
      <c r="D1574" s="163">
        <v>1</v>
      </c>
    </row>
    <row r="1575" spans="2:4" x14ac:dyDescent="0.3">
      <c r="B1575">
        <v>56</v>
      </c>
      <c r="C1575" t="s">
        <v>2502</v>
      </c>
      <c r="D1575" s="163">
        <v>1</v>
      </c>
    </row>
    <row r="1576" spans="2:4" x14ac:dyDescent="0.3">
      <c r="B1576" t="s">
        <v>5139</v>
      </c>
      <c r="D1576" s="163">
        <v>1</v>
      </c>
    </row>
    <row r="1577" spans="2:4" x14ac:dyDescent="0.3">
      <c r="B1577">
        <v>57</v>
      </c>
      <c r="C1577" t="s">
        <v>2505</v>
      </c>
      <c r="D1577" s="163">
        <v>1</v>
      </c>
    </row>
    <row r="1578" spans="2:4" x14ac:dyDescent="0.3">
      <c r="B1578" t="s">
        <v>5140</v>
      </c>
      <c r="D1578" s="163">
        <v>1</v>
      </c>
    </row>
    <row r="1579" spans="2:4" x14ac:dyDescent="0.3">
      <c r="B1579">
        <v>58</v>
      </c>
      <c r="C1579" t="s">
        <v>2509</v>
      </c>
      <c r="D1579" s="163">
        <v>1</v>
      </c>
    </row>
    <row r="1580" spans="2:4" x14ac:dyDescent="0.3">
      <c r="B1580" t="s">
        <v>5141</v>
      </c>
      <c r="D1580" s="163">
        <v>1</v>
      </c>
    </row>
    <row r="1581" spans="2:4" x14ac:dyDescent="0.3">
      <c r="B1581">
        <v>59</v>
      </c>
      <c r="C1581" t="s">
        <v>2513</v>
      </c>
      <c r="D1581" s="163">
        <v>1</v>
      </c>
    </row>
    <row r="1582" spans="2:4" x14ac:dyDescent="0.3">
      <c r="B1582" t="s">
        <v>5142</v>
      </c>
      <c r="D1582" s="163">
        <v>1</v>
      </c>
    </row>
    <row r="1583" spans="2:4" x14ac:dyDescent="0.3">
      <c r="B1583" t="s">
        <v>11</v>
      </c>
      <c r="C1583" t="s">
        <v>2520</v>
      </c>
      <c r="D1583" s="163">
        <v>1</v>
      </c>
    </row>
    <row r="1584" spans="2:4" x14ac:dyDescent="0.3">
      <c r="B1584" t="s">
        <v>5376</v>
      </c>
      <c r="D1584" s="163">
        <v>1</v>
      </c>
    </row>
    <row r="1585" spans="1:4" x14ac:dyDescent="0.3">
      <c r="B1585" t="s">
        <v>12</v>
      </c>
      <c r="C1585" t="s">
        <v>2527</v>
      </c>
      <c r="D1585" s="163">
        <v>1</v>
      </c>
    </row>
    <row r="1586" spans="1:4" x14ac:dyDescent="0.3">
      <c r="B1586" t="s">
        <v>4977</v>
      </c>
      <c r="D1586" s="163">
        <v>1</v>
      </c>
    </row>
    <row r="1587" spans="1:4" x14ac:dyDescent="0.3">
      <c r="A1587" t="s">
        <v>4984</v>
      </c>
      <c r="D1587" s="163">
        <v>59</v>
      </c>
    </row>
    <row r="1588" spans="1:4" x14ac:dyDescent="0.3">
      <c r="A1588">
        <v>65</v>
      </c>
      <c r="B1588">
        <v>1</v>
      </c>
      <c r="C1588" t="s">
        <v>2539</v>
      </c>
      <c r="D1588" s="163">
        <v>1</v>
      </c>
    </row>
    <row r="1589" spans="1:4" x14ac:dyDescent="0.3">
      <c r="B1589" t="s">
        <v>5096</v>
      </c>
      <c r="D1589" s="163">
        <v>1</v>
      </c>
    </row>
    <row r="1590" spans="1:4" x14ac:dyDescent="0.3">
      <c r="B1590">
        <v>2</v>
      </c>
      <c r="C1590" t="s">
        <v>2540</v>
      </c>
      <c r="D1590" s="163">
        <v>1</v>
      </c>
    </row>
    <row r="1591" spans="1:4" x14ac:dyDescent="0.3">
      <c r="C1591" t="s">
        <v>2544</v>
      </c>
      <c r="D1591" s="163">
        <v>1</v>
      </c>
    </row>
    <row r="1592" spans="1:4" x14ac:dyDescent="0.3">
      <c r="B1592" t="s">
        <v>5097</v>
      </c>
      <c r="D1592" s="163">
        <v>2</v>
      </c>
    </row>
    <row r="1593" spans="1:4" x14ac:dyDescent="0.3">
      <c r="B1593">
        <v>3</v>
      </c>
      <c r="C1593" t="s">
        <v>2548</v>
      </c>
      <c r="D1593" s="163">
        <v>1</v>
      </c>
    </row>
    <row r="1594" spans="1:4" x14ac:dyDescent="0.3">
      <c r="B1594" t="s">
        <v>5098</v>
      </c>
      <c r="D1594" s="163">
        <v>1</v>
      </c>
    </row>
    <row r="1595" spans="1:4" x14ac:dyDescent="0.3">
      <c r="B1595">
        <v>4</v>
      </c>
      <c r="C1595" t="s">
        <v>2554</v>
      </c>
      <c r="D1595" s="163">
        <v>1</v>
      </c>
    </row>
    <row r="1596" spans="1:4" x14ac:dyDescent="0.3">
      <c r="C1596" t="s">
        <v>2549</v>
      </c>
      <c r="D1596" s="163">
        <v>1</v>
      </c>
    </row>
    <row r="1597" spans="1:4" x14ac:dyDescent="0.3">
      <c r="B1597" t="s">
        <v>4970</v>
      </c>
      <c r="D1597" s="163">
        <v>2</v>
      </c>
    </row>
    <row r="1598" spans="1:4" x14ac:dyDescent="0.3">
      <c r="B1598">
        <v>5</v>
      </c>
      <c r="C1598" t="s">
        <v>2558</v>
      </c>
      <c r="D1598" s="163">
        <v>1</v>
      </c>
    </row>
    <row r="1599" spans="1:4" x14ac:dyDescent="0.3">
      <c r="B1599" t="s">
        <v>5099</v>
      </c>
      <c r="D1599" s="163">
        <v>1</v>
      </c>
    </row>
    <row r="1600" spans="1:4" x14ac:dyDescent="0.3">
      <c r="B1600">
        <v>6</v>
      </c>
      <c r="C1600" t="s">
        <v>2562</v>
      </c>
      <c r="D1600" s="163">
        <v>1</v>
      </c>
    </row>
    <row r="1601" spans="2:4" x14ac:dyDescent="0.3">
      <c r="B1601" t="s">
        <v>5100</v>
      </c>
      <c r="D1601" s="163">
        <v>1</v>
      </c>
    </row>
    <row r="1602" spans="2:4" x14ac:dyDescent="0.3">
      <c r="B1602">
        <v>7</v>
      </c>
      <c r="C1602" t="s">
        <v>2566</v>
      </c>
      <c r="D1602" s="163">
        <v>1</v>
      </c>
    </row>
    <row r="1603" spans="2:4" x14ac:dyDescent="0.3">
      <c r="B1603" t="s">
        <v>4971</v>
      </c>
      <c r="D1603" s="163">
        <v>1</v>
      </c>
    </row>
    <row r="1604" spans="2:4" x14ac:dyDescent="0.3">
      <c r="B1604">
        <v>8</v>
      </c>
      <c r="C1604" t="s">
        <v>2570</v>
      </c>
      <c r="D1604" s="163">
        <v>1</v>
      </c>
    </row>
    <row r="1605" spans="2:4" x14ac:dyDescent="0.3">
      <c r="B1605" t="s">
        <v>5101</v>
      </c>
      <c r="D1605" s="163">
        <v>1</v>
      </c>
    </row>
    <row r="1606" spans="2:4" x14ac:dyDescent="0.3">
      <c r="B1606">
        <v>9</v>
      </c>
      <c r="C1606" t="s">
        <v>2574</v>
      </c>
      <c r="D1606" s="163">
        <v>1</v>
      </c>
    </row>
    <row r="1607" spans="2:4" x14ac:dyDescent="0.3">
      <c r="B1607" t="s">
        <v>5102</v>
      </c>
      <c r="D1607" s="163">
        <v>1</v>
      </c>
    </row>
    <row r="1608" spans="2:4" x14ac:dyDescent="0.3">
      <c r="B1608">
        <v>10</v>
      </c>
      <c r="C1608" t="s">
        <v>2578</v>
      </c>
      <c r="D1608" s="163">
        <v>1</v>
      </c>
    </row>
    <row r="1609" spans="2:4" x14ac:dyDescent="0.3">
      <c r="B1609" t="s">
        <v>5103</v>
      </c>
      <c r="D1609" s="163">
        <v>1</v>
      </c>
    </row>
    <row r="1610" spans="2:4" x14ac:dyDescent="0.3">
      <c r="B1610">
        <v>11</v>
      </c>
      <c r="C1610" t="s">
        <v>2582</v>
      </c>
      <c r="D1610" s="163">
        <v>1</v>
      </c>
    </row>
    <row r="1611" spans="2:4" x14ac:dyDescent="0.3">
      <c r="B1611" t="s">
        <v>5104</v>
      </c>
      <c r="D1611" s="163">
        <v>1</v>
      </c>
    </row>
    <row r="1612" spans="2:4" x14ac:dyDescent="0.3">
      <c r="B1612">
        <v>12</v>
      </c>
      <c r="C1612" t="s">
        <v>2586</v>
      </c>
      <c r="D1612" s="163">
        <v>1</v>
      </c>
    </row>
    <row r="1613" spans="2:4" x14ac:dyDescent="0.3">
      <c r="B1613" t="s">
        <v>4972</v>
      </c>
      <c r="D1613" s="163">
        <v>1</v>
      </c>
    </row>
    <row r="1614" spans="2:4" x14ac:dyDescent="0.3">
      <c r="B1614">
        <v>13</v>
      </c>
      <c r="C1614" t="s">
        <v>2590</v>
      </c>
      <c r="D1614" s="163">
        <v>1</v>
      </c>
    </row>
    <row r="1615" spans="2:4" x14ac:dyDescent="0.3">
      <c r="B1615" t="s">
        <v>5105</v>
      </c>
      <c r="D1615" s="163">
        <v>1</v>
      </c>
    </row>
    <row r="1616" spans="2:4" x14ac:dyDescent="0.3">
      <c r="B1616">
        <v>14</v>
      </c>
      <c r="C1616" t="s">
        <v>2591</v>
      </c>
      <c r="D1616" s="163">
        <v>1</v>
      </c>
    </row>
    <row r="1617" spans="2:4" x14ac:dyDescent="0.3">
      <c r="C1617" t="s">
        <v>2595</v>
      </c>
      <c r="D1617" s="163">
        <v>1</v>
      </c>
    </row>
    <row r="1618" spans="2:4" x14ac:dyDescent="0.3">
      <c r="B1618" t="s">
        <v>5106</v>
      </c>
      <c r="D1618" s="163">
        <v>2</v>
      </c>
    </row>
    <row r="1619" spans="2:4" x14ac:dyDescent="0.3">
      <c r="B1619">
        <v>15</v>
      </c>
      <c r="C1619" t="s">
        <v>2599</v>
      </c>
      <c r="D1619" s="163">
        <v>1</v>
      </c>
    </row>
    <row r="1620" spans="2:4" x14ac:dyDescent="0.3">
      <c r="B1620" t="s">
        <v>5107</v>
      </c>
      <c r="D1620" s="163">
        <v>1</v>
      </c>
    </row>
    <row r="1621" spans="2:4" x14ac:dyDescent="0.3">
      <c r="B1621">
        <v>16</v>
      </c>
      <c r="C1621" t="s">
        <v>2600</v>
      </c>
      <c r="D1621" s="163">
        <v>1</v>
      </c>
    </row>
    <row r="1622" spans="2:4" x14ac:dyDescent="0.3">
      <c r="C1622" t="s">
        <v>2604</v>
      </c>
      <c r="D1622" s="163">
        <v>1</v>
      </c>
    </row>
    <row r="1623" spans="2:4" x14ac:dyDescent="0.3">
      <c r="B1623" t="s">
        <v>5108</v>
      </c>
      <c r="D1623" s="163">
        <v>2</v>
      </c>
    </row>
    <row r="1624" spans="2:4" x14ac:dyDescent="0.3">
      <c r="B1624">
        <v>17</v>
      </c>
      <c r="C1624" t="s">
        <v>2608</v>
      </c>
      <c r="D1624" s="163">
        <v>1</v>
      </c>
    </row>
    <row r="1625" spans="2:4" x14ac:dyDescent="0.3">
      <c r="B1625" t="s">
        <v>5109</v>
      </c>
      <c r="D1625" s="163">
        <v>1</v>
      </c>
    </row>
    <row r="1626" spans="2:4" x14ac:dyDescent="0.3">
      <c r="B1626">
        <v>18</v>
      </c>
      <c r="C1626" t="s">
        <v>2609</v>
      </c>
      <c r="D1626" s="163">
        <v>1</v>
      </c>
    </row>
    <row r="1627" spans="2:4" x14ac:dyDescent="0.3">
      <c r="C1627" t="s">
        <v>2613</v>
      </c>
      <c r="D1627" s="163">
        <v>1</v>
      </c>
    </row>
    <row r="1628" spans="2:4" x14ac:dyDescent="0.3">
      <c r="B1628" t="s">
        <v>5110</v>
      </c>
      <c r="D1628" s="163">
        <v>2</v>
      </c>
    </row>
    <row r="1629" spans="2:4" x14ac:dyDescent="0.3">
      <c r="B1629">
        <v>19</v>
      </c>
      <c r="C1629" t="s">
        <v>2617</v>
      </c>
      <c r="D1629" s="163">
        <v>1</v>
      </c>
    </row>
    <row r="1630" spans="2:4" x14ac:dyDescent="0.3">
      <c r="B1630" t="s">
        <v>5111</v>
      </c>
      <c r="D1630" s="163">
        <v>1</v>
      </c>
    </row>
    <row r="1631" spans="2:4" x14ac:dyDescent="0.3">
      <c r="B1631">
        <v>20</v>
      </c>
      <c r="C1631" t="s">
        <v>2622</v>
      </c>
      <c r="D1631" s="163">
        <v>1</v>
      </c>
    </row>
    <row r="1632" spans="2:4" x14ac:dyDescent="0.3">
      <c r="C1632" t="s">
        <v>2618</v>
      </c>
      <c r="D1632" s="163">
        <v>1</v>
      </c>
    </row>
    <row r="1633" spans="2:4" x14ac:dyDescent="0.3">
      <c r="B1633" t="s">
        <v>5112</v>
      </c>
      <c r="D1633" s="163">
        <v>2</v>
      </c>
    </row>
    <row r="1634" spans="2:4" x14ac:dyDescent="0.3">
      <c r="B1634">
        <v>21</v>
      </c>
      <c r="C1634" t="s">
        <v>2626</v>
      </c>
      <c r="D1634" s="163">
        <v>1</v>
      </c>
    </row>
    <row r="1635" spans="2:4" x14ac:dyDescent="0.3">
      <c r="B1635" t="s">
        <v>5113</v>
      </c>
      <c r="D1635" s="163">
        <v>1</v>
      </c>
    </row>
    <row r="1636" spans="2:4" x14ac:dyDescent="0.3">
      <c r="B1636">
        <v>22</v>
      </c>
      <c r="C1636" t="s">
        <v>2630</v>
      </c>
      <c r="D1636" s="163">
        <v>1</v>
      </c>
    </row>
    <row r="1637" spans="2:4" x14ac:dyDescent="0.3">
      <c r="B1637" t="s">
        <v>5114</v>
      </c>
      <c r="D1637" s="163">
        <v>1</v>
      </c>
    </row>
    <row r="1638" spans="2:4" x14ac:dyDescent="0.3">
      <c r="B1638">
        <v>23</v>
      </c>
      <c r="C1638" t="s">
        <v>2634</v>
      </c>
      <c r="D1638" s="163">
        <v>1</v>
      </c>
    </row>
    <row r="1639" spans="2:4" x14ac:dyDescent="0.3">
      <c r="B1639" t="s">
        <v>4973</v>
      </c>
      <c r="D1639" s="163">
        <v>1</v>
      </c>
    </row>
    <row r="1640" spans="2:4" x14ac:dyDescent="0.3">
      <c r="B1640">
        <v>24</v>
      </c>
      <c r="C1640" t="s">
        <v>2635</v>
      </c>
      <c r="D1640" s="163">
        <v>1</v>
      </c>
    </row>
    <row r="1641" spans="2:4" x14ac:dyDescent="0.3">
      <c r="C1641" t="s">
        <v>2639</v>
      </c>
      <c r="D1641" s="163">
        <v>1</v>
      </c>
    </row>
    <row r="1642" spans="2:4" x14ac:dyDescent="0.3">
      <c r="B1642" t="s">
        <v>5115</v>
      </c>
      <c r="D1642" s="163">
        <v>2</v>
      </c>
    </row>
    <row r="1643" spans="2:4" x14ac:dyDescent="0.3">
      <c r="B1643">
        <v>25</v>
      </c>
      <c r="C1643" t="s">
        <v>2643</v>
      </c>
      <c r="D1643" s="163">
        <v>1</v>
      </c>
    </row>
    <row r="1644" spans="2:4" x14ac:dyDescent="0.3">
      <c r="B1644" t="s">
        <v>4974</v>
      </c>
      <c r="D1644" s="163">
        <v>1</v>
      </c>
    </row>
    <row r="1645" spans="2:4" x14ac:dyDescent="0.3">
      <c r="B1645">
        <v>26</v>
      </c>
      <c r="C1645" t="s">
        <v>2644</v>
      </c>
      <c r="D1645" s="163">
        <v>1</v>
      </c>
    </row>
    <row r="1646" spans="2:4" x14ac:dyDescent="0.3">
      <c r="C1646" t="s">
        <v>2648</v>
      </c>
      <c r="D1646" s="163">
        <v>1</v>
      </c>
    </row>
    <row r="1647" spans="2:4" x14ac:dyDescent="0.3">
      <c r="B1647" t="s">
        <v>4975</v>
      </c>
      <c r="D1647" s="163">
        <v>2</v>
      </c>
    </row>
    <row r="1648" spans="2:4" x14ac:dyDescent="0.3">
      <c r="B1648">
        <v>27</v>
      </c>
      <c r="C1648" t="s">
        <v>2652</v>
      </c>
      <c r="D1648" s="163">
        <v>1</v>
      </c>
    </row>
    <row r="1649" spans="2:4" x14ac:dyDescent="0.3">
      <c r="B1649" t="s">
        <v>5116</v>
      </c>
      <c r="D1649" s="163">
        <v>1</v>
      </c>
    </row>
    <row r="1650" spans="2:4" x14ac:dyDescent="0.3">
      <c r="B1650">
        <v>28</v>
      </c>
      <c r="C1650" t="s">
        <v>2653</v>
      </c>
      <c r="D1650" s="163">
        <v>1</v>
      </c>
    </row>
    <row r="1651" spans="2:4" x14ac:dyDescent="0.3">
      <c r="C1651" t="s">
        <v>2657</v>
      </c>
      <c r="D1651" s="163">
        <v>1</v>
      </c>
    </row>
    <row r="1652" spans="2:4" x14ac:dyDescent="0.3">
      <c r="B1652" t="s">
        <v>5117</v>
      </c>
      <c r="D1652" s="163">
        <v>2</v>
      </c>
    </row>
    <row r="1653" spans="2:4" x14ac:dyDescent="0.3">
      <c r="B1653">
        <v>29</v>
      </c>
      <c r="C1653" t="s">
        <v>2661</v>
      </c>
      <c r="D1653" s="163">
        <v>1</v>
      </c>
    </row>
    <row r="1654" spans="2:4" x14ac:dyDescent="0.3">
      <c r="B1654" t="s">
        <v>5118</v>
      </c>
      <c r="D1654" s="163">
        <v>1</v>
      </c>
    </row>
    <row r="1655" spans="2:4" x14ac:dyDescent="0.3">
      <c r="B1655">
        <v>30</v>
      </c>
      <c r="C1655" t="s">
        <v>2665</v>
      </c>
      <c r="D1655" s="163">
        <v>1</v>
      </c>
    </row>
    <row r="1656" spans="2:4" x14ac:dyDescent="0.3">
      <c r="B1656" t="s">
        <v>5119</v>
      </c>
      <c r="D1656" s="163">
        <v>1</v>
      </c>
    </row>
    <row r="1657" spans="2:4" x14ac:dyDescent="0.3">
      <c r="B1657">
        <v>31</v>
      </c>
      <c r="C1657" t="s">
        <v>2669</v>
      </c>
      <c r="D1657" s="163">
        <v>1</v>
      </c>
    </row>
    <row r="1658" spans="2:4" x14ac:dyDescent="0.3">
      <c r="B1658" t="s">
        <v>5120</v>
      </c>
      <c r="D1658" s="163">
        <v>1</v>
      </c>
    </row>
    <row r="1659" spans="2:4" x14ac:dyDescent="0.3">
      <c r="B1659">
        <v>32</v>
      </c>
      <c r="C1659" t="s">
        <v>2673</v>
      </c>
      <c r="D1659" s="163">
        <v>1</v>
      </c>
    </row>
    <row r="1660" spans="2:4" x14ac:dyDescent="0.3">
      <c r="B1660" t="s">
        <v>5121</v>
      </c>
      <c r="D1660" s="163">
        <v>1</v>
      </c>
    </row>
    <row r="1661" spans="2:4" x14ac:dyDescent="0.3">
      <c r="B1661">
        <v>33</v>
      </c>
      <c r="C1661" t="s">
        <v>2677</v>
      </c>
      <c r="D1661" s="163">
        <v>1</v>
      </c>
    </row>
    <row r="1662" spans="2:4" x14ac:dyDescent="0.3">
      <c r="B1662" t="s">
        <v>5122</v>
      </c>
      <c r="D1662" s="163">
        <v>1</v>
      </c>
    </row>
    <row r="1663" spans="2:4" x14ac:dyDescent="0.3">
      <c r="B1663">
        <v>34</v>
      </c>
      <c r="C1663" t="s">
        <v>2681</v>
      </c>
      <c r="D1663" s="163">
        <v>1</v>
      </c>
    </row>
    <row r="1664" spans="2:4" x14ac:dyDescent="0.3">
      <c r="B1664" t="s">
        <v>4976</v>
      </c>
      <c r="D1664" s="163">
        <v>1</v>
      </c>
    </row>
    <row r="1665" spans="2:4" x14ac:dyDescent="0.3">
      <c r="B1665">
        <v>35</v>
      </c>
      <c r="C1665" t="s">
        <v>2685</v>
      </c>
      <c r="D1665" s="163">
        <v>1</v>
      </c>
    </row>
    <row r="1666" spans="2:4" x14ac:dyDescent="0.3">
      <c r="B1666" t="s">
        <v>5123</v>
      </c>
      <c r="D1666" s="163">
        <v>1</v>
      </c>
    </row>
    <row r="1667" spans="2:4" x14ac:dyDescent="0.3">
      <c r="B1667">
        <v>36</v>
      </c>
      <c r="C1667" t="s">
        <v>2689</v>
      </c>
      <c r="D1667" s="163">
        <v>1</v>
      </c>
    </row>
    <row r="1668" spans="2:4" x14ac:dyDescent="0.3">
      <c r="B1668" t="s">
        <v>5124</v>
      </c>
      <c r="D1668" s="163">
        <v>1</v>
      </c>
    </row>
    <row r="1669" spans="2:4" x14ac:dyDescent="0.3">
      <c r="B1669">
        <v>37</v>
      </c>
      <c r="C1669" t="s">
        <v>2693</v>
      </c>
      <c r="D1669" s="163">
        <v>1</v>
      </c>
    </row>
    <row r="1670" spans="2:4" x14ac:dyDescent="0.3">
      <c r="B1670" t="s">
        <v>5125</v>
      </c>
      <c r="D1670" s="163">
        <v>1</v>
      </c>
    </row>
    <row r="1671" spans="2:4" x14ac:dyDescent="0.3">
      <c r="B1671">
        <v>38</v>
      </c>
      <c r="C1671" t="s">
        <v>2697</v>
      </c>
      <c r="D1671" s="163">
        <v>1</v>
      </c>
    </row>
    <row r="1672" spans="2:4" x14ac:dyDescent="0.3">
      <c r="B1672" t="s">
        <v>5126</v>
      </c>
      <c r="D1672" s="163">
        <v>1</v>
      </c>
    </row>
    <row r="1673" spans="2:4" x14ac:dyDescent="0.3">
      <c r="B1673">
        <v>39</v>
      </c>
      <c r="C1673" t="s">
        <v>2704</v>
      </c>
      <c r="D1673" s="163">
        <v>1</v>
      </c>
    </row>
    <row r="1674" spans="2:4" x14ac:dyDescent="0.3">
      <c r="B1674" t="s">
        <v>4977</v>
      </c>
      <c r="D1674" s="163">
        <v>1</v>
      </c>
    </row>
    <row r="1675" spans="2:4" x14ac:dyDescent="0.3">
      <c r="B1675">
        <v>40</v>
      </c>
      <c r="C1675" t="s">
        <v>2705</v>
      </c>
      <c r="D1675" s="163">
        <v>1</v>
      </c>
    </row>
    <row r="1676" spans="2:4" x14ac:dyDescent="0.3">
      <c r="C1676" t="s">
        <v>2709</v>
      </c>
      <c r="D1676" s="163">
        <v>1</v>
      </c>
    </row>
    <row r="1677" spans="2:4" x14ac:dyDescent="0.3">
      <c r="B1677" t="s">
        <v>5127</v>
      </c>
      <c r="D1677" s="163">
        <v>2</v>
      </c>
    </row>
    <row r="1678" spans="2:4" x14ac:dyDescent="0.3">
      <c r="B1678">
        <v>41</v>
      </c>
      <c r="C1678" t="s">
        <v>2713</v>
      </c>
      <c r="D1678" s="163">
        <v>1</v>
      </c>
    </row>
    <row r="1679" spans="2:4" x14ac:dyDescent="0.3">
      <c r="B1679" t="s">
        <v>5128</v>
      </c>
      <c r="D1679" s="163">
        <v>1</v>
      </c>
    </row>
    <row r="1680" spans="2:4" x14ac:dyDescent="0.3">
      <c r="B1680">
        <v>42</v>
      </c>
      <c r="C1680" t="s">
        <v>2714</v>
      </c>
      <c r="D1680" s="163">
        <v>1</v>
      </c>
    </row>
    <row r="1681" spans="2:4" x14ac:dyDescent="0.3">
      <c r="C1681" t="s">
        <v>2718</v>
      </c>
      <c r="D1681" s="163">
        <v>1</v>
      </c>
    </row>
    <row r="1682" spans="2:4" x14ac:dyDescent="0.3">
      <c r="B1682" t="s">
        <v>4978</v>
      </c>
      <c r="D1682" s="163">
        <v>2</v>
      </c>
    </row>
    <row r="1683" spans="2:4" x14ac:dyDescent="0.3">
      <c r="B1683">
        <v>43</v>
      </c>
      <c r="C1683" t="s">
        <v>2722</v>
      </c>
      <c r="D1683" s="163">
        <v>1</v>
      </c>
    </row>
    <row r="1684" spans="2:4" x14ac:dyDescent="0.3">
      <c r="B1684" t="s">
        <v>5129</v>
      </c>
      <c r="D1684" s="163">
        <v>1</v>
      </c>
    </row>
    <row r="1685" spans="2:4" x14ac:dyDescent="0.3">
      <c r="B1685">
        <v>44</v>
      </c>
      <c r="C1685" t="s">
        <v>2723</v>
      </c>
      <c r="D1685" s="163">
        <v>1</v>
      </c>
    </row>
    <row r="1686" spans="2:4" x14ac:dyDescent="0.3">
      <c r="C1686" t="s">
        <v>2727</v>
      </c>
      <c r="D1686" s="163">
        <v>1</v>
      </c>
    </row>
    <row r="1687" spans="2:4" x14ac:dyDescent="0.3">
      <c r="B1687" t="s">
        <v>4979</v>
      </c>
      <c r="D1687" s="163">
        <v>2</v>
      </c>
    </row>
    <row r="1688" spans="2:4" x14ac:dyDescent="0.3">
      <c r="B1688">
        <v>45</v>
      </c>
      <c r="C1688" t="s">
        <v>2731</v>
      </c>
      <c r="D1688" s="163">
        <v>1</v>
      </c>
    </row>
    <row r="1689" spans="2:4" x14ac:dyDescent="0.3">
      <c r="B1689" t="s">
        <v>5130</v>
      </c>
      <c r="D1689" s="163">
        <v>1</v>
      </c>
    </row>
    <row r="1690" spans="2:4" x14ac:dyDescent="0.3">
      <c r="B1690">
        <v>46</v>
      </c>
      <c r="C1690" t="s">
        <v>2735</v>
      </c>
      <c r="D1690" s="163">
        <v>1</v>
      </c>
    </row>
    <row r="1691" spans="2:4" x14ac:dyDescent="0.3">
      <c r="B1691" t="s">
        <v>5131</v>
      </c>
      <c r="D1691" s="163">
        <v>1</v>
      </c>
    </row>
    <row r="1692" spans="2:4" x14ac:dyDescent="0.3">
      <c r="B1692">
        <v>47</v>
      </c>
      <c r="C1692" t="s">
        <v>2739</v>
      </c>
      <c r="D1692" s="163">
        <v>1</v>
      </c>
    </row>
    <row r="1693" spans="2:4" x14ac:dyDescent="0.3">
      <c r="B1693" t="s">
        <v>4980</v>
      </c>
      <c r="D1693" s="163">
        <v>1</v>
      </c>
    </row>
    <row r="1694" spans="2:4" x14ac:dyDescent="0.3">
      <c r="B1694">
        <v>48</v>
      </c>
      <c r="C1694" t="s">
        <v>2740</v>
      </c>
      <c r="D1694" s="163">
        <v>1</v>
      </c>
    </row>
    <row r="1695" spans="2:4" x14ac:dyDescent="0.3">
      <c r="C1695" t="s">
        <v>2744</v>
      </c>
      <c r="D1695" s="163">
        <v>1</v>
      </c>
    </row>
    <row r="1696" spans="2:4" x14ac:dyDescent="0.3">
      <c r="B1696" t="s">
        <v>5132</v>
      </c>
      <c r="D1696" s="163">
        <v>2</v>
      </c>
    </row>
    <row r="1697" spans="2:4" x14ac:dyDescent="0.3">
      <c r="B1697">
        <v>49</v>
      </c>
      <c r="C1697" t="s">
        <v>2748</v>
      </c>
      <c r="D1697" s="163">
        <v>1</v>
      </c>
    </row>
    <row r="1698" spans="2:4" x14ac:dyDescent="0.3">
      <c r="B1698" t="s">
        <v>5133</v>
      </c>
      <c r="D1698" s="163">
        <v>1</v>
      </c>
    </row>
    <row r="1699" spans="2:4" x14ac:dyDescent="0.3">
      <c r="B1699">
        <v>50</v>
      </c>
      <c r="C1699" t="s">
        <v>2749</v>
      </c>
      <c r="D1699" s="163">
        <v>1</v>
      </c>
    </row>
    <row r="1700" spans="2:4" x14ac:dyDescent="0.3">
      <c r="C1700" t="s">
        <v>2753</v>
      </c>
      <c r="D1700" s="163">
        <v>1</v>
      </c>
    </row>
    <row r="1701" spans="2:4" x14ac:dyDescent="0.3">
      <c r="B1701" t="s">
        <v>4981</v>
      </c>
      <c r="D1701" s="163">
        <v>2</v>
      </c>
    </row>
    <row r="1702" spans="2:4" x14ac:dyDescent="0.3">
      <c r="B1702">
        <v>51</v>
      </c>
      <c r="C1702" t="s">
        <v>2757</v>
      </c>
      <c r="D1702" s="163">
        <v>1</v>
      </c>
    </row>
    <row r="1703" spans="2:4" x14ac:dyDescent="0.3">
      <c r="B1703" t="s">
        <v>5134</v>
      </c>
      <c r="D1703" s="163">
        <v>1</v>
      </c>
    </row>
    <row r="1704" spans="2:4" x14ac:dyDescent="0.3">
      <c r="B1704">
        <v>52</v>
      </c>
      <c r="C1704" t="s">
        <v>2761</v>
      </c>
      <c r="D1704" s="163">
        <v>1</v>
      </c>
    </row>
    <row r="1705" spans="2:4" x14ac:dyDescent="0.3">
      <c r="B1705" t="s">
        <v>5135</v>
      </c>
      <c r="D1705" s="163">
        <v>1</v>
      </c>
    </row>
    <row r="1706" spans="2:4" x14ac:dyDescent="0.3">
      <c r="B1706">
        <v>53</v>
      </c>
      <c r="C1706" t="s">
        <v>2765</v>
      </c>
      <c r="D1706" s="163">
        <v>1</v>
      </c>
    </row>
    <row r="1707" spans="2:4" x14ac:dyDescent="0.3">
      <c r="B1707" t="s">
        <v>5136</v>
      </c>
      <c r="D1707" s="163">
        <v>1</v>
      </c>
    </row>
    <row r="1708" spans="2:4" x14ac:dyDescent="0.3">
      <c r="B1708">
        <v>54</v>
      </c>
      <c r="C1708" t="s">
        <v>2769</v>
      </c>
      <c r="D1708" s="163">
        <v>1</v>
      </c>
    </row>
    <row r="1709" spans="2:4" x14ac:dyDescent="0.3">
      <c r="B1709" t="s">
        <v>5137</v>
      </c>
      <c r="D1709" s="163">
        <v>1</v>
      </c>
    </row>
    <row r="1710" spans="2:4" x14ac:dyDescent="0.3">
      <c r="B1710">
        <v>55</v>
      </c>
      <c r="C1710" t="s">
        <v>2773</v>
      </c>
      <c r="D1710" s="163">
        <v>1</v>
      </c>
    </row>
    <row r="1711" spans="2:4" x14ac:dyDescent="0.3">
      <c r="B1711" t="s">
        <v>5138</v>
      </c>
      <c r="D1711" s="163">
        <v>1</v>
      </c>
    </row>
    <row r="1712" spans="2:4" x14ac:dyDescent="0.3">
      <c r="B1712">
        <v>56</v>
      </c>
      <c r="C1712" t="s">
        <v>2774</v>
      </c>
      <c r="D1712" s="163">
        <v>1</v>
      </c>
    </row>
    <row r="1713" spans="1:4" x14ac:dyDescent="0.3">
      <c r="C1713" t="s">
        <v>2778</v>
      </c>
      <c r="D1713" s="163">
        <v>1</v>
      </c>
    </row>
    <row r="1714" spans="1:4" x14ac:dyDescent="0.3">
      <c r="B1714" t="s">
        <v>5139</v>
      </c>
      <c r="D1714" s="163">
        <v>2</v>
      </c>
    </row>
    <row r="1715" spans="1:4" x14ac:dyDescent="0.3">
      <c r="B1715">
        <v>57</v>
      </c>
      <c r="C1715" t="s">
        <v>2782</v>
      </c>
      <c r="D1715" s="163">
        <v>1</v>
      </c>
    </row>
    <row r="1716" spans="1:4" x14ac:dyDescent="0.3">
      <c r="B1716" t="s">
        <v>5140</v>
      </c>
      <c r="D1716" s="163">
        <v>1</v>
      </c>
    </row>
    <row r="1717" spans="1:4" x14ac:dyDescent="0.3">
      <c r="B1717">
        <v>58</v>
      </c>
      <c r="C1717" t="s">
        <v>2786</v>
      </c>
      <c r="D1717" s="163">
        <v>1</v>
      </c>
    </row>
    <row r="1718" spans="1:4" x14ac:dyDescent="0.3">
      <c r="B1718" t="s">
        <v>5141</v>
      </c>
      <c r="D1718" s="163">
        <v>1</v>
      </c>
    </row>
    <row r="1719" spans="1:4" x14ac:dyDescent="0.3">
      <c r="B1719">
        <v>59</v>
      </c>
      <c r="C1719" t="s">
        <v>2790</v>
      </c>
      <c r="D1719" s="163">
        <v>1</v>
      </c>
    </row>
    <row r="1720" spans="1:4" x14ac:dyDescent="0.3">
      <c r="B1720" t="s">
        <v>5142</v>
      </c>
      <c r="D1720" s="163">
        <v>1</v>
      </c>
    </row>
    <row r="1721" spans="1:4" x14ac:dyDescent="0.3">
      <c r="B1721">
        <v>60</v>
      </c>
      <c r="C1721" t="s">
        <v>2794</v>
      </c>
      <c r="D1721" s="163">
        <v>1</v>
      </c>
    </row>
    <row r="1722" spans="1:4" x14ac:dyDescent="0.3">
      <c r="B1722" t="s">
        <v>5143</v>
      </c>
      <c r="D1722" s="163">
        <v>1</v>
      </c>
    </row>
    <row r="1723" spans="1:4" x14ac:dyDescent="0.3">
      <c r="B1723">
        <v>61</v>
      </c>
      <c r="C1723" t="s">
        <v>2797</v>
      </c>
      <c r="D1723" s="163">
        <v>1</v>
      </c>
    </row>
    <row r="1724" spans="1:4" x14ac:dyDescent="0.3">
      <c r="B1724" t="s">
        <v>4982</v>
      </c>
      <c r="D1724" s="163">
        <v>1</v>
      </c>
    </row>
    <row r="1725" spans="1:4" x14ac:dyDescent="0.3">
      <c r="A1725" t="s">
        <v>4985</v>
      </c>
      <c r="D1725" s="163">
        <v>76</v>
      </c>
    </row>
    <row r="1726" spans="1:4" x14ac:dyDescent="0.3">
      <c r="A1726">
        <v>68</v>
      </c>
      <c r="B1726">
        <v>1</v>
      </c>
      <c r="C1726" t="s">
        <v>2800</v>
      </c>
      <c r="D1726" s="163">
        <v>1</v>
      </c>
    </row>
    <row r="1727" spans="1:4" x14ac:dyDescent="0.3">
      <c r="B1727" t="s">
        <v>5096</v>
      </c>
      <c r="D1727" s="163">
        <v>1</v>
      </c>
    </row>
    <row r="1728" spans="1:4" x14ac:dyDescent="0.3">
      <c r="B1728">
        <v>2</v>
      </c>
      <c r="C1728" t="s">
        <v>2804</v>
      </c>
      <c r="D1728" s="163">
        <v>1</v>
      </c>
    </row>
    <row r="1729" spans="2:4" x14ac:dyDescent="0.3">
      <c r="B1729" t="s">
        <v>5097</v>
      </c>
      <c r="D1729" s="163">
        <v>1</v>
      </c>
    </row>
    <row r="1730" spans="2:4" x14ac:dyDescent="0.3">
      <c r="B1730">
        <v>3</v>
      </c>
      <c r="C1730" t="s">
        <v>2807</v>
      </c>
      <c r="D1730" s="163">
        <v>1</v>
      </c>
    </row>
    <row r="1731" spans="2:4" x14ac:dyDescent="0.3">
      <c r="B1731" t="s">
        <v>5098</v>
      </c>
      <c r="D1731" s="163">
        <v>1</v>
      </c>
    </row>
    <row r="1732" spans="2:4" x14ac:dyDescent="0.3">
      <c r="B1732">
        <v>4</v>
      </c>
      <c r="C1732" t="s">
        <v>2810</v>
      </c>
      <c r="D1732" s="163">
        <v>1</v>
      </c>
    </row>
    <row r="1733" spans="2:4" x14ac:dyDescent="0.3">
      <c r="B1733" t="s">
        <v>4970</v>
      </c>
      <c r="D1733" s="163">
        <v>1</v>
      </c>
    </row>
    <row r="1734" spans="2:4" x14ac:dyDescent="0.3">
      <c r="B1734">
        <v>5</v>
      </c>
      <c r="C1734" t="s">
        <v>2813</v>
      </c>
      <c r="D1734" s="163">
        <v>1</v>
      </c>
    </row>
    <row r="1735" spans="2:4" x14ac:dyDescent="0.3">
      <c r="B1735" t="s">
        <v>5099</v>
      </c>
      <c r="D1735" s="163">
        <v>1</v>
      </c>
    </row>
    <row r="1736" spans="2:4" x14ac:dyDescent="0.3">
      <c r="B1736">
        <v>6</v>
      </c>
      <c r="C1736" t="s">
        <v>2816</v>
      </c>
      <c r="D1736" s="163">
        <v>1</v>
      </c>
    </row>
    <row r="1737" spans="2:4" x14ac:dyDescent="0.3">
      <c r="B1737" t="s">
        <v>5100</v>
      </c>
      <c r="D1737" s="163">
        <v>1</v>
      </c>
    </row>
    <row r="1738" spans="2:4" x14ac:dyDescent="0.3">
      <c r="B1738">
        <v>7</v>
      </c>
      <c r="C1738" t="s">
        <v>2819</v>
      </c>
      <c r="D1738" s="163">
        <v>1</v>
      </c>
    </row>
    <row r="1739" spans="2:4" x14ac:dyDescent="0.3">
      <c r="B1739" t="s">
        <v>4971</v>
      </c>
      <c r="D1739" s="163">
        <v>1</v>
      </c>
    </row>
    <row r="1740" spans="2:4" x14ac:dyDescent="0.3">
      <c r="B1740">
        <v>8</v>
      </c>
      <c r="C1740" t="s">
        <v>2822</v>
      </c>
      <c r="D1740" s="163">
        <v>1</v>
      </c>
    </row>
    <row r="1741" spans="2:4" x14ac:dyDescent="0.3">
      <c r="B1741" t="s">
        <v>5101</v>
      </c>
      <c r="D1741" s="163">
        <v>1</v>
      </c>
    </row>
    <row r="1742" spans="2:4" x14ac:dyDescent="0.3">
      <c r="B1742">
        <v>9</v>
      </c>
      <c r="C1742" t="s">
        <v>2825</v>
      </c>
      <c r="D1742" s="163">
        <v>1</v>
      </c>
    </row>
    <row r="1743" spans="2:4" x14ac:dyDescent="0.3">
      <c r="B1743" t="s">
        <v>5102</v>
      </c>
      <c r="D1743" s="163">
        <v>1</v>
      </c>
    </row>
    <row r="1744" spans="2:4" x14ac:dyDescent="0.3">
      <c r="B1744">
        <v>10</v>
      </c>
      <c r="C1744" t="s">
        <v>2828</v>
      </c>
      <c r="D1744" s="163">
        <v>1</v>
      </c>
    </row>
    <row r="1745" spans="2:4" x14ac:dyDescent="0.3">
      <c r="B1745" t="s">
        <v>5103</v>
      </c>
      <c r="D1745" s="163">
        <v>1</v>
      </c>
    </row>
    <row r="1746" spans="2:4" x14ac:dyDescent="0.3">
      <c r="B1746">
        <v>11</v>
      </c>
      <c r="C1746" t="s">
        <v>2831</v>
      </c>
      <c r="D1746" s="163">
        <v>1</v>
      </c>
    </row>
    <row r="1747" spans="2:4" x14ac:dyDescent="0.3">
      <c r="B1747" t="s">
        <v>5104</v>
      </c>
      <c r="D1747" s="163">
        <v>1</v>
      </c>
    </row>
    <row r="1748" spans="2:4" x14ac:dyDescent="0.3">
      <c r="B1748">
        <v>12</v>
      </c>
      <c r="C1748" t="s">
        <v>2835</v>
      </c>
      <c r="D1748" s="163">
        <v>1</v>
      </c>
    </row>
    <row r="1749" spans="2:4" x14ac:dyDescent="0.3">
      <c r="B1749" t="s">
        <v>4972</v>
      </c>
      <c r="D1749" s="163">
        <v>1</v>
      </c>
    </row>
    <row r="1750" spans="2:4" x14ac:dyDescent="0.3">
      <c r="B1750">
        <v>13</v>
      </c>
      <c r="C1750" t="s">
        <v>2838</v>
      </c>
      <c r="D1750" s="163">
        <v>1</v>
      </c>
    </row>
    <row r="1751" spans="2:4" x14ac:dyDescent="0.3">
      <c r="B1751" t="s">
        <v>5105</v>
      </c>
      <c r="D1751" s="163">
        <v>1</v>
      </c>
    </row>
    <row r="1752" spans="2:4" x14ac:dyDescent="0.3">
      <c r="B1752">
        <v>14</v>
      </c>
      <c r="C1752" t="s">
        <v>2841</v>
      </c>
      <c r="D1752" s="163">
        <v>1</v>
      </c>
    </row>
    <row r="1753" spans="2:4" x14ac:dyDescent="0.3">
      <c r="B1753" t="s">
        <v>5106</v>
      </c>
      <c r="D1753" s="163">
        <v>1</v>
      </c>
    </row>
    <row r="1754" spans="2:4" x14ac:dyDescent="0.3">
      <c r="B1754">
        <v>15</v>
      </c>
      <c r="C1754" t="s">
        <v>2845</v>
      </c>
      <c r="D1754" s="163">
        <v>1</v>
      </c>
    </row>
    <row r="1755" spans="2:4" x14ac:dyDescent="0.3">
      <c r="B1755" t="s">
        <v>5107</v>
      </c>
      <c r="D1755" s="163">
        <v>1</v>
      </c>
    </row>
    <row r="1756" spans="2:4" x14ac:dyDescent="0.3">
      <c r="B1756">
        <v>16</v>
      </c>
      <c r="C1756" t="s">
        <v>2848</v>
      </c>
      <c r="D1756" s="163">
        <v>1</v>
      </c>
    </row>
    <row r="1757" spans="2:4" x14ac:dyDescent="0.3">
      <c r="B1757" t="s">
        <v>5108</v>
      </c>
      <c r="D1757" s="163">
        <v>1</v>
      </c>
    </row>
    <row r="1758" spans="2:4" x14ac:dyDescent="0.3">
      <c r="B1758">
        <v>17</v>
      </c>
      <c r="C1758" t="s">
        <v>2851</v>
      </c>
      <c r="D1758" s="163">
        <v>1</v>
      </c>
    </row>
    <row r="1759" spans="2:4" x14ac:dyDescent="0.3">
      <c r="B1759" t="s">
        <v>5109</v>
      </c>
      <c r="D1759" s="163">
        <v>1</v>
      </c>
    </row>
    <row r="1760" spans="2:4" x14ac:dyDescent="0.3">
      <c r="B1760">
        <v>18</v>
      </c>
      <c r="C1760" t="s">
        <v>2854</v>
      </c>
      <c r="D1760" s="163">
        <v>1</v>
      </c>
    </row>
    <row r="1761" spans="2:4" x14ac:dyDescent="0.3">
      <c r="B1761" t="s">
        <v>5110</v>
      </c>
      <c r="D1761" s="163">
        <v>1</v>
      </c>
    </row>
    <row r="1762" spans="2:4" x14ac:dyDescent="0.3">
      <c r="B1762">
        <v>19</v>
      </c>
      <c r="C1762" t="s">
        <v>2857</v>
      </c>
      <c r="D1762" s="163">
        <v>1</v>
      </c>
    </row>
    <row r="1763" spans="2:4" x14ac:dyDescent="0.3">
      <c r="B1763" t="s">
        <v>5111</v>
      </c>
      <c r="D1763" s="163">
        <v>1</v>
      </c>
    </row>
    <row r="1764" spans="2:4" x14ac:dyDescent="0.3">
      <c r="B1764">
        <v>20</v>
      </c>
      <c r="C1764" t="s">
        <v>2864</v>
      </c>
      <c r="D1764" s="163">
        <v>1</v>
      </c>
    </row>
    <row r="1765" spans="2:4" x14ac:dyDescent="0.3">
      <c r="B1765" t="s">
        <v>5112</v>
      </c>
      <c r="D1765" s="163">
        <v>1</v>
      </c>
    </row>
    <row r="1766" spans="2:4" x14ac:dyDescent="0.3">
      <c r="B1766">
        <v>22</v>
      </c>
      <c r="C1766" t="s">
        <v>2868</v>
      </c>
      <c r="D1766" s="163">
        <v>1</v>
      </c>
    </row>
    <row r="1767" spans="2:4" x14ac:dyDescent="0.3">
      <c r="B1767" t="s">
        <v>5114</v>
      </c>
      <c r="D1767" s="163">
        <v>1</v>
      </c>
    </row>
    <row r="1768" spans="2:4" x14ac:dyDescent="0.3">
      <c r="B1768">
        <v>23</v>
      </c>
      <c r="C1768" t="s">
        <v>2871</v>
      </c>
      <c r="D1768" s="163">
        <v>1</v>
      </c>
    </row>
    <row r="1769" spans="2:4" x14ac:dyDescent="0.3">
      <c r="B1769" t="s">
        <v>4973</v>
      </c>
      <c r="D1769" s="163">
        <v>1</v>
      </c>
    </row>
    <row r="1770" spans="2:4" x14ac:dyDescent="0.3">
      <c r="B1770">
        <v>24</v>
      </c>
      <c r="C1770" t="s">
        <v>2874</v>
      </c>
      <c r="D1770" s="163">
        <v>1</v>
      </c>
    </row>
    <row r="1771" spans="2:4" x14ac:dyDescent="0.3">
      <c r="B1771" t="s">
        <v>5115</v>
      </c>
      <c r="D1771" s="163">
        <v>1</v>
      </c>
    </row>
    <row r="1772" spans="2:4" x14ac:dyDescent="0.3">
      <c r="B1772">
        <v>25</v>
      </c>
      <c r="C1772" t="s">
        <v>2877</v>
      </c>
      <c r="D1772" s="163">
        <v>1</v>
      </c>
    </row>
    <row r="1773" spans="2:4" x14ac:dyDescent="0.3">
      <c r="B1773" t="s">
        <v>4974</v>
      </c>
      <c r="D1773" s="163">
        <v>1</v>
      </c>
    </row>
    <row r="1774" spans="2:4" x14ac:dyDescent="0.3">
      <c r="B1774">
        <v>26</v>
      </c>
      <c r="C1774" t="s">
        <v>2860</v>
      </c>
      <c r="D1774" s="163">
        <v>1</v>
      </c>
    </row>
    <row r="1775" spans="2:4" x14ac:dyDescent="0.3">
      <c r="B1775" t="s">
        <v>4975</v>
      </c>
      <c r="D1775" s="163">
        <v>1</v>
      </c>
    </row>
    <row r="1776" spans="2:4" x14ac:dyDescent="0.3">
      <c r="B1776">
        <v>27</v>
      </c>
      <c r="C1776" t="s">
        <v>2880</v>
      </c>
      <c r="D1776" s="163">
        <v>1</v>
      </c>
    </row>
    <row r="1777" spans="2:4" x14ac:dyDescent="0.3">
      <c r="B1777" t="s">
        <v>5116</v>
      </c>
      <c r="D1777" s="163">
        <v>1</v>
      </c>
    </row>
    <row r="1778" spans="2:4" x14ac:dyDescent="0.3">
      <c r="B1778">
        <v>28</v>
      </c>
      <c r="C1778" t="s">
        <v>2883</v>
      </c>
      <c r="D1778" s="163">
        <v>1</v>
      </c>
    </row>
    <row r="1779" spans="2:4" x14ac:dyDescent="0.3">
      <c r="B1779" t="s">
        <v>5117</v>
      </c>
      <c r="D1779" s="163">
        <v>1</v>
      </c>
    </row>
    <row r="1780" spans="2:4" x14ac:dyDescent="0.3">
      <c r="B1780">
        <v>29</v>
      </c>
      <c r="C1780" t="s">
        <v>2886</v>
      </c>
      <c r="D1780" s="163">
        <v>1</v>
      </c>
    </row>
    <row r="1781" spans="2:4" x14ac:dyDescent="0.3">
      <c r="B1781" t="s">
        <v>5118</v>
      </c>
      <c r="D1781" s="163">
        <v>1</v>
      </c>
    </row>
    <row r="1782" spans="2:4" x14ac:dyDescent="0.3">
      <c r="B1782">
        <v>30</v>
      </c>
      <c r="C1782" t="s">
        <v>2889</v>
      </c>
      <c r="D1782" s="163">
        <v>1</v>
      </c>
    </row>
    <row r="1783" spans="2:4" x14ac:dyDescent="0.3">
      <c r="B1783" t="s">
        <v>5119</v>
      </c>
      <c r="D1783" s="163">
        <v>1</v>
      </c>
    </row>
    <row r="1784" spans="2:4" x14ac:dyDescent="0.3">
      <c r="B1784">
        <v>31</v>
      </c>
      <c r="C1784" t="s">
        <v>2892</v>
      </c>
      <c r="D1784" s="163">
        <v>1</v>
      </c>
    </row>
    <row r="1785" spans="2:4" x14ac:dyDescent="0.3">
      <c r="B1785" t="s">
        <v>5120</v>
      </c>
      <c r="D1785" s="163">
        <v>1</v>
      </c>
    </row>
    <row r="1786" spans="2:4" x14ac:dyDescent="0.3">
      <c r="B1786">
        <v>32</v>
      </c>
      <c r="C1786" t="s">
        <v>2895</v>
      </c>
      <c r="D1786" s="163">
        <v>1</v>
      </c>
    </row>
    <row r="1787" spans="2:4" x14ac:dyDescent="0.3">
      <c r="B1787" t="s">
        <v>5121</v>
      </c>
      <c r="D1787" s="163">
        <v>1</v>
      </c>
    </row>
    <row r="1788" spans="2:4" x14ac:dyDescent="0.3">
      <c r="B1788">
        <v>33</v>
      </c>
      <c r="C1788" t="s">
        <v>2898</v>
      </c>
      <c r="D1788" s="163">
        <v>1</v>
      </c>
    </row>
    <row r="1789" spans="2:4" x14ac:dyDescent="0.3">
      <c r="B1789" t="s">
        <v>5122</v>
      </c>
      <c r="D1789" s="163">
        <v>1</v>
      </c>
    </row>
    <row r="1790" spans="2:4" x14ac:dyDescent="0.3">
      <c r="B1790">
        <v>34</v>
      </c>
      <c r="C1790" t="s">
        <v>2901</v>
      </c>
      <c r="D1790" s="163">
        <v>1</v>
      </c>
    </row>
    <row r="1791" spans="2:4" x14ac:dyDescent="0.3">
      <c r="B1791" t="s">
        <v>4976</v>
      </c>
      <c r="D1791" s="163">
        <v>1</v>
      </c>
    </row>
    <row r="1792" spans="2:4" x14ac:dyDescent="0.3">
      <c r="B1792">
        <v>35</v>
      </c>
      <c r="C1792" t="s">
        <v>2905</v>
      </c>
      <c r="D1792" s="163">
        <v>1</v>
      </c>
    </row>
    <row r="1793" spans="2:4" x14ac:dyDescent="0.3">
      <c r="B1793" t="s">
        <v>5123</v>
      </c>
      <c r="D1793" s="163">
        <v>1</v>
      </c>
    </row>
    <row r="1794" spans="2:4" x14ac:dyDescent="0.3">
      <c r="B1794">
        <v>37</v>
      </c>
      <c r="C1794" t="s">
        <v>2908</v>
      </c>
      <c r="D1794" s="163">
        <v>1</v>
      </c>
    </row>
    <row r="1795" spans="2:4" x14ac:dyDescent="0.3">
      <c r="B1795" t="s">
        <v>5125</v>
      </c>
      <c r="D1795" s="163">
        <v>1</v>
      </c>
    </row>
    <row r="1796" spans="2:4" x14ac:dyDescent="0.3">
      <c r="B1796">
        <v>38</v>
      </c>
      <c r="C1796" t="s">
        <v>2911</v>
      </c>
      <c r="D1796" s="163">
        <v>1</v>
      </c>
    </row>
    <row r="1797" spans="2:4" x14ac:dyDescent="0.3">
      <c r="B1797" t="s">
        <v>5126</v>
      </c>
      <c r="D1797" s="163">
        <v>1</v>
      </c>
    </row>
    <row r="1798" spans="2:4" x14ac:dyDescent="0.3">
      <c r="B1798">
        <v>39</v>
      </c>
      <c r="C1798" t="s">
        <v>2914</v>
      </c>
      <c r="D1798" s="163">
        <v>1</v>
      </c>
    </row>
    <row r="1799" spans="2:4" x14ac:dyDescent="0.3">
      <c r="B1799" t="s">
        <v>4977</v>
      </c>
      <c r="D1799" s="163">
        <v>1</v>
      </c>
    </row>
    <row r="1800" spans="2:4" x14ac:dyDescent="0.3">
      <c r="B1800">
        <v>40</v>
      </c>
      <c r="C1800" t="s">
        <v>2917</v>
      </c>
      <c r="D1800" s="163">
        <v>1</v>
      </c>
    </row>
    <row r="1801" spans="2:4" x14ac:dyDescent="0.3">
      <c r="B1801" t="s">
        <v>5127</v>
      </c>
      <c r="D1801" s="163">
        <v>1</v>
      </c>
    </row>
    <row r="1802" spans="2:4" x14ac:dyDescent="0.3">
      <c r="B1802">
        <v>41</v>
      </c>
      <c r="C1802" t="s">
        <v>2921</v>
      </c>
      <c r="D1802" s="163">
        <v>1</v>
      </c>
    </row>
    <row r="1803" spans="2:4" x14ac:dyDescent="0.3">
      <c r="B1803" t="s">
        <v>5128</v>
      </c>
      <c r="D1803" s="163">
        <v>1</v>
      </c>
    </row>
    <row r="1804" spans="2:4" x14ac:dyDescent="0.3">
      <c r="B1804">
        <v>42</v>
      </c>
      <c r="C1804" t="s">
        <v>2924</v>
      </c>
      <c r="D1804" s="163">
        <v>1</v>
      </c>
    </row>
    <row r="1805" spans="2:4" x14ac:dyDescent="0.3">
      <c r="B1805" t="s">
        <v>4978</v>
      </c>
      <c r="D1805" s="163">
        <v>1</v>
      </c>
    </row>
    <row r="1806" spans="2:4" x14ac:dyDescent="0.3">
      <c r="B1806">
        <v>43</v>
      </c>
      <c r="C1806" t="s">
        <v>2927</v>
      </c>
      <c r="D1806" s="163">
        <v>1</v>
      </c>
    </row>
    <row r="1807" spans="2:4" x14ac:dyDescent="0.3">
      <c r="B1807" t="s">
        <v>5129</v>
      </c>
      <c r="D1807" s="163">
        <v>1</v>
      </c>
    </row>
    <row r="1808" spans="2:4" x14ac:dyDescent="0.3">
      <c r="B1808">
        <v>44</v>
      </c>
      <c r="C1808" t="s">
        <v>2930</v>
      </c>
      <c r="D1808" s="163">
        <v>1</v>
      </c>
    </row>
    <row r="1809" spans="2:4" x14ac:dyDescent="0.3">
      <c r="B1809" t="s">
        <v>4979</v>
      </c>
      <c r="D1809" s="163">
        <v>1</v>
      </c>
    </row>
    <row r="1810" spans="2:4" x14ac:dyDescent="0.3">
      <c r="B1810">
        <v>45</v>
      </c>
      <c r="C1810" t="s">
        <v>2934</v>
      </c>
      <c r="D1810" s="163">
        <v>1</v>
      </c>
    </row>
    <row r="1811" spans="2:4" x14ac:dyDescent="0.3">
      <c r="B1811" t="s">
        <v>5130</v>
      </c>
      <c r="D1811" s="163">
        <v>1</v>
      </c>
    </row>
    <row r="1812" spans="2:4" x14ac:dyDescent="0.3">
      <c r="B1812">
        <v>46</v>
      </c>
      <c r="C1812" t="s">
        <v>2937</v>
      </c>
      <c r="D1812" s="163">
        <v>1</v>
      </c>
    </row>
    <row r="1813" spans="2:4" x14ac:dyDescent="0.3">
      <c r="B1813" t="s">
        <v>5131</v>
      </c>
      <c r="D1813" s="163">
        <v>1</v>
      </c>
    </row>
    <row r="1814" spans="2:4" x14ac:dyDescent="0.3">
      <c r="B1814">
        <v>47</v>
      </c>
      <c r="C1814" t="s">
        <v>2940</v>
      </c>
      <c r="D1814" s="163">
        <v>1</v>
      </c>
    </row>
    <row r="1815" spans="2:4" x14ac:dyDescent="0.3">
      <c r="B1815" t="s">
        <v>4980</v>
      </c>
      <c r="D1815" s="163">
        <v>1</v>
      </c>
    </row>
    <row r="1816" spans="2:4" x14ac:dyDescent="0.3">
      <c r="B1816">
        <v>48</v>
      </c>
      <c r="C1816" t="s">
        <v>2943</v>
      </c>
      <c r="D1816" s="163">
        <v>1</v>
      </c>
    </row>
    <row r="1817" spans="2:4" x14ac:dyDescent="0.3">
      <c r="B1817" t="s">
        <v>5132</v>
      </c>
      <c r="D1817" s="163">
        <v>1</v>
      </c>
    </row>
    <row r="1818" spans="2:4" x14ac:dyDescent="0.3">
      <c r="B1818">
        <v>49</v>
      </c>
      <c r="C1818" t="s">
        <v>2947</v>
      </c>
      <c r="D1818" s="163">
        <v>1</v>
      </c>
    </row>
    <row r="1819" spans="2:4" x14ac:dyDescent="0.3">
      <c r="B1819" t="s">
        <v>5133</v>
      </c>
      <c r="D1819" s="163">
        <v>1</v>
      </c>
    </row>
    <row r="1820" spans="2:4" x14ac:dyDescent="0.3">
      <c r="B1820">
        <v>50</v>
      </c>
      <c r="C1820" t="s">
        <v>2950</v>
      </c>
      <c r="D1820" s="163">
        <v>1</v>
      </c>
    </row>
    <row r="1821" spans="2:4" x14ac:dyDescent="0.3">
      <c r="B1821" t="s">
        <v>4981</v>
      </c>
      <c r="D1821" s="163">
        <v>1</v>
      </c>
    </row>
    <row r="1822" spans="2:4" x14ac:dyDescent="0.3">
      <c r="B1822">
        <v>51</v>
      </c>
      <c r="C1822" t="s">
        <v>2953</v>
      </c>
      <c r="D1822" s="163">
        <v>1</v>
      </c>
    </row>
    <row r="1823" spans="2:4" x14ac:dyDescent="0.3">
      <c r="B1823" t="s">
        <v>5134</v>
      </c>
      <c r="D1823" s="163">
        <v>1</v>
      </c>
    </row>
    <row r="1824" spans="2:4" x14ac:dyDescent="0.3">
      <c r="B1824">
        <v>52</v>
      </c>
      <c r="C1824" t="s">
        <v>2956</v>
      </c>
      <c r="D1824" s="163">
        <v>1</v>
      </c>
    </row>
    <row r="1825" spans="2:4" x14ac:dyDescent="0.3">
      <c r="B1825" t="s">
        <v>5135</v>
      </c>
      <c r="D1825" s="163">
        <v>1</v>
      </c>
    </row>
    <row r="1826" spans="2:4" x14ac:dyDescent="0.3">
      <c r="B1826">
        <v>53</v>
      </c>
      <c r="C1826" t="s">
        <v>2959</v>
      </c>
      <c r="D1826" s="163">
        <v>1</v>
      </c>
    </row>
    <row r="1827" spans="2:4" x14ac:dyDescent="0.3">
      <c r="B1827" t="s">
        <v>5136</v>
      </c>
      <c r="D1827" s="163">
        <v>1</v>
      </c>
    </row>
    <row r="1828" spans="2:4" x14ac:dyDescent="0.3">
      <c r="B1828">
        <v>54</v>
      </c>
      <c r="C1828" t="s">
        <v>2962</v>
      </c>
      <c r="D1828" s="163">
        <v>1</v>
      </c>
    </row>
    <row r="1829" spans="2:4" x14ac:dyDescent="0.3">
      <c r="B1829" t="s">
        <v>5137</v>
      </c>
      <c r="D1829" s="163">
        <v>1</v>
      </c>
    </row>
    <row r="1830" spans="2:4" x14ac:dyDescent="0.3">
      <c r="B1830">
        <v>55</v>
      </c>
      <c r="C1830" t="s">
        <v>2965</v>
      </c>
      <c r="D1830" s="163">
        <v>1</v>
      </c>
    </row>
    <row r="1831" spans="2:4" x14ac:dyDescent="0.3">
      <c r="B1831" t="s">
        <v>5138</v>
      </c>
      <c r="D1831" s="163">
        <v>1</v>
      </c>
    </row>
    <row r="1832" spans="2:4" x14ac:dyDescent="0.3">
      <c r="B1832">
        <v>56</v>
      </c>
      <c r="C1832" t="s">
        <v>2968</v>
      </c>
      <c r="D1832" s="163">
        <v>1</v>
      </c>
    </row>
    <row r="1833" spans="2:4" x14ac:dyDescent="0.3">
      <c r="B1833" t="s">
        <v>5139</v>
      </c>
      <c r="D1833" s="163">
        <v>1</v>
      </c>
    </row>
    <row r="1834" spans="2:4" x14ac:dyDescent="0.3">
      <c r="B1834">
        <v>57</v>
      </c>
      <c r="C1834" t="s">
        <v>2971</v>
      </c>
      <c r="D1834" s="163">
        <v>1</v>
      </c>
    </row>
    <row r="1835" spans="2:4" x14ac:dyDescent="0.3">
      <c r="B1835" t="s">
        <v>5140</v>
      </c>
      <c r="D1835" s="163">
        <v>1</v>
      </c>
    </row>
    <row r="1836" spans="2:4" x14ac:dyDescent="0.3">
      <c r="B1836">
        <v>58</v>
      </c>
      <c r="C1836" t="s">
        <v>2974</v>
      </c>
      <c r="D1836" s="163">
        <v>1</v>
      </c>
    </row>
    <row r="1837" spans="2:4" x14ac:dyDescent="0.3">
      <c r="B1837" t="s">
        <v>5141</v>
      </c>
      <c r="D1837" s="163">
        <v>1</v>
      </c>
    </row>
    <row r="1838" spans="2:4" x14ac:dyDescent="0.3">
      <c r="B1838">
        <v>59</v>
      </c>
      <c r="C1838" t="s">
        <v>2977</v>
      </c>
      <c r="D1838" s="163">
        <v>1</v>
      </c>
    </row>
    <row r="1839" spans="2:4" x14ac:dyDescent="0.3">
      <c r="B1839" t="s">
        <v>5142</v>
      </c>
      <c r="D1839" s="163">
        <v>1</v>
      </c>
    </row>
    <row r="1840" spans="2:4" x14ac:dyDescent="0.3">
      <c r="B1840">
        <v>60</v>
      </c>
      <c r="C1840" t="s">
        <v>2980</v>
      </c>
      <c r="D1840" s="163">
        <v>1</v>
      </c>
    </row>
    <row r="1841" spans="2:4" x14ac:dyDescent="0.3">
      <c r="B1841" t="s">
        <v>5143</v>
      </c>
      <c r="D1841" s="163">
        <v>1</v>
      </c>
    </row>
    <row r="1842" spans="2:4" x14ac:dyDescent="0.3">
      <c r="B1842">
        <v>61</v>
      </c>
      <c r="C1842" t="s">
        <v>2983</v>
      </c>
      <c r="D1842" s="163">
        <v>1</v>
      </c>
    </row>
    <row r="1843" spans="2:4" x14ac:dyDescent="0.3">
      <c r="B1843" t="s">
        <v>4982</v>
      </c>
      <c r="D1843" s="163">
        <v>1</v>
      </c>
    </row>
    <row r="1844" spans="2:4" x14ac:dyDescent="0.3">
      <c r="B1844">
        <v>62</v>
      </c>
      <c r="C1844" t="s">
        <v>2987</v>
      </c>
      <c r="D1844" s="163">
        <v>1</v>
      </c>
    </row>
    <row r="1845" spans="2:4" x14ac:dyDescent="0.3">
      <c r="B1845" t="s">
        <v>4983</v>
      </c>
      <c r="D1845" s="163">
        <v>1</v>
      </c>
    </row>
    <row r="1846" spans="2:4" x14ac:dyDescent="0.3">
      <c r="B1846">
        <v>63</v>
      </c>
      <c r="C1846" t="s">
        <v>2990</v>
      </c>
      <c r="D1846" s="163">
        <v>1</v>
      </c>
    </row>
    <row r="1847" spans="2:4" x14ac:dyDescent="0.3">
      <c r="B1847" t="s">
        <v>5144</v>
      </c>
      <c r="D1847" s="163">
        <v>1</v>
      </c>
    </row>
    <row r="1848" spans="2:4" x14ac:dyDescent="0.3">
      <c r="B1848">
        <v>64</v>
      </c>
      <c r="C1848" t="s">
        <v>2993</v>
      </c>
      <c r="D1848" s="163">
        <v>1</v>
      </c>
    </row>
    <row r="1849" spans="2:4" x14ac:dyDescent="0.3">
      <c r="B1849" t="s">
        <v>4984</v>
      </c>
      <c r="D1849" s="163">
        <v>1</v>
      </c>
    </row>
    <row r="1850" spans="2:4" x14ac:dyDescent="0.3">
      <c r="B1850">
        <v>65</v>
      </c>
      <c r="C1850" t="s">
        <v>2996</v>
      </c>
      <c r="D1850" s="163">
        <v>1</v>
      </c>
    </row>
    <row r="1851" spans="2:4" x14ac:dyDescent="0.3">
      <c r="B1851" t="s">
        <v>4985</v>
      </c>
      <c r="D1851" s="163">
        <v>1</v>
      </c>
    </row>
    <row r="1852" spans="2:4" x14ac:dyDescent="0.3">
      <c r="B1852">
        <v>66</v>
      </c>
      <c r="C1852" t="s">
        <v>3000</v>
      </c>
      <c r="D1852" s="163">
        <v>1</v>
      </c>
    </row>
    <row r="1853" spans="2:4" x14ac:dyDescent="0.3">
      <c r="B1853" t="s">
        <v>5145</v>
      </c>
      <c r="D1853" s="163">
        <v>1</v>
      </c>
    </row>
    <row r="1854" spans="2:4" x14ac:dyDescent="0.3">
      <c r="B1854">
        <v>67</v>
      </c>
      <c r="C1854" t="s">
        <v>3003</v>
      </c>
      <c r="D1854" s="163">
        <v>1</v>
      </c>
    </row>
    <row r="1855" spans="2:4" x14ac:dyDescent="0.3">
      <c r="B1855" t="s">
        <v>5146</v>
      </c>
      <c r="D1855" s="163">
        <v>1</v>
      </c>
    </row>
    <row r="1856" spans="2:4" x14ac:dyDescent="0.3">
      <c r="B1856">
        <v>68</v>
      </c>
      <c r="C1856" t="s">
        <v>3006</v>
      </c>
      <c r="D1856" s="163">
        <v>1</v>
      </c>
    </row>
    <row r="1857" spans="2:4" x14ac:dyDescent="0.3">
      <c r="B1857" t="s">
        <v>4986</v>
      </c>
      <c r="D1857" s="163">
        <v>1</v>
      </c>
    </row>
    <row r="1858" spans="2:4" x14ac:dyDescent="0.3">
      <c r="B1858">
        <v>101</v>
      </c>
      <c r="C1858" t="s">
        <v>3009</v>
      </c>
      <c r="D1858" s="163">
        <v>1</v>
      </c>
    </row>
    <row r="1859" spans="2:4" x14ac:dyDescent="0.3">
      <c r="B1859" t="s">
        <v>5014</v>
      </c>
      <c r="D1859" s="163">
        <v>1</v>
      </c>
    </row>
    <row r="1860" spans="2:4" x14ac:dyDescent="0.3">
      <c r="B1860">
        <v>102</v>
      </c>
      <c r="C1860" t="s">
        <v>3012</v>
      </c>
      <c r="D1860" s="163">
        <v>1</v>
      </c>
    </row>
    <row r="1861" spans="2:4" x14ac:dyDescent="0.3">
      <c r="B1861" t="s">
        <v>4991</v>
      </c>
      <c r="D1861" s="163">
        <v>1</v>
      </c>
    </row>
    <row r="1862" spans="2:4" x14ac:dyDescent="0.3">
      <c r="B1862">
        <v>103</v>
      </c>
      <c r="C1862" t="s">
        <v>3015</v>
      </c>
      <c r="D1862" s="163">
        <v>1</v>
      </c>
    </row>
    <row r="1863" spans="2:4" x14ac:dyDescent="0.3">
      <c r="B1863" t="s">
        <v>5015</v>
      </c>
      <c r="D1863" s="163">
        <v>1</v>
      </c>
    </row>
    <row r="1864" spans="2:4" x14ac:dyDescent="0.3">
      <c r="B1864">
        <v>105</v>
      </c>
      <c r="C1864" t="s">
        <v>3021</v>
      </c>
      <c r="D1864" s="163">
        <v>1</v>
      </c>
    </row>
    <row r="1865" spans="2:4" x14ac:dyDescent="0.3">
      <c r="B1865" t="s">
        <v>5017</v>
      </c>
      <c r="D1865" s="163">
        <v>1</v>
      </c>
    </row>
    <row r="1866" spans="2:4" x14ac:dyDescent="0.3">
      <c r="B1866">
        <v>107</v>
      </c>
      <c r="C1866" t="s">
        <v>3026</v>
      </c>
      <c r="D1866" s="163">
        <v>1</v>
      </c>
    </row>
    <row r="1867" spans="2:4" x14ac:dyDescent="0.3">
      <c r="B1867" t="s">
        <v>4993</v>
      </c>
      <c r="D1867" s="163">
        <v>1</v>
      </c>
    </row>
    <row r="1868" spans="2:4" x14ac:dyDescent="0.3">
      <c r="B1868">
        <v>108</v>
      </c>
      <c r="C1868" t="s">
        <v>3030</v>
      </c>
      <c r="D1868" s="163">
        <v>1</v>
      </c>
    </row>
    <row r="1869" spans="2:4" x14ac:dyDescent="0.3">
      <c r="B1869" t="s">
        <v>4994</v>
      </c>
      <c r="D1869" s="163">
        <v>1</v>
      </c>
    </row>
    <row r="1870" spans="2:4" x14ac:dyDescent="0.3">
      <c r="B1870">
        <v>109</v>
      </c>
      <c r="C1870" t="s">
        <v>3033</v>
      </c>
      <c r="D1870" s="163">
        <v>1</v>
      </c>
    </row>
    <row r="1871" spans="2:4" x14ac:dyDescent="0.3">
      <c r="B1871" t="s">
        <v>4995</v>
      </c>
      <c r="D1871" s="163">
        <v>1</v>
      </c>
    </row>
    <row r="1872" spans="2:4" x14ac:dyDescent="0.3">
      <c r="B1872">
        <v>110</v>
      </c>
      <c r="C1872" t="s">
        <v>3036</v>
      </c>
      <c r="D1872" s="163">
        <v>1</v>
      </c>
    </row>
    <row r="1873" spans="1:4" x14ac:dyDescent="0.3">
      <c r="B1873" t="s">
        <v>5018</v>
      </c>
      <c r="D1873" s="163">
        <v>1</v>
      </c>
    </row>
    <row r="1874" spans="1:4" x14ac:dyDescent="0.3">
      <c r="B1874">
        <v>111</v>
      </c>
      <c r="C1874" t="s">
        <v>3039</v>
      </c>
      <c r="D1874" s="163">
        <v>1</v>
      </c>
    </row>
    <row r="1875" spans="1:4" x14ac:dyDescent="0.3">
      <c r="B1875" t="s">
        <v>5019</v>
      </c>
      <c r="D1875" s="163">
        <v>1</v>
      </c>
    </row>
    <row r="1876" spans="1:4" x14ac:dyDescent="0.3">
      <c r="B1876">
        <v>112</v>
      </c>
      <c r="C1876" t="s">
        <v>3042</v>
      </c>
      <c r="D1876" s="163">
        <v>1</v>
      </c>
    </row>
    <row r="1877" spans="1:4" x14ac:dyDescent="0.3">
      <c r="B1877" t="s">
        <v>5020</v>
      </c>
      <c r="D1877" s="163">
        <v>1</v>
      </c>
    </row>
    <row r="1878" spans="1:4" x14ac:dyDescent="0.3">
      <c r="B1878" t="s">
        <v>13</v>
      </c>
      <c r="C1878" t="s">
        <v>3045</v>
      </c>
      <c r="D1878" s="163">
        <v>1</v>
      </c>
    </row>
    <row r="1879" spans="1:4" x14ac:dyDescent="0.3">
      <c r="B1879" t="s">
        <v>5124</v>
      </c>
      <c r="D1879" s="163">
        <v>1</v>
      </c>
    </row>
    <row r="1880" spans="1:4" x14ac:dyDescent="0.3">
      <c r="A1880" t="s">
        <v>4986</v>
      </c>
      <c r="D1880" s="163">
        <v>77</v>
      </c>
    </row>
    <row r="1881" spans="1:4" x14ac:dyDescent="0.3">
      <c r="A1881">
        <v>76</v>
      </c>
      <c r="B1881">
        <v>1301</v>
      </c>
      <c r="C1881" t="s">
        <v>3052</v>
      </c>
      <c r="D1881" s="163">
        <v>1</v>
      </c>
    </row>
    <row r="1882" spans="1:4" x14ac:dyDescent="0.3">
      <c r="B1882" t="s">
        <v>5377</v>
      </c>
      <c r="D1882" s="163">
        <v>1</v>
      </c>
    </row>
    <row r="1883" spans="1:4" x14ac:dyDescent="0.3">
      <c r="B1883">
        <v>1302</v>
      </c>
      <c r="C1883" t="s">
        <v>3056</v>
      </c>
      <c r="D1883" s="163">
        <v>1</v>
      </c>
    </row>
    <row r="1884" spans="1:4" x14ac:dyDescent="0.3">
      <c r="B1884" t="s">
        <v>5378</v>
      </c>
      <c r="D1884" s="163">
        <v>1</v>
      </c>
    </row>
    <row r="1885" spans="1:4" x14ac:dyDescent="0.3">
      <c r="B1885">
        <v>1303</v>
      </c>
      <c r="C1885" t="s">
        <v>3060</v>
      </c>
      <c r="D1885" s="163">
        <v>1</v>
      </c>
    </row>
    <row r="1886" spans="1:4" x14ac:dyDescent="0.3">
      <c r="B1886" t="s">
        <v>5379</v>
      </c>
      <c r="D1886" s="163">
        <v>1</v>
      </c>
    </row>
    <row r="1887" spans="1:4" x14ac:dyDescent="0.3">
      <c r="B1887">
        <v>1304</v>
      </c>
      <c r="C1887" t="s">
        <v>3063</v>
      </c>
      <c r="D1887" s="163">
        <v>1</v>
      </c>
    </row>
    <row r="1888" spans="1:4" x14ac:dyDescent="0.3">
      <c r="B1888" t="s">
        <v>5380</v>
      </c>
      <c r="D1888" s="163">
        <v>1</v>
      </c>
    </row>
    <row r="1889" spans="2:4" x14ac:dyDescent="0.3">
      <c r="B1889">
        <v>1305</v>
      </c>
      <c r="C1889" t="s">
        <v>3068</v>
      </c>
      <c r="D1889" s="163">
        <v>1</v>
      </c>
    </row>
    <row r="1890" spans="2:4" x14ac:dyDescent="0.3">
      <c r="B1890" t="s">
        <v>5381</v>
      </c>
      <c r="D1890" s="163">
        <v>1</v>
      </c>
    </row>
    <row r="1891" spans="2:4" x14ac:dyDescent="0.3">
      <c r="B1891">
        <v>1306</v>
      </c>
      <c r="C1891" t="s">
        <v>3071</v>
      </c>
      <c r="D1891" s="163">
        <v>1</v>
      </c>
    </row>
    <row r="1892" spans="2:4" x14ac:dyDescent="0.3">
      <c r="B1892" t="s">
        <v>5382</v>
      </c>
      <c r="D1892" s="163">
        <v>1</v>
      </c>
    </row>
    <row r="1893" spans="2:4" x14ac:dyDescent="0.3">
      <c r="B1893">
        <v>1307</v>
      </c>
      <c r="C1893" t="s">
        <v>3073</v>
      </c>
      <c r="D1893" s="163">
        <v>1</v>
      </c>
    </row>
    <row r="1894" spans="2:4" x14ac:dyDescent="0.3">
      <c r="B1894" t="s">
        <v>5383</v>
      </c>
      <c r="D1894" s="163">
        <v>1</v>
      </c>
    </row>
    <row r="1895" spans="2:4" x14ac:dyDescent="0.3">
      <c r="B1895">
        <v>1308</v>
      </c>
      <c r="C1895" t="s">
        <v>3075</v>
      </c>
      <c r="D1895" s="163">
        <v>1</v>
      </c>
    </row>
    <row r="1896" spans="2:4" x14ac:dyDescent="0.3">
      <c r="B1896" t="s">
        <v>5384</v>
      </c>
      <c r="D1896" s="163">
        <v>1</v>
      </c>
    </row>
    <row r="1897" spans="2:4" x14ac:dyDescent="0.3">
      <c r="B1897">
        <v>1309</v>
      </c>
      <c r="C1897" t="s">
        <v>3077</v>
      </c>
      <c r="D1897" s="163">
        <v>1</v>
      </c>
    </row>
    <row r="1898" spans="2:4" x14ac:dyDescent="0.3">
      <c r="B1898" t="s">
        <v>5385</v>
      </c>
      <c r="D1898" s="163">
        <v>1</v>
      </c>
    </row>
    <row r="1899" spans="2:4" x14ac:dyDescent="0.3">
      <c r="B1899">
        <v>1310</v>
      </c>
      <c r="C1899" t="s">
        <v>3079</v>
      </c>
      <c r="D1899" s="163">
        <v>1</v>
      </c>
    </row>
    <row r="1900" spans="2:4" x14ac:dyDescent="0.3">
      <c r="B1900" t="s">
        <v>5386</v>
      </c>
      <c r="D1900" s="163">
        <v>1</v>
      </c>
    </row>
    <row r="1901" spans="2:4" x14ac:dyDescent="0.3">
      <c r="B1901">
        <v>1311</v>
      </c>
      <c r="C1901" t="s">
        <v>3083</v>
      </c>
      <c r="D1901" s="163">
        <v>1</v>
      </c>
    </row>
    <row r="1902" spans="2:4" x14ac:dyDescent="0.3">
      <c r="B1902" t="s">
        <v>5387</v>
      </c>
      <c r="D1902" s="163">
        <v>1</v>
      </c>
    </row>
    <row r="1903" spans="2:4" x14ac:dyDescent="0.3">
      <c r="B1903">
        <v>1312</v>
      </c>
      <c r="C1903" t="s">
        <v>3086</v>
      </c>
      <c r="D1903" s="163">
        <v>1</v>
      </c>
    </row>
    <row r="1904" spans="2:4" x14ac:dyDescent="0.3">
      <c r="B1904" t="s">
        <v>5388</v>
      </c>
      <c r="D1904" s="163">
        <v>1</v>
      </c>
    </row>
    <row r="1905" spans="2:4" x14ac:dyDescent="0.3">
      <c r="B1905">
        <v>1313</v>
      </c>
      <c r="C1905" t="s">
        <v>3089</v>
      </c>
      <c r="D1905" s="163">
        <v>1</v>
      </c>
    </row>
    <row r="1906" spans="2:4" x14ac:dyDescent="0.3">
      <c r="B1906" t="s">
        <v>5389</v>
      </c>
      <c r="D1906" s="163">
        <v>1</v>
      </c>
    </row>
    <row r="1907" spans="2:4" x14ac:dyDescent="0.3">
      <c r="B1907">
        <v>1314</v>
      </c>
      <c r="C1907" t="s">
        <v>3091</v>
      </c>
      <c r="D1907" s="163">
        <v>1</v>
      </c>
    </row>
    <row r="1908" spans="2:4" x14ac:dyDescent="0.3">
      <c r="B1908" t="s">
        <v>5390</v>
      </c>
      <c r="D1908" s="163">
        <v>1</v>
      </c>
    </row>
    <row r="1909" spans="2:4" x14ac:dyDescent="0.3">
      <c r="B1909">
        <v>1315</v>
      </c>
      <c r="C1909" t="s">
        <v>3094</v>
      </c>
      <c r="D1909" s="163">
        <v>1</v>
      </c>
    </row>
    <row r="1910" spans="2:4" x14ac:dyDescent="0.3">
      <c r="B1910" t="s">
        <v>5391</v>
      </c>
      <c r="D1910" s="163">
        <v>1</v>
      </c>
    </row>
    <row r="1911" spans="2:4" x14ac:dyDescent="0.3">
      <c r="B1911">
        <v>1316</v>
      </c>
      <c r="C1911" t="s">
        <v>3097</v>
      </c>
      <c r="D1911" s="163">
        <v>1</v>
      </c>
    </row>
    <row r="1912" spans="2:4" x14ac:dyDescent="0.3">
      <c r="B1912" t="s">
        <v>5392</v>
      </c>
      <c r="D1912" s="163">
        <v>1</v>
      </c>
    </row>
    <row r="1913" spans="2:4" x14ac:dyDescent="0.3">
      <c r="B1913">
        <v>1317</v>
      </c>
      <c r="C1913" t="s">
        <v>3100</v>
      </c>
      <c r="D1913" s="163">
        <v>1</v>
      </c>
    </row>
    <row r="1914" spans="2:4" x14ac:dyDescent="0.3">
      <c r="B1914" t="s">
        <v>5393</v>
      </c>
      <c r="D1914" s="163">
        <v>1</v>
      </c>
    </row>
    <row r="1915" spans="2:4" x14ac:dyDescent="0.3">
      <c r="B1915">
        <v>1318</v>
      </c>
      <c r="C1915" t="s">
        <v>3102</v>
      </c>
      <c r="D1915" s="163">
        <v>1</v>
      </c>
    </row>
    <row r="1916" spans="2:4" x14ac:dyDescent="0.3">
      <c r="B1916" t="s">
        <v>5394</v>
      </c>
      <c r="D1916" s="163">
        <v>1</v>
      </c>
    </row>
    <row r="1917" spans="2:4" x14ac:dyDescent="0.3">
      <c r="B1917">
        <v>1319</v>
      </c>
      <c r="C1917" t="s">
        <v>3106</v>
      </c>
      <c r="D1917" s="163">
        <v>1</v>
      </c>
    </row>
    <row r="1918" spans="2:4" x14ac:dyDescent="0.3">
      <c r="B1918" t="s">
        <v>5395</v>
      </c>
      <c r="D1918" s="163">
        <v>1</v>
      </c>
    </row>
    <row r="1919" spans="2:4" x14ac:dyDescent="0.3">
      <c r="B1919">
        <v>1320</v>
      </c>
      <c r="C1919" t="s">
        <v>3109</v>
      </c>
      <c r="D1919" s="163">
        <v>1</v>
      </c>
    </row>
    <row r="1920" spans="2:4" x14ac:dyDescent="0.3">
      <c r="B1920" t="s">
        <v>5396</v>
      </c>
      <c r="D1920" s="163">
        <v>1</v>
      </c>
    </row>
    <row r="1921" spans="2:4" x14ac:dyDescent="0.3">
      <c r="B1921">
        <v>1321</v>
      </c>
      <c r="C1921" t="s">
        <v>3112</v>
      </c>
      <c r="D1921" s="163">
        <v>1</v>
      </c>
    </row>
    <row r="1922" spans="2:4" x14ac:dyDescent="0.3">
      <c r="B1922" t="s">
        <v>5397</v>
      </c>
      <c r="D1922" s="163">
        <v>1</v>
      </c>
    </row>
    <row r="1923" spans="2:4" x14ac:dyDescent="0.3">
      <c r="B1923">
        <v>1322</v>
      </c>
      <c r="C1923" t="s">
        <v>3114</v>
      </c>
      <c r="D1923" s="163">
        <v>1</v>
      </c>
    </row>
    <row r="1924" spans="2:4" x14ac:dyDescent="0.3">
      <c r="B1924" t="s">
        <v>5398</v>
      </c>
      <c r="D1924" s="163">
        <v>1</v>
      </c>
    </row>
    <row r="1925" spans="2:4" x14ac:dyDescent="0.3">
      <c r="B1925">
        <v>1323</v>
      </c>
      <c r="C1925" t="s">
        <v>3118</v>
      </c>
      <c r="D1925" s="163">
        <v>1</v>
      </c>
    </row>
    <row r="1926" spans="2:4" x14ac:dyDescent="0.3">
      <c r="B1926" t="s">
        <v>5399</v>
      </c>
      <c r="D1926" s="163">
        <v>1</v>
      </c>
    </row>
    <row r="1927" spans="2:4" x14ac:dyDescent="0.3">
      <c r="B1927">
        <v>1324</v>
      </c>
      <c r="C1927" t="s">
        <v>3120</v>
      </c>
      <c r="D1927" s="163">
        <v>1</v>
      </c>
    </row>
    <row r="1928" spans="2:4" x14ac:dyDescent="0.3">
      <c r="B1928" t="s">
        <v>5400</v>
      </c>
      <c r="D1928" s="163">
        <v>1</v>
      </c>
    </row>
    <row r="1929" spans="2:4" x14ac:dyDescent="0.3">
      <c r="B1929">
        <v>1325</v>
      </c>
      <c r="C1929" t="s">
        <v>3123</v>
      </c>
      <c r="D1929" s="163">
        <v>1</v>
      </c>
    </row>
    <row r="1930" spans="2:4" x14ac:dyDescent="0.3">
      <c r="B1930" t="s">
        <v>5401</v>
      </c>
      <c r="D1930" s="163">
        <v>1</v>
      </c>
    </row>
    <row r="1931" spans="2:4" x14ac:dyDescent="0.3">
      <c r="B1931">
        <v>1326</v>
      </c>
      <c r="C1931" t="s">
        <v>3125</v>
      </c>
      <c r="D1931" s="163">
        <v>1</v>
      </c>
    </row>
    <row r="1932" spans="2:4" x14ac:dyDescent="0.3">
      <c r="B1932" t="s">
        <v>5402</v>
      </c>
      <c r="D1932" s="163">
        <v>1</v>
      </c>
    </row>
    <row r="1933" spans="2:4" x14ac:dyDescent="0.3">
      <c r="B1933">
        <v>1327</v>
      </c>
      <c r="C1933" t="s">
        <v>3129</v>
      </c>
      <c r="D1933" s="163">
        <v>1</v>
      </c>
    </row>
    <row r="1934" spans="2:4" x14ac:dyDescent="0.3">
      <c r="B1934" t="s">
        <v>5403</v>
      </c>
      <c r="D1934" s="163">
        <v>1</v>
      </c>
    </row>
    <row r="1935" spans="2:4" x14ac:dyDescent="0.3">
      <c r="B1935">
        <v>1328</v>
      </c>
      <c r="C1935" t="s">
        <v>3131</v>
      </c>
      <c r="D1935" s="163">
        <v>1</v>
      </c>
    </row>
    <row r="1936" spans="2:4" x14ac:dyDescent="0.3">
      <c r="B1936" t="s">
        <v>5404</v>
      </c>
      <c r="D1936" s="163">
        <v>1</v>
      </c>
    </row>
    <row r="1937" spans="2:4" x14ac:dyDescent="0.3">
      <c r="B1937">
        <v>1329</v>
      </c>
      <c r="C1937" t="s">
        <v>3133</v>
      </c>
      <c r="D1937" s="163">
        <v>1</v>
      </c>
    </row>
    <row r="1938" spans="2:4" x14ac:dyDescent="0.3">
      <c r="B1938" t="s">
        <v>5405</v>
      </c>
      <c r="D1938" s="163">
        <v>1</v>
      </c>
    </row>
    <row r="1939" spans="2:4" x14ac:dyDescent="0.3">
      <c r="B1939">
        <v>1330</v>
      </c>
      <c r="C1939" t="s">
        <v>3135</v>
      </c>
      <c r="D1939" s="163">
        <v>1</v>
      </c>
    </row>
    <row r="1940" spans="2:4" x14ac:dyDescent="0.3">
      <c r="B1940" t="s">
        <v>5406</v>
      </c>
      <c r="D1940" s="163">
        <v>1</v>
      </c>
    </row>
    <row r="1941" spans="2:4" x14ac:dyDescent="0.3">
      <c r="B1941">
        <v>1331</v>
      </c>
      <c r="C1941" t="s">
        <v>3137</v>
      </c>
      <c r="D1941" s="163">
        <v>1</v>
      </c>
    </row>
    <row r="1942" spans="2:4" x14ac:dyDescent="0.3">
      <c r="B1942" t="s">
        <v>5407</v>
      </c>
      <c r="D1942" s="163">
        <v>1</v>
      </c>
    </row>
    <row r="1943" spans="2:4" x14ac:dyDescent="0.3">
      <c r="B1943">
        <v>1332</v>
      </c>
      <c r="C1943" t="s">
        <v>3139</v>
      </c>
      <c r="D1943" s="163">
        <v>1</v>
      </c>
    </row>
    <row r="1944" spans="2:4" x14ac:dyDescent="0.3">
      <c r="B1944" t="s">
        <v>5408</v>
      </c>
      <c r="D1944" s="163">
        <v>1</v>
      </c>
    </row>
    <row r="1945" spans="2:4" x14ac:dyDescent="0.3">
      <c r="B1945">
        <v>1333</v>
      </c>
      <c r="C1945" t="s">
        <v>3141</v>
      </c>
      <c r="D1945" s="163">
        <v>1</v>
      </c>
    </row>
    <row r="1946" spans="2:4" x14ac:dyDescent="0.3">
      <c r="B1946" t="s">
        <v>5409</v>
      </c>
      <c r="D1946" s="163">
        <v>1</v>
      </c>
    </row>
    <row r="1947" spans="2:4" x14ac:dyDescent="0.3">
      <c r="B1947">
        <v>1334</v>
      </c>
      <c r="C1947" t="s">
        <v>3143</v>
      </c>
      <c r="D1947" s="163">
        <v>1</v>
      </c>
    </row>
    <row r="1948" spans="2:4" x14ac:dyDescent="0.3">
      <c r="B1948" t="s">
        <v>5410</v>
      </c>
      <c r="D1948" s="163">
        <v>1</v>
      </c>
    </row>
    <row r="1949" spans="2:4" x14ac:dyDescent="0.3">
      <c r="B1949">
        <v>1335</v>
      </c>
      <c r="C1949" t="s">
        <v>3146</v>
      </c>
      <c r="D1949" s="163">
        <v>1</v>
      </c>
    </row>
    <row r="1950" spans="2:4" x14ac:dyDescent="0.3">
      <c r="B1950" t="s">
        <v>5411</v>
      </c>
      <c r="D1950" s="163">
        <v>1</v>
      </c>
    </row>
    <row r="1951" spans="2:4" x14ac:dyDescent="0.3">
      <c r="B1951">
        <v>1336</v>
      </c>
      <c r="C1951" t="s">
        <v>3148</v>
      </c>
      <c r="D1951" s="163">
        <v>1</v>
      </c>
    </row>
    <row r="1952" spans="2:4" x14ac:dyDescent="0.3">
      <c r="B1952" t="s">
        <v>5412</v>
      </c>
      <c r="D1952" s="163">
        <v>1</v>
      </c>
    </row>
    <row r="1953" spans="2:4" x14ac:dyDescent="0.3">
      <c r="B1953">
        <v>1337</v>
      </c>
      <c r="C1953" t="s">
        <v>3151</v>
      </c>
      <c r="D1953" s="163">
        <v>1</v>
      </c>
    </row>
    <row r="1954" spans="2:4" x14ac:dyDescent="0.3">
      <c r="B1954" t="s">
        <v>5413</v>
      </c>
      <c r="D1954" s="163">
        <v>1</v>
      </c>
    </row>
    <row r="1955" spans="2:4" x14ac:dyDescent="0.3">
      <c r="B1955">
        <v>1338</v>
      </c>
      <c r="C1955" t="s">
        <v>3154</v>
      </c>
      <c r="D1955" s="163">
        <v>1</v>
      </c>
    </row>
    <row r="1956" spans="2:4" x14ac:dyDescent="0.3">
      <c r="B1956" t="s">
        <v>5414</v>
      </c>
      <c r="D1956" s="163">
        <v>1</v>
      </c>
    </row>
    <row r="1957" spans="2:4" x14ac:dyDescent="0.3">
      <c r="B1957">
        <v>1339</v>
      </c>
      <c r="C1957" t="s">
        <v>3156</v>
      </c>
      <c r="D1957" s="163">
        <v>1</v>
      </c>
    </row>
    <row r="1958" spans="2:4" x14ac:dyDescent="0.3">
      <c r="B1958" t="s">
        <v>5415</v>
      </c>
      <c r="D1958" s="163">
        <v>1</v>
      </c>
    </row>
    <row r="1959" spans="2:4" x14ac:dyDescent="0.3">
      <c r="B1959">
        <v>1340</v>
      </c>
      <c r="C1959" t="s">
        <v>3158</v>
      </c>
      <c r="D1959" s="163">
        <v>1</v>
      </c>
    </row>
    <row r="1960" spans="2:4" x14ac:dyDescent="0.3">
      <c r="B1960" t="s">
        <v>5416</v>
      </c>
      <c r="D1960" s="163">
        <v>1</v>
      </c>
    </row>
    <row r="1961" spans="2:4" x14ac:dyDescent="0.3">
      <c r="B1961">
        <v>1341</v>
      </c>
      <c r="C1961" t="s">
        <v>3160</v>
      </c>
      <c r="D1961" s="163">
        <v>1</v>
      </c>
    </row>
    <row r="1962" spans="2:4" x14ac:dyDescent="0.3">
      <c r="B1962" t="s">
        <v>5417</v>
      </c>
      <c r="D1962" s="163">
        <v>1</v>
      </c>
    </row>
    <row r="1963" spans="2:4" x14ac:dyDescent="0.3">
      <c r="B1963">
        <v>1342</v>
      </c>
      <c r="C1963" t="s">
        <v>3162</v>
      </c>
      <c r="D1963" s="163">
        <v>1</v>
      </c>
    </row>
    <row r="1964" spans="2:4" x14ac:dyDescent="0.3">
      <c r="B1964" t="s">
        <v>5418</v>
      </c>
      <c r="D1964" s="163">
        <v>1</v>
      </c>
    </row>
    <row r="1965" spans="2:4" x14ac:dyDescent="0.3">
      <c r="B1965">
        <v>1343</v>
      </c>
      <c r="C1965" t="s">
        <v>3164</v>
      </c>
      <c r="D1965" s="163">
        <v>1</v>
      </c>
    </row>
    <row r="1966" spans="2:4" x14ac:dyDescent="0.3">
      <c r="B1966" t="s">
        <v>5419</v>
      </c>
      <c r="D1966" s="163">
        <v>1</v>
      </c>
    </row>
    <row r="1967" spans="2:4" x14ac:dyDescent="0.3">
      <c r="B1967">
        <v>1344</v>
      </c>
      <c r="C1967" t="s">
        <v>3166</v>
      </c>
      <c r="D1967" s="163">
        <v>1</v>
      </c>
    </row>
    <row r="1968" spans="2:4" x14ac:dyDescent="0.3">
      <c r="B1968" t="s">
        <v>5420</v>
      </c>
      <c r="D1968" s="163">
        <v>1</v>
      </c>
    </row>
    <row r="1969" spans="2:4" x14ac:dyDescent="0.3">
      <c r="B1969">
        <v>1345</v>
      </c>
      <c r="C1969" t="s">
        <v>3168</v>
      </c>
      <c r="D1969" s="163">
        <v>1</v>
      </c>
    </row>
    <row r="1970" spans="2:4" x14ac:dyDescent="0.3">
      <c r="B1970" t="s">
        <v>5421</v>
      </c>
      <c r="D1970" s="163">
        <v>1</v>
      </c>
    </row>
    <row r="1971" spans="2:4" x14ac:dyDescent="0.3">
      <c r="B1971">
        <v>1346</v>
      </c>
      <c r="C1971" t="s">
        <v>3170</v>
      </c>
      <c r="D1971" s="163">
        <v>1</v>
      </c>
    </row>
    <row r="1972" spans="2:4" x14ac:dyDescent="0.3">
      <c r="B1972" t="s">
        <v>5422</v>
      </c>
      <c r="D1972" s="163">
        <v>1</v>
      </c>
    </row>
    <row r="1973" spans="2:4" x14ac:dyDescent="0.3">
      <c r="B1973">
        <v>1347</v>
      </c>
      <c r="C1973" t="s">
        <v>3172</v>
      </c>
      <c r="D1973" s="163">
        <v>1</v>
      </c>
    </row>
    <row r="1974" spans="2:4" x14ac:dyDescent="0.3">
      <c r="B1974" t="s">
        <v>5423</v>
      </c>
      <c r="D1974" s="163">
        <v>1</v>
      </c>
    </row>
    <row r="1975" spans="2:4" x14ac:dyDescent="0.3">
      <c r="B1975">
        <v>1348</v>
      </c>
      <c r="C1975" t="s">
        <v>3174</v>
      </c>
      <c r="D1975" s="163">
        <v>1</v>
      </c>
    </row>
    <row r="1976" spans="2:4" x14ac:dyDescent="0.3">
      <c r="B1976" t="s">
        <v>5424</v>
      </c>
      <c r="D1976" s="163">
        <v>1</v>
      </c>
    </row>
    <row r="1977" spans="2:4" x14ac:dyDescent="0.3">
      <c r="B1977">
        <v>1349</v>
      </c>
      <c r="C1977" t="s">
        <v>3176</v>
      </c>
      <c r="D1977" s="163">
        <v>1</v>
      </c>
    </row>
    <row r="1978" spans="2:4" x14ac:dyDescent="0.3">
      <c r="B1978" t="s">
        <v>5425</v>
      </c>
      <c r="D1978" s="163">
        <v>1</v>
      </c>
    </row>
    <row r="1979" spans="2:4" x14ac:dyDescent="0.3">
      <c r="B1979">
        <v>1350</v>
      </c>
      <c r="C1979" t="s">
        <v>3178</v>
      </c>
      <c r="D1979" s="163">
        <v>1</v>
      </c>
    </row>
    <row r="1980" spans="2:4" x14ac:dyDescent="0.3">
      <c r="B1980" t="s">
        <v>5426</v>
      </c>
      <c r="D1980" s="163">
        <v>1</v>
      </c>
    </row>
    <row r="1981" spans="2:4" x14ac:dyDescent="0.3">
      <c r="B1981">
        <v>1351</v>
      </c>
      <c r="C1981" t="s">
        <v>3180</v>
      </c>
      <c r="D1981" s="163">
        <v>1</v>
      </c>
    </row>
    <row r="1982" spans="2:4" x14ac:dyDescent="0.3">
      <c r="B1982" t="s">
        <v>5427</v>
      </c>
      <c r="D1982" s="163">
        <v>1</v>
      </c>
    </row>
    <row r="1983" spans="2:4" x14ac:dyDescent="0.3">
      <c r="B1983">
        <v>1352</v>
      </c>
      <c r="C1983" t="s">
        <v>3182</v>
      </c>
      <c r="D1983" s="163">
        <v>1</v>
      </c>
    </row>
    <row r="1984" spans="2:4" x14ac:dyDescent="0.3">
      <c r="B1984" t="s">
        <v>5428</v>
      </c>
      <c r="D1984" s="163">
        <v>1</v>
      </c>
    </row>
    <row r="1985" spans="1:4" x14ac:dyDescent="0.3">
      <c r="B1985">
        <v>1353</v>
      </c>
      <c r="C1985" t="s">
        <v>3184</v>
      </c>
      <c r="D1985" s="163">
        <v>1</v>
      </c>
    </row>
    <row r="1986" spans="1:4" x14ac:dyDescent="0.3">
      <c r="B1986" t="s">
        <v>5429</v>
      </c>
      <c r="D1986" s="163">
        <v>1</v>
      </c>
    </row>
    <row r="1987" spans="1:4" x14ac:dyDescent="0.3">
      <c r="A1987" t="s">
        <v>4987</v>
      </c>
      <c r="D1987" s="163">
        <v>53</v>
      </c>
    </row>
    <row r="1988" spans="1:4" x14ac:dyDescent="0.3">
      <c r="A1988">
        <v>84</v>
      </c>
      <c r="B1988">
        <v>9201</v>
      </c>
      <c r="C1988" t="s">
        <v>3186</v>
      </c>
      <c r="D1988" s="163">
        <v>1</v>
      </c>
    </row>
    <row r="1989" spans="1:4" x14ac:dyDescent="0.3">
      <c r="B1989" t="s">
        <v>5430</v>
      </c>
      <c r="D1989" s="163">
        <v>1</v>
      </c>
    </row>
    <row r="1990" spans="1:4" x14ac:dyDescent="0.3">
      <c r="B1990">
        <v>9202</v>
      </c>
      <c r="C1990" t="s">
        <v>320</v>
      </c>
      <c r="D1990" s="163">
        <v>1</v>
      </c>
    </row>
    <row r="1991" spans="1:4" x14ac:dyDescent="0.3">
      <c r="B1991" t="s">
        <v>5431</v>
      </c>
      <c r="D1991" s="163">
        <v>1</v>
      </c>
    </row>
    <row r="1992" spans="1:4" x14ac:dyDescent="0.3">
      <c r="B1992">
        <v>9203</v>
      </c>
      <c r="C1992" t="s">
        <v>3191</v>
      </c>
      <c r="D1992" s="163">
        <v>1</v>
      </c>
    </row>
    <row r="1993" spans="1:4" x14ac:dyDescent="0.3">
      <c r="B1993" t="s">
        <v>5432</v>
      </c>
      <c r="D1993" s="163">
        <v>1</v>
      </c>
    </row>
    <row r="1994" spans="1:4" x14ac:dyDescent="0.3">
      <c r="B1994">
        <v>9204</v>
      </c>
      <c r="C1994" t="s">
        <v>3193</v>
      </c>
      <c r="D1994" s="163">
        <v>1</v>
      </c>
    </row>
    <row r="1995" spans="1:4" x14ac:dyDescent="0.3">
      <c r="B1995" t="s">
        <v>5433</v>
      </c>
      <c r="D1995" s="163">
        <v>1</v>
      </c>
    </row>
    <row r="1996" spans="1:4" x14ac:dyDescent="0.3">
      <c r="B1996">
        <v>9205</v>
      </c>
      <c r="C1996" t="s">
        <v>3195</v>
      </c>
      <c r="D1996" s="163">
        <v>1</v>
      </c>
    </row>
    <row r="1997" spans="1:4" x14ac:dyDescent="0.3">
      <c r="B1997" t="s">
        <v>5434</v>
      </c>
      <c r="D1997" s="163">
        <v>1</v>
      </c>
    </row>
    <row r="1998" spans="1:4" x14ac:dyDescent="0.3">
      <c r="B1998">
        <v>9206</v>
      </c>
      <c r="C1998" t="s">
        <v>3197</v>
      </c>
      <c r="D1998" s="163">
        <v>1</v>
      </c>
    </row>
    <row r="1999" spans="1:4" x14ac:dyDescent="0.3">
      <c r="B1999" t="s">
        <v>5435</v>
      </c>
      <c r="D1999" s="163">
        <v>1</v>
      </c>
    </row>
    <row r="2000" spans="1:4" x14ac:dyDescent="0.3">
      <c r="B2000">
        <v>9207</v>
      </c>
      <c r="C2000" t="s">
        <v>3201</v>
      </c>
      <c r="D2000" s="163">
        <v>1</v>
      </c>
    </row>
    <row r="2001" spans="2:4" x14ac:dyDescent="0.3">
      <c r="B2001" t="s">
        <v>5436</v>
      </c>
      <c r="D2001" s="163">
        <v>1</v>
      </c>
    </row>
    <row r="2002" spans="2:4" x14ac:dyDescent="0.3">
      <c r="B2002">
        <v>9208</v>
      </c>
      <c r="C2002" t="s">
        <v>3203</v>
      </c>
      <c r="D2002" s="163">
        <v>1</v>
      </c>
    </row>
    <row r="2003" spans="2:4" x14ac:dyDescent="0.3">
      <c r="B2003" t="s">
        <v>5437</v>
      </c>
      <c r="D2003" s="163">
        <v>1</v>
      </c>
    </row>
    <row r="2004" spans="2:4" x14ac:dyDescent="0.3">
      <c r="B2004">
        <v>9209</v>
      </c>
      <c r="C2004" t="s">
        <v>3208</v>
      </c>
      <c r="D2004" s="163">
        <v>1</v>
      </c>
    </row>
    <row r="2005" spans="2:4" x14ac:dyDescent="0.3">
      <c r="B2005" t="s">
        <v>5438</v>
      </c>
      <c r="D2005" s="163">
        <v>1</v>
      </c>
    </row>
    <row r="2006" spans="2:4" x14ac:dyDescent="0.3">
      <c r="B2006">
        <v>9210</v>
      </c>
      <c r="C2006" t="s">
        <v>3210</v>
      </c>
      <c r="D2006" s="163">
        <v>1</v>
      </c>
    </row>
    <row r="2007" spans="2:4" x14ac:dyDescent="0.3">
      <c r="B2007" t="s">
        <v>5439</v>
      </c>
      <c r="D2007" s="163">
        <v>1</v>
      </c>
    </row>
    <row r="2008" spans="2:4" x14ac:dyDescent="0.3">
      <c r="B2008">
        <v>9211</v>
      </c>
      <c r="C2008" t="s">
        <v>3211</v>
      </c>
      <c r="D2008" s="163">
        <v>1</v>
      </c>
    </row>
    <row r="2009" spans="2:4" x14ac:dyDescent="0.3">
      <c r="B2009" t="s">
        <v>5440</v>
      </c>
      <c r="D2009" s="163">
        <v>1</v>
      </c>
    </row>
    <row r="2010" spans="2:4" x14ac:dyDescent="0.3">
      <c r="B2010">
        <v>9213</v>
      </c>
      <c r="C2010" t="s">
        <v>3214</v>
      </c>
      <c r="D2010" s="163">
        <v>1</v>
      </c>
    </row>
    <row r="2011" spans="2:4" x14ac:dyDescent="0.3">
      <c r="B2011" t="s">
        <v>5441</v>
      </c>
      <c r="D2011" s="163">
        <v>1</v>
      </c>
    </row>
    <row r="2012" spans="2:4" x14ac:dyDescent="0.3">
      <c r="B2012">
        <v>9214</v>
      </c>
      <c r="C2012" t="s">
        <v>3218</v>
      </c>
      <c r="D2012" s="163">
        <v>1</v>
      </c>
    </row>
    <row r="2013" spans="2:4" x14ac:dyDescent="0.3">
      <c r="B2013" t="s">
        <v>5442</v>
      </c>
      <c r="D2013" s="163">
        <v>1</v>
      </c>
    </row>
    <row r="2014" spans="2:4" x14ac:dyDescent="0.3">
      <c r="B2014">
        <v>9215</v>
      </c>
      <c r="C2014" t="s">
        <v>3224</v>
      </c>
      <c r="D2014" s="163">
        <v>1</v>
      </c>
    </row>
    <row r="2015" spans="2:4" x14ac:dyDescent="0.3">
      <c r="B2015" t="s">
        <v>5443</v>
      </c>
      <c r="D2015" s="163">
        <v>1</v>
      </c>
    </row>
    <row r="2016" spans="2:4" x14ac:dyDescent="0.3">
      <c r="B2016">
        <v>9216</v>
      </c>
      <c r="C2016" t="s">
        <v>3226</v>
      </c>
      <c r="D2016" s="163">
        <v>1</v>
      </c>
    </row>
    <row r="2017" spans="2:4" x14ac:dyDescent="0.3">
      <c r="B2017" t="s">
        <v>5444</v>
      </c>
      <c r="D2017" s="163">
        <v>1</v>
      </c>
    </row>
    <row r="2018" spans="2:4" x14ac:dyDescent="0.3">
      <c r="B2018">
        <v>9217</v>
      </c>
      <c r="C2018" t="s">
        <v>3230</v>
      </c>
      <c r="D2018" s="163">
        <v>1</v>
      </c>
    </row>
    <row r="2019" spans="2:4" x14ac:dyDescent="0.3">
      <c r="B2019" t="s">
        <v>5445</v>
      </c>
      <c r="D2019" s="163">
        <v>1</v>
      </c>
    </row>
    <row r="2020" spans="2:4" x14ac:dyDescent="0.3">
      <c r="B2020">
        <v>9218</v>
      </c>
      <c r="C2020" t="s">
        <v>3232</v>
      </c>
      <c r="D2020" s="163">
        <v>1</v>
      </c>
    </row>
    <row r="2021" spans="2:4" x14ac:dyDescent="0.3">
      <c r="B2021" t="s">
        <v>5446</v>
      </c>
      <c r="D2021" s="163">
        <v>1</v>
      </c>
    </row>
    <row r="2022" spans="2:4" x14ac:dyDescent="0.3">
      <c r="B2022">
        <v>9219</v>
      </c>
      <c r="C2022" t="s">
        <v>3234</v>
      </c>
      <c r="D2022" s="163">
        <v>1</v>
      </c>
    </row>
    <row r="2023" spans="2:4" x14ac:dyDescent="0.3">
      <c r="B2023" t="s">
        <v>5447</v>
      </c>
      <c r="D2023" s="163">
        <v>1</v>
      </c>
    </row>
    <row r="2024" spans="2:4" x14ac:dyDescent="0.3">
      <c r="B2024">
        <v>9220</v>
      </c>
      <c r="C2024" t="s">
        <v>3237</v>
      </c>
      <c r="D2024" s="163">
        <v>1</v>
      </c>
    </row>
    <row r="2025" spans="2:4" x14ac:dyDescent="0.3">
      <c r="B2025" t="s">
        <v>5448</v>
      </c>
      <c r="D2025" s="163">
        <v>1</v>
      </c>
    </row>
    <row r="2026" spans="2:4" x14ac:dyDescent="0.3">
      <c r="B2026">
        <v>9221</v>
      </c>
      <c r="C2026" t="s">
        <v>3239</v>
      </c>
      <c r="D2026" s="163">
        <v>1</v>
      </c>
    </row>
    <row r="2027" spans="2:4" x14ac:dyDescent="0.3">
      <c r="B2027" t="s">
        <v>5449</v>
      </c>
      <c r="D2027" s="163">
        <v>1</v>
      </c>
    </row>
    <row r="2028" spans="2:4" x14ac:dyDescent="0.3">
      <c r="B2028">
        <v>9222</v>
      </c>
      <c r="C2028" t="s">
        <v>3241</v>
      </c>
      <c r="D2028" s="163">
        <v>1</v>
      </c>
    </row>
    <row r="2029" spans="2:4" x14ac:dyDescent="0.3">
      <c r="B2029" t="s">
        <v>5450</v>
      </c>
      <c r="D2029" s="163">
        <v>1</v>
      </c>
    </row>
    <row r="2030" spans="2:4" x14ac:dyDescent="0.3">
      <c r="B2030">
        <v>9223</v>
      </c>
      <c r="C2030" t="s">
        <v>3243</v>
      </c>
      <c r="D2030" s="163">
        <v>1</v>
      </c>
    </row>
    <row r="2031" spans="2:4" x14ac:dyDescent="0.3">
      <c r="B2031" t="s">
        <v>5451</v>
      </c>
      <c r="D2031" s="163">
        <v>1</v>
      </c>
    </row>
    <row r="2032" spans="2:4" x14ac:dyDescent="0.3">
      <c r="B2032">
        <v>9224</v>
      </c>
      <c r="C2032" t="s">
        <v>3245</v>
      </c>
      <c r="D2032" s="163">
        <v>1</v>
      </c>
    </row>
    <row r="2033" spans="2:4" x14ac:dyDescent="0.3">
      <c r="B2033" t="s">
        <v>5452</v>
      </c>
      <c r="D2033" s="163">
        <v>1</v>
      </c>
    </row>
    <row r="2034" spans="2:4" x14ac:dyDescent="0.3">
      <c r="B2034">
        <v>9225</v>
      </c>
      <c r="C2034" t="s">
        <v>3247</v>
      </c>
      <c r="D2034" s="163">
        <v>1</v>
      </c>
    </row>
    <row r="2035" spans="2:4" x14ac:dyDescent="0.3">
      <c r="B2035" t="s">
        <v>5453</v>
      </c>
      <c r="D2035" s="163">
        <v>1</v>
      </c>
    </row>
    <row r="2036" spans="2:4" x14ac:dyDescent="0.3">
      <c r="B2036">
        <v>9226</v>
      </c>
      <c r="C2036" t="s">
        <v>3249</v>
      </c>
      <c r="D2036" s="163">
        <v>1</v>
      </c>
    </row>
    <row r="2037" spans="2:4" x14ac:dyDescent="0.3">
      <c r="B2037" t="s">
        <v>5454</v>
      </c>
      <c r="D2037" s="163">
        <v>1</v>
      </c>
    </row>
    <row r="2038" spans="2:4" x14ac:dyDescent="0.3">
      <c r="B2038">
        <v>9227</v>
      </c>
      <c r="C2038" t="s">
        <v>3252</v>
      </c>
      <c r="D2038" s="163">
        <v>1</v>
      </c>
    </row>
    <row r="2039" spans="2:4" x14ac:dyDescent="0.3">
      <c r="B2039" t="s">
        <v>5455</v>
      </c>
      <c r="D2039" s="163">
        <v>1</v>
      </c>
    </row>
    <row r="2040" spans="2:4" x14ac:dyDescent="0.3">
      <c r="B2040">
        <v>9228</v>
      </c>
      <c r="C2040" t="s">
        <v>3253</v>
      </c>
      <c r="D2040" s="163">
        <v>1</v>
      </c>
    </row>
    <row r="2041" spans="2:4" x14ac:dyDescent="0.3">
      <c r="B2041" t="s">
        <v>5456</v>
      </c>
      <c r="D2041" s="163">
        <v>1</v>
      </c>
    </row>
    <row r="2042" spans="2:4" x14ac:dyDescent="0.3">
      <c r="B2042">
        <v>9229</v>
      </c>
      <c r="C2042" t="s">
        <v>3255</v>
      </c>
      <c r="D2042" s="163">
        <v>1</v>
      </c>
    </row>
    <row r="2043" spans="2:4" x14ac:dyDescent="0.3">
      <c r="B2043" t="s">
        <v>5457</v>
      </c>
      <c r="D2043" s="163">
        <v>1</v>
      </c>
    </row>
    <row r="2044" spans="2:4" x14ac:dyDescent="0.3">
      <c r="B2044">
        <v>9230</v>
      </c>
      <c r="C2044" t="s">
        <v>3257</v>
      </c>
      <c r="D2044" s="163">
        <v>1</v>
      </c>
    </row>
    <row r="2045" spans="2:4" x14ac:dyDescent="0.3">
      <c r="B2045" t="s">
        <v>5458</v>
      </c>
      <c r="D2045" s="163">
        <v>1</v>
      </c>
    </row>
    <row r="2046" spans="2:4" x14ac:dyDescent="0.3">
      <c r="B2046">
        <v>9231</v>
      </c>
      <c r="C2046" t="s">
        <v>3260</v>
      </c>
      <c r="D2046" s="163">
        <v>1</v>
      </c>
    </row>
    <row r="2047" spans="2:4" x14ac:dyDescent="0.3">
      <c r="B2047" t="s">
        <v>5459</v>
      </c>
      <c r="D2047" s="163">
        <v>1</v>
      </c>
    </row>
    <row r="2048" spans="2:4" x14ac:dyDescent="0.3">
      <c r="B2048">
        <v>9232</v>
      </c>
      <c r="C2048" t="s">
        <v>3262</v>
      </c>
      <c r="D2048" s="163">
        <v>1</v>
      </c>
    </row>
    <row r="2049" spans="2:4" x14ac:dyDescent="0.3">
      <c r="B2049" t="s">
        <v>5460</v>
      </c>
      <c r="D2049" s="163">
        <v>1</v>
      </c>
    </row>
    <row r="2050" spans="2:4" x14ac:dyDescent="0.3">
      <c r="B2050">
        <v>9233</v>
      </c>
      <c r="C2050" t="s">
        <v>3264</v>
      </c>
      <c r="D2050" s="163">
        <v>1</v>
      </c>
    </row>
    <row r="2051" spans="2:4" x14ac:dyDescent="0.3">
      <c r="B2051" t="s">
        <v>5461</v>
      </c>
      <c r="D2051" s="163">
        <v>1</v>
      </c>
    </row>
    <row r="2052" spans="2:4" x14ac:dyDescent="0.3">
      <c r="B2052">
        <v>9234</v>
      </c>
      <c r="C2052" t="s">
        <v>3266</v>
      </c>
      <c r="D2052" s="163">
        <v>1</v>
      </c>
    </row>
    <row r="2053" spans="2:4" x14ac:dyDescent="0.3">
      <c r="B2053" t="s">
        <v>5462</v>
      </c>
      <c r="D2053" s="163">
        <v>1</v>
      </c>
    </row>
    <row r="2054" spans="2:4" x14ac:dyDescent="0.3">
      <c r="B2054">
        <v>9235</v>
      </c>
      <c r="C2054" t="s">
        <v>3268</v>
      </c>
      <c r="D2054" s="163">
        <v>1</v>
      </c>
    </row>
    <row r="2055" spans="2:4" x14ac:dyDescent="0.3">
      <c r="B2055" t="s">
        <v>5463</v>
      </c>
      <c r="D2055" s="163">
        <v>1</v>
      </c>
    </row>
    <row r="2056" spans="2:4" x14ac:dyDescent="0.3">
      <c r="B2056">
        <v>9236</v>
      </c>
      <c r="C2056" t="s">
        <v>3270</v>
      </c>
      <c r="D2056" s="163">
        <v>1</v>
      </c>
    </row>
    <row r="2057" spans="2:4" x14ac:dyDescent="0.3">
      <c r="B2057" t="s">
        <v>5464</v>
      </c>
      <c r="D2057" s="163">
        <v>1</v>
      </c>
    </row>
    <row r="2058" spans="2:4" x14ac:dyDescent="0.3">
      <c r="B2058">
        <v>9237</v>
      </c>
      <c r="C2058" t="s">
        <v>3272</v>
      </c>
      <c r="D2058" s="163">
        <v>1</v>
      </c>
    </row>
    <row r="2059" spans="2:4" x14ac:dyDescent="0.3">
      <c r="B2059" t="s">
        <v>5465</v>
      </c>
      <c r="D2059" s="163">
        <v>1</v>
      </c>
    </row>
    <row r="2060" spans="2:4" x14ac:dyDescent="0.3">
      <c r="B2060">
        <v>9238</v>
      </c>
      <c r="C2060" t="s">
        <v>3275</v>
      </c>
      <c r="D2060" s="163">
        <v>1</v>
      </c>
    </row>
    <row r="2061" spans="2:4" x14ac:dyDescent="0.3">
      <c r="B2061" t="s">
        <v>5466</v>
      </c>
      <c r="D2061" s="163">
        <v>1</v>
      </c>
    </row>
    <row r="2062" spans="2:4" x14ac:dyDescent="0.3">
      <c r="B2062">
        <v>9239</v>
      </c>
      <c r="C2062" t="s">
        <v>3277</v>
      </c>
      <c r="D2062" s="163">
        <v>1</v>
      </c>
    </row>
    <row r="2063" spans="2:4" x14ac:dyDescent="0.3">
      <c r="B2063" t="s">
        <v>5467</v>
      </c>
      <c r="D2063" s="163">
        <v>1</v>
      </c>
    </row>
    <row r="2064" spans="2:4" x14ac:dyDescent="0.3">
      <c r="B2064">
        <v>9240</v>
      </c>
      <c r="C2064" t="s">
        <v>3279</v>
      </c>
      <c r="D2064" s="163">
        <v>1</v>
      </c>
    </row>
    <row r="2065" spans="2:4" x14ac:dyDescent="0.3">
      <c r="B2065" t="s">
        <v>5468</v>
      </c>
      <c r="D2065" s="163">
        <v>1</v>
      </c>
    </row>
    <row r="2066" spans="2:4" x14ac:dyDescent="0.3">
      <c r="B2066">
        <v>9241</v>
      </c>
      <c r="C2066" t="s">
        <v>3281</v>
      </c>
      <c r="D2066" s="163">
        <v>1</v>
      </c>
    </row>
    <row r="2067" spans="2:4" x14ac:dyDescent="0.3">
      <c r="B2067" t="s">
        <v>5469</v>
      </c>
      <c r="D2067" s="163">
        <v>1</v>
      </c>
    </row>
    <row r="2068" spans="2:4" x14ac:dyDescent="0.3">
      <c r="B2068">
        <v>9242</v>
      </c>
      <c r="C2068" t="s">
        <v>3283</v>
      </c>
      <c r="D2068" s="163">
        <v>1</v>
      </c>
    </row>
    <row r="2069" spans="2:4" x14ac:dyDescent="0.3">
      <c r="B2069" t="s">
        <v>5470</v>
      </c>
      <c r="D2069" s="163">
        <v>1</v>
      </c>
    </row>
    <row r="2070" spans="2:4" x14ac:dyDescent="0.3">
      <c r="B2070">
        <v>9243</v>
      </c>
      <c r="C2070" t="s">
        <v>3285</v>
      </c>
      <c r="D2070" s="163">
        <v>1</v>
      </c>
    </row>
    <row r="2071" spans="2:4" x14ac:dyDescent="0.3">
      <c r="B2071" t="s">
        <v>5471</v>
      </c>
      <c r="D2071" s="163">
        <v>1</v>
      </c>
    </row>
    <row r="2072" spans="2:4" x14ac:dyDescent="0.3">
      <c r="B2072">
        <v>9244</v>
      </c>
      <c r="C2072" t="s">
        <v>3289</v>
      </c>
      <c r="D2072" s="163">
        <v>1</v>
      </c>
    </row>
    <row r="2073" spans="2:4" x14ac:dyDescent="0.3">
      <c r="B2073" t="s">
        <v>5472</v>
      </c>
      <c r="D2073" s="163">
        <v>1</v>
      </c>
    </row>
    <row r="2074" spans="2:4" x14ac:dyDescent="0.3">
      <c r="B2074">
        <v>9245</v>
      </c>
      <c r="C2074" t="s">
        <v>3292</v>
      </c>
      <c r="D2074" s="163">
        <v>1</v>
      </c>
    </row>
    <row r="2075" spans="2:4" x14ac:dyDescent="0.3">
      <c r="C2075" t="s">
        <v>3291</v>
      </c>
      <c r="D2075" s="163">
        <v>1</v>
      </c>
    </row>
    <row r="2076" spans="2:4" x14ac:dyDescent="0.3">
      <c r="B2076" t="s">
        <v>5473</v>
      </c>
      <c r="D2076" s="163">
        <v>2</v>
      </c>
    </row>
    <row r="2077" spans="2:4" x14ac:dyDescent="0.3">
      <c r="B2077">
        <v>9246</v>
      </c>
      <c r="C2077" t="s">
        <v>3296</v>
      </c>
      <c r="D2077" s="163">
        <v>1</v>
      </c>
    </row>
    <row r="2078" spans="2:4" x14ac:dyDescent="0.3">
      <c r="B2078" t="s">
        <v>5474</v>
      </c>
      <c r="D2078" s="163">
        <v>1</v>
      </c>
    </row>
    <row r="2079" spans="2:4" x14ac:dyDescent="0.3">
      <c r="B2079">
        <v>9247</v>
      </c>
      <c r="C2079" t="s">
        <v>3300</v>
      </c>
      <c r="D2079" s="163">
        <v>1</v>
      </c>
    </row>
    <row r="2080" spans="2:4" x14ac:dyDescent="0.3">
      <c r="B2080" t="s">
        <v>5475</v>
      </c>
      <c r="D2080" s="163">
        <v>1</v>
      </c>
    </row>
    <row r="2081" spans="1:4" x14ac:dyDescent="0.3">
      <c r="B2081">
        <v>9248</v>
      </c>
      <c r="C2081" t="s">
        <v>3302</v>
      </c>
      <c r="D2081" s="163">
        <v>1</v>
      </c>
    </row>
    <row r="2082" spans="1:4" x14ac:dyDescent="0.3">
      <c r="B2082" t="s">
        <v>5476</v>
      </c>
      <c r="D2082" s="163">
        <v>1</v>
      </c>
    </row>
    <row r="2083" spans="1:4" x14ac:dyDescent="0.3">
      <c r="B2083">
        <v>9249</v>
      </c>
      <c r="C2083" t="s">
        <v>3304</v>
      </c>
      <c r="D2083" s="163">
        <v>1</v>
      </c>
    </row>
    <row r="2084" spans="1:4" x14ac:dyDescent="0.3">
      <c r="B2084" t="s">
        <v>5477</v>
      </c>
      <c r="D2084" s="163">
        <v>1</v>
      </c>
    </row>
    <row r="2085" spans="1:4" x14ac:dyDescent="0.3">
      <c r="A2085" t="s">
        <v>4988</v>
      </c>
      <c r="D2085" s="163">
        <v>49</v>
      </c>
    </row>
    <row r="2086" spans="1:4" x14ac:dyDescent="0.3">
      <c r="A2086">
        <v>102</v>
      </c>
      <c r="B2086">
        <v>1</v>
      </c>
      <c r="C2086" t="s">
        <v>3392</v>
      </c>
      <c r="D2086" s="163">
        <v>1</v>
      </c>
    </row>
    <row r="2087" spans="1:4" x14ac:dyDescent="0.3">
      <c r="C2087" t="s">
        <v>1309</v>
      </c>
      <c r="D2087" s="163">
        <v>1</v>
      </c>
    </row>
    <row r="2088" spans="1:4" x14ac:dyDescent="0.3">
      <c r="B2088" t="s">
        <v>5096</v>
      </c>
      <c r="D2088" s="163">
        <v>2</v>
      </c>
    </row>
    <row r="2089" spans="1:4" x14ac:dyDescent="0.3">
      <c r="B2089">
        <v>2</v>
      </c>
      <c r="C2089" t="s">
        <v>3396</v>
      </c>
      <c r="D2089" s="163">
        <v>1</v>
      </c>
    </row>
    <row r="2090" spans="1:4" x14ac:dyDescent="0.3">
      <c r="B2090" t="s">
        <v>5097</v>
      </c>
      <c r="D2090" s="163">
        <v>1</v>
      </c>
    </row>
    <row r="2091" spans="1:4" x14ac:dyDescent="0.3">
      <c r="B2091">
        <v>3</v>
      </c>
      <c r="C2091" t="s">
        <v>3399</v>
      </c>
      <c r="D2091" s="163">
        <v>1</v>
      </c>
    </row>
    <row r="2092" spans="1:4" x14ac:dyDescent="0.3">
      <c r="B2092" t="s">
        <v>5098</v>
      </c>
      <c r="D2092" s="163">
        <v>1</v>
      </c>
    </row>
    <row r="2093" spans="1:4" x14ac:dyDescent="0.3">
      <c r="B2093">
        <v>4</v>
      </c>
      <c r="C2093" t="s">
        <v>3402</v>
      </c>
      <c r="D2093" s="163">
        <v>1</v>
      </c>
    </row>
    <row r="2094" spans="1:4" x14ac:dyDescent="0.3">
      <c r="B2094" t="s">
        <v>4970</v>
      </c>
      <c r="D2094" s="163">
        <v>1</v>
      </c>
    </row>
    <row r="2095" spans="1:4" x14ac:dyDescent="0.3">
      <c r="B2095">
        <v>5</v>
      </c>
      <c r="C2095" t="s">
        <v>3406</v>
      </c>
      <c r="D2095" s="163">
        <v>1</v>
      </c>
    </row>
    <row r="2096" spans="1:4" x14ac:dyDescent="0.3">
      <c r="C2096" t="s">
        <v>3405</v>
      </c>
      <c r="D2096" s="163">
        <v>1</v>
      </c>
    </row>
    <row r="2097" spans="2:4" x14ac:dyDescent="0.3">
      <c r="B2097" t="s">
        <v>5099</v>
      </c>
      <c r="D2097" s="163">
        <v>2</v>
      </c>
    </row>
    <row r="2098" spans="2:4" x14ac:dyDescent="0.3">
      <c r="B2098">
        <v>6</v>
      </c>
      <c r="C2098" t="s">
        <v>3409</v>
      </c>
      <c r="D2098" s="163">
        <v>1</v>
      </c>
    </row>
    <row r="2099" spans="2:4" x14ac:dyDescent="0.3">
      <c r="B2099" t="s">
        <v>5100</v>
      </c>
      <c r="D2099" s="163">
        <v>1</v>
      </c>
    </row>
    <row r="2100" spans="2:4" x14ac:dyDescent="0.3">
      <c r="B2100">
        <v>7</v>
      </c>
      <c r="C2100" t="s">
        <v>3412</v>
      </c>
      <c r="D2100" s="163">
        <v>1</v>
      </c>
    </row>
    <row r="2101" spans="2:4" x14ac:dyDescent="0.3">
      <c r="B2101" t="s">
        <v>4971</v>
      </c>
      <c r="D2101" s="163">
        <v>1</v>
      </c>
    </row>
    <row r="2102" spans="2:4" x14ac:dyDescent="0.3">
      <c r="B2102">
        <v>8</v>
      </c>
      <c r="C2102" t="s">
        <v>3415</v>
      </c>
      <c r="D2102" s="163">
        <v>1</v>
      </c>
    </row>
    <row r="2103" spans="2:4" x14ac:dyDescent="0.3">
      <c r="B2103" t="s">
        <v>5101</v>
      </c>
      <c r="D2103" s="163">
        <v>1</v>
      </c>
    </row>
    <row r="2104" spans="2:4" x14ac:dyDescent="0.3">
      <c r="B2104">
        <v>9</v>
      </c>
      <c r="C2104" t="s">
        <v>3418</v>
      </c>
      <c r="D2104" s="163">
        <v>1</v>
      </c>
    </row>
    <row r="2105" spans="2:4" x14ac:dyDescent="0.3">
      <c r="B2105" t="s">
        <v>5102</v>
      </c>
      <c r="D2105" s="163">
        <v>1</v>
      </c>
    </row>
    <row r="2106" spans="2:4" x14ac:dyDescent="0.3">
      <c r="B2106">
        <v>10</v>
      </c>
      <c r="C2106" t="s">
        <v>3421</v>
      </c>
      <c r="D2106" s="163">
        <v>1</v>
      </c>
    </row>
    <row r="2107" spans="2:4" x14ac:dyDescent="0.3">
      <c r="B2107" t="s">
        <v>5103</v>
      </c>
      <c r="D2107" s="163">
        <v>1</v>
      </c>
    </row>
    <row r="2108" spans="2:4" x14ac:dyDescent="0.3">
      <c r="B2108">
        <v>11</v>
      </c>
      <c r="C2108" t="s">
        <v>3424</v>
      </c>
      <c r="D2108" s="163">
        <v>1</v>
      </c>
    </row>
    <row r="2109" spans="2:4" x14ac:dyDescent="0.3">
      <c r="B2109" t="s">
        <v>5104</v>
      </c>
      <c r="D2109" s="163">
        <v>1</v>
      </c>
    </row>
    <row r="2110" spans="2:4" x14ac:dyDescent="0.3">
      <c r="B2110">
        <v>12</v>
      </c>
      <c r="C2110" t="s">
        <v>3427</v>
      </c>
      <c r="D2110" s="163">
        <v>1</v>
      </c>
    </row>
    <row r="2111" spans="2:4" x14ac:dyDescent="0.3">
      <c r="B2111" t="s">
        <v>4972</v>
      </c>
      <c r="D2111" s="163">
        <v>1</v>
      </c>
    </row>
    <row r="2112" spans="2:4" x14ac:dyDescent="0.3">
      <c r="B2112">
        <v>13</v>
      </c>
      <c r="C2112" t="s">
        <v>3430</v>
      </c>
      <c r="D2112" s="163">
        <v>1</v>
      </c>
    </row>
    <row r="2113" spans="2:4" x14ac:dyDescent="0.3">
      <c r="B2113" t="s">
        <v>5105</v>
      </c>
      <c r="D2113" s="163">
        <v>1</v>
      </c>
    </row>
    <row r="2114" spans="2:4" x14ac:dyDescent="0.3">
      <c r="B2114">
        <v>14</v>
      </c>
      <c r="C2114" t="s">
        <v>3433</v>
      </c>
      <c r="D2114" s="163">
        <v>1</v>
      </c>
    </row>
    <row r="2115" spans="2:4" x14ac:dyDescent="0.3">
      <c r="B2115" t="s">
        <v>5106</v>
      </c>
      <c r="D2115" s="163">
        <v>1</v>
      </c>
    </row>
    <row r="2116" spans="2:4" x14ac:dyDescent="0.3">
      <c r="B2116">
        <v>15</v>
      </c>
      <c r="C2116" t="s">
        <v>3437</v>
      </c>
      <c r="D2116" s="163">
        <v>1</v>
      </c>
    </row>
    <row r="2117" spans="2:4" x14ac:dyDescent="0.3">
      <c r="B2117" t="s">
        <v>5107</v>
      </c>
      <c r="D2117" s="163">
        <v>1</v>
      </c>
    </row>
    <row r="2118" spans="2:4" x14ac:dyDescent="0.3">
      <c r="B2118">
        <v>17</v>
      </c>
      <c r="C2118" t="s">
        <v>3440</v>
      </c>
      <c r="D2118" s="163">
        <v>1</v>
      </c>
    </row>
    <row r="2119" spans="2:4" x14ac:dyDescent="0.3">
      <c r="B2119" t="s">
        <v>5109</v>
      </c>
      <c r="D2119" s="163">
        <v>1</v>
      </c>
    </row>
    <row r="2120" spans="2:4" x14ac:dyDescent="0.3">
      <c r="B2120">
        <v>18</v>
      </c>
      <c r="C2120" t="s">
        <v>3443</v>
      </c>
      <c r="D2120" s="163">
        <v>1</v>
      </c>
    </row>
    <row r="2121" spans="2:4" x14ac:dyDescent="0.3">
      <c r="B2121" t="s">
        <v>5110</v>
      </c>
      <c r="D2121" s="163">
        <v>1</v>
      </c>
    </row>
    <row r="2122" spans="2:4" x14ac:dyDescent="0.3">
      <c r="B2122">
        <v>19</v>
      </c>
      <c r="C2122" t="s">
        <v>1355</v>
      </c>
      <c r="D2122" s="163">
        <v>1</v>
      </c>
    </row>
    <row r="2123" spans="2:4" x14ac:dyDescent="0.3">
      <c r="B2123" t="s">
        <v>5111</v>
      </c>
      <c r="D2123" s="163">
        <v>1</v>
      </c>
    </row>
    <row r="2124" spans="2:4" x14ac:dyDescent="0.3">
      <c r="B2124">
        <v>20</v>
      </c>
      <c r="C2124" t="s">
        <v>3446</v>
      </c>
      <c r="D2124" s="163">
        <v>1</v>
      </c>
    </row>
    <row r="2125" spans="2:4" x14ac:dyDescent="0.3">
      <c r="B2125" t="s">
        <v>5112</v>
      </c>
      <c r="D2125" s="163">
        <v>1</v>
      </c>
    </row>
    <row r="2126" spans="2:4" x14ac:dyDescent="0.3">
      <c r="B2126">
        <v>21</v>
      </c>
      <c r="C2126" t="s">
        <v>3452</v>
      </c>
      <c r="D2126" s="163">
        <v>1</v>
      </c>
    </row>
    <row r="2127" spans="2:4" x14ac:dyDescent="0.3">
      <c r="B2127" t="s">
        <v>5113</v>
      </c>
      <c r="D2127" s="163">
        <v>1</v>
      </c>
    </row>
    <row r="2128" spans="2:4" x14ac:dyDescent="0.3">
      <c r="B2128">
        <v>24</v>
      </c>
      <c r="C2128" t="s">
        <v>1241</v>
      </c>
      <c r="D2128" s="163">
        <v>1</v>
      </c>
    </row>
    <row r="2129" spans="2:4" x14ac:dyDescent="0.3">
      <c r="B2129" t="s">
        <v>5115</v>
      </c>
      <c r="D2129" s="163">
        <v>1</v>
      </c>
    </row>
    <row r="2130" spans="2:4" x14ac:dyDescent="0.3">
      <c r="B2130">
        <v>25</v>
      </c>
      <c r="C2130" t="s">
        <v>3459</v>
      </c>
      <c r="D2130" s="163">
        <v>1</v>
      </c>
    </row>
    <row r="2131" spans="2:4" x14ac:dyDescent="0.3">
      <c r="B2131" t="s">
        <v>4974</v>
      </c>
      <c r="D2131" s="163">
        <v>1</v>
      </c>
    </row>
    <row r="2132" spans="2:4" x14ac:dyDescent="0.3">
      <c r="B2132">
        <v>26</v>
      </c>
      <c r="C2132" t="s">
        <v>3462</v>
      </c>
      <c r="D2132" s="163">
        <v>1</v>
      </c>
    </row>
    <row r="2133" spans="2:4" x14ac:dyDescent="0.3">
      <c r="B2133" t="s">
        <v>4975</v>
      </c>
      <c r="D2133" s="163">
        <v>1</v>
      </c>
    </row>
    <row r="2134" spans="2:4" x14ac:dyDescent="0.3">
      <c r="B2134">
        <v>27</v>
      </c>
      <c r="C2134" t="s">
        <v>3465</v>
      </c>
      <c r="D2134" s="163">
        <v>1</v>
      </c>
    </row>
    <row r="2135" spans="2:4" x14ac:dyDescent="0.3">
      <c r="B2135" t="s">
        <v>5116</v>
      </c>
      <c r="D2135" s="163">
        <v>1</v>
      </c>
    </row>
    <row r="2136" spans="2:4" x14ac:dyDescent="0.3">
      <c r="B2136">
        <v>28</v>
      </c>
      <c r="C2136" t="s">
        <v>3468</v>
      </c>
      <c r="D2136" s="163">
        <v>1</v>
      </c>
    </row>
    <row r="2137" spans="2:4" x14ac:dyDescent="0.3">
      <c r="B2137" t="s">
        <v>5117</v>
      </c>
      <c r="D2137" s="163">
        <v>1</v>
      </c>
    </row>
    <row r="2138" spans="2:4" x14ac:dyDescent="0.3">
      <c r="B2138">
        <v>29</v>
      </c>
      <c r="C2138" t="s">
        <v>3471</v>
      </c>
      <c r="D2138" s="163">
        <v>1</v>
      </c>
    </row>
    <row r="2139" spans="2:4" x14ac:dyDescent="0.3">
      <c r="B2139" t="s">
        <v>5118</v>
      </c>
      <c r="D2139" s="163">
        <v>1</v>
      </c>
    </row>
    <row r="2140" spans="2:4" x14ac:dyDescent="0.3">
      <c r="B2140">
        <v>30</v>
      </c>
      <c r="C2140" t="s">
        <v>3474</v>
      </c>
      <c r="D2140" s="163">
        <v>1</v>
      </c>
    </row>
    <row r="2141" spans="2:4" x14ac:dyDescent="0.3">
      <c r="B2141" t="s">
        <v>5119</v>
      </c>
      <c r="D2141" s="163">
        <v>1</v>
      </c>
    </row>
    <row r="2142" spans="2:4" x14ac:dyDescent="0.3">
      <c r="B2142">
        <v>31</v>
      </c>
      <c r="C2142" t="s">
        <v>3477</v>
      </c>
      <c r="D2142" s="163">
        <v>1</v>
      </c>
    </row>
    <row r="2143" spans="2:4" x14ac:dyDescent="0.3">
      <c r="B2143" t="s">
        <v>5120</v>
      </c>
      <c r="D2143" s="163">
        <v>1</v>
      </c>
    </row>
    <row r="2144" spans="2:4" x14ac:dyDescent="0.3">
      <c r="B2144">
        <v>32</v>
      </c>
      <c r="C2144" t="s">
        <v>1259</v>
      </c>
      <c r="D2144" s="163">
        <v>1</v>
      </c>
    </row>
    <row r="2145" spans="2:4" x14ac:dyDescent="0.3">
      <c r="B2145" t="s">
        <v>5121</v>
      </c>
      <c r="D2145" s="163">
        <v>1</v>
      </c>
    </row>
    <row r="2146" spans="2:4" x14ac:dyDescent="0.3">
      <c r="B2146">
        <v>33</v>
      </c>
      <c r="C2146" t="s">
        <v>3481</v>
      </c>
      <c r="D2146" s="163">
        <v>1</v>
      </c>
    </row>
    <row r="2147" spans="2:4" x14ac:dyDescent="0.3">
      <c r="B2147" t="s">
        <v>5122</v>
      </c>
      <c r="D2147" s="163">
        <v>1</v>
      </c>
    </row>
    <row r="2148" spans="2:4" x14ac:dyDescent="0.3">
      <c r="B2148">
        <v>34</v>
      </c>
      <c r="C2148" t="s">
        <v>3485</v>
      </c>
      <c r="D2148" s="163">
        <v>1</v>
      </c>
    </row>
    <row r="2149" spans="2:4" x14ac:dyDescent="0.3">
      <c r="B2149" t="s">
        <v>4976</v>
      </c>
      <c r="D2149" s="163">
        <v>1</v>
      </c>
    </row>
    <row r="2150" spans="2:4" x14ac:dyDescent="0.3">
      <c r="B2150">
        <v>35</v>
      </c>
      <c r="C2150" t="s">
        <v>3488</v>
      </c>
      <c r="D2150" s="163">
        <v>1</v>
      </c>
    </row>
    <row r="2151" spans="2:4" x14ac:dyDescent="0.3">
      <c r="B2151" t="s">
        <v>5123</v>
      </c>
      <c r="D2151" s="163">
        <v>1</v>
      </c>
    </row>
    <row r="2152" spans="2:4" x14ac:dyDescent="0.3">
      <c r="B2152">
        <v>36</v>
      </c>
      <c r="C2152" t="s">
        <v>3449</v>
      </c>
      <c r="D2152" s="163">
        <v>1</v>
      </c>
    </row>
    <row r="2153" spans="2:4" x14ac:dyDescent="0.3">
      <c r="B2153" t="s">
        <v>5124</v>
      </c>
      <c r="D2153" s="163">
        <v>1</v>
      </c>
    </row>
    <row r="2154" spans="2:4" x14ac:dyDescent="0.3">
      <c r="B2154">
        <v>37</v>
      </c>
      <c r="C2154" t="s">
        <v>3491</v>
      </c>
      <c r="D2154" s="163">
        <v>1</v>
      </c>
    </row>
    <row r="2155" spans="2:4" x14ac:dyDescent="0.3">
      <c r="B2155" t="s">
        <v>5125</v>
      </c>
      <c r="D2155" s="163">
        <v>1</v>
      </c>
    </row>
    <row r="2156" spans="2:4" x14ac:dyDescent="0.3">
      <c r="B2156">
        <v>38</v>
      </c>
      <c r="C2156" t="s">
        <v>3494</v>
      </c>
      <c r="D2156" s="163">
        <v>1</v>
      </c>
    </row>
    <row r="2157" spans="2:4" x14ac:dyDescent="0.3">
      <c r="B2157" t="s">
        <v>5126</v>
      </c>
      <c r="D2157" s="163">
        <v>1</v>
      </c>
    </row>
    <row r="2158" spans="2:4" x14ac:dyDescent="0.3">
      <c r="B2158">
        <v>39</v>
      </c>
      <c r="C2158" t="s">
        <v>3497</v>
      </c>
      <c r="D2158" s="163">
        <v>1</v>
      </c>
    </row>
    <row r="2159" spans="2:4" x14ac:dyDescent="0.3">
      <c r="B2159" t="s">
        <v>4977</v>
      </c>
      <c r="D2159" s="163">
        <v>1</v>
      </c>
    </row>
    <row r="2160" spans="2:4" x14ac:dyDescent="0.3">
      <c r="B2160">
        <v>40</v>
      </c>
      <c r="C2160" t="s">
        <v>1405</v>
      </c>
      <c r="D2160" s="163">
        <v>1</v>
      </c>
    </row>
    <row r="2161" spans="2:4" x14ac:dyDescent="0.3">
      <c r="B2161" t="s">
        <v>5127</v>
      </c>
      <c r="D2161" s="163">
        <v>1</v>
      </c>
    </row>
    <row r="2162" spans="2:4" x14ac:dyDescent="0.3">
      <c r="B2162">
        <v>41</v>
      </c>
      <c r="C2162" t="s">
        <v>3501</v>
      </c>
      <c r="D2162" s="163">
        <v>1</v>
      </c>
    </row>
    <row r="2163" spans="2:4" x14ac:dyDescent="0.3">
      <c r="B2163" t="s">
        <v>5128</v>
      </c>
      <c r="D2163" s="163">
        <v>1</v>
      </c>
    </row>
    <row r="2164" spans="2:4" x14ac:dyDescent="0.3">
      <c r="B2164">
        <v>43</v>
      </c>
      <c r="C2164" t="s">
        <v>3504</v>
      </c>
      <c r="D2164" s="163">
        <v>1</v>
      </c>
    </row>
    <row r="2165" spans="2:4" x14ac:dyDescent="0.3">
      <c r="B2165" t="s">
        <v>5129</v>
      </c>
      <c r="D2165" s="163">
        <v>1</v>
      </c>
    </row>
    <row r="2166" spans="2:4" x14ac:dyDescent="0.3">
      <c r="B2166">
        <v>45</v>
      </c>
      <c r="C2166" t="s">
        <v>1489</v>
      </c>
      <c r="D2166" s="163">
        <v>1</v>
      </c>
    </row>
    <row r="2167" spans="2:4" x14ac:dyDescent="0.3">
      <c r="B2167" t="s">
        <v>5130</v>
      </c>
      <c r="D2167" s="163">
        <v>1</v>
      </c>
    </row>
    <row r="2168" spans="2:4" x14ac:dyDescent="0.3">
      <c r="B2168">
        <v>46</v>
      </c>
      <c r="C2168" t="s">
        <v>3508</v>
      </c>
      <c r="D2168" s="163">
        <v>1</v>
      </c>
    </row>
    <row r="2169" spans="2:4" x14ac:dyDescent="0.3">
      <c r="B2169" t="s">
        <v>5131</v>
      </c>
      <c r="D2169" s="163">
        <v>1</v>
      </c>
    </row>
    <row r="2170" spans="2:4" x14ac:dyDescent="0.3">
      <c r="B2170">
        <v>47</v>
      </c>
      <c r="C2170" t="s">
        <v>3511</v>
      </c>
      <c r="D2170" s="163">
        <v>1</v>
      </c>
    </row>
    <row r="2171" spans="2:4" x14ac:dyDescent="0.3">
      <c r="B2171" t="s">
        <v>4980</v>
      </c>
      <c r="D2171" s="163">
        <v>1</v>
      </c>
    </row>
    <row r="2172" spans="2:4" x14ac:dyDescent="0.3">
      <c r="B2172">
        <v>48</v>
      </c>
      <c r="C2172" t="s">
        <v>3514</v>
      </c>
      <c r="D2172" s="163">
        <v>1</v>
      </c>
    </row>
    <row r="2173" spans="2:4" x14ac:dyDescent="0.3">
      <c r="B2173" t="s">
        <v>5132</v>
      </c>
      <c r="D2173" s="163">
        <v>1</v>
      </c>
    </row>
    <row r="2174" spans="2:4" x14ac:dyDescent="0.3">
      <c r="B2174">
        <v>50</v>
      </c>
      <c r="C2174" t="s">
        <v>3517</v>
      </c>
      <c r="D2174" s="163">
        <v>2</v>
      </c>
    </row>
    <row r="2175" spans="2:4" x14ac:dyDescent="0.3">
      <c r="B2175" t="s">
        <v>4981</v>
      </c>
      <c r="D2175" s="163">
        <v>2</v>
      </c>
    </row>
    <row r="2176" spans="2:4" x14ac:dyDescent="0.3">
      <c r="B2176">
        <v>55</v>
      </c>
      <c r="C2176" t="s">
        <v>3520</v>
      </c>
      <c r="D2176" s="163">
        <v>1</v>
      </c>
    </row>
    <row r="2177" spans="1:4" x14ac:dyDescent="0.3">
      <c r="B2177" t="s">
        <v>5138</v>
      </c>
      <c r="D2177" s="163">
        <v>1</v>
      </c>
    </row>
    <row r="2178" spans="1:4" x14ac:dyDescent="0.3">
      <c r="B2178">
        <v>56</v>
      </c>
      <c r="C2178" t="s">
        <v>3523</v>
      </c>
      <c r="D2178" s="163">
        <v>2</v>
      </c>
    </row>
    <row r="2179" spans="1:4" x14ac:dyDescent="0.3">
      <c r="B2179" t="s">
        <v>5139</v>
      </c>
      <c r="D2179" s="163">
        <v>2</v>
      </c>
    </row>
    <row r="2180" spans="1:4" x14ac:dyDescent="0.3">
      <c r="B2180" t="s">
        <v>3526</v>
      </c>
      <c r="C2180" t="s">
        <v>3520</v>
      </c>
      <c r="D2180" s="163">
        <v>1</v>
      </c>
    </row>
    <row r="2181" spans="1:4" x14ac:dyDescent="0.3">
      <c r="B2181" t="s">
        <v>5138</v>
      </c>
      <c r="D2181" s="163">
        <v>1</v>
      </c>
    </row>
    <row r="2182" spans="1:4" x14ac:dyDescent="0.3">
      <c r="A2182" t="s">
        <v>4991</v>
      </c>
      <c r="D2182" s="163">
        <v>51</v>
      </c>
    </row>
    <row r="2183" spans="1:4" x14ac:dyDescent="0.3">
      <c r="A2183">
        <v>106</v>
      </c>
      <c r="B2183">
        <v>4501</v>
      </c>
      <c r="C2183" t="s">
        <v>3527</v>
      </c>
      <c r="D2183" s="163">
        <v>1</v>
      </c>
    </row>
    <row r="2184" spans="1:4" x14ac:dyDescent="0.3">
      <c r="B2184" t="s">
        <v>5478</v>
      </c>
      <c r="D2184" s="163">
        <v>1</v>
      </c>
    </row>
    <row r="2185" spans="1:4" x14ac:dyDescent="0.3">
      <c r="B2185">
        <v>4502</v>
      </c>
      <c r="C2185" t="s">
        <v>3530</v>
      </c>
      <c r="D2185" s="163">
        <v>1</v>
      </c>
    </row>
    <row r="2186" spans="1:4" x14ac:dyDescent="0.3">
      <c r="B2186" t="s">
        <v>5479</v>
      </c>
      <c r="D2186" s="163">
        <v>1</v>
      </c>
    </row>
    <row r="2187" spans="1:4" x14ac:dyDescent="0.3">
      <c r="B2187">
        <v>4503</v>
      </c>
      <c r="C2187" t="s">
        <v>3532</v>
      </c>
      <c r="D2187" s="163">
        <v>1</v>
      </c>
    </row>
    <row r="2188" spans="1:4" x14ac:dyDescent="0.3">
      <c r="B2188" t="s">
        <v>5480</v>
      </c>
      <c r="D2188" s="163">
        <v>1</v>
      </c>
    </row>
    <row r="2189" spans="1:4" x14ac:dyDescent="0.3">
      <c r="B2189">
        <v>4504</v>
      </c>
      <c r="C2189" t="s">
        <v>3534</v>
      </c>
      <c r="D2189" s="163">
        <v>1</v>
      </c>
    </row>
    <row r="2190" spans="1:4" x14ac:dyDescent="0.3">
      <c r="B2190" t="s">
        <v>5481</v>
      </c>
      <c r="D2190" s="163">
        <v>1</v>
      </c>
    </row>
    <row r="2191" spans="1:4" x14ac:dyDescent="0.3">
      <c r="B2191">
        <v>4505</v>
      </c>
      <c r="C2191" t="s">
        <v>3536</v>
      </c>
      <c r="D2191" s="163">
        <v>1</v>
      </c>
    </row>
    <row r="2192" spans="1:4" x14ac:dyDescent="0.3">
      <c r="B2192" t="s">
        <v>5482</v>
      </c>
      <c r="D2192" s="163">
        <v>1</v>
      </c>
    </row>
    <row r="2193" spans="2:4" x14ac:dyDescent="0.3">
      <c r="B2193">
        <v>4506</v>
      </c>
      <c r="C2193" t="s">
        <v>3538</v>
      </c>
      <c r="D2193" s="163">
        <v>1</v>
      </c>
    </row>
    <row r="2194" spans="2:4" x14ac:dyDescent="0.3">
      <c r="B2194" t="s">
        <v>5483</v>
      </c>
      <c r="D2194" s="163">
        <v>1</v>
      </c>
    </row>
    <row r="2195" spans="2:4" x14ac:dyDescent="0.3">
      <c r="B2195">
        <v>4507</v>
      </c>
      <c r="C2195" t="s">
        <v>3540</v>
      </c>
      <c r="D2195" s="163">
        <v>1</v>
      </c>
    </row>
    <row r="2196" spans="2:4" x14ac:dyDescent="0.3">
      <c r="B2196" t="s">
        <v>5484</v>
      </c>
      <c r="D2196" s="163">
        <v>1</v>
      </c>
    </row>
    <row r="2197" spans="2:4" x14ac:dyDescent="0.3">
      <c r="B2197">
        <v>4508</v>
      </c>
      <c r="C2197" t="s">
        <v>3543</v>
      </c>
      <c r="D2197" s="163">
        <v>1</v>
      </c>
    </row>
    <row r="2198" spans="2:4" x14ac:dyDescent="0.3">
      <c r="B2198" t="s">
        <v>5485</v>
      </c>
      <c r="D2198" s="163">
        <v>1</v>
      </c>
    </row>
    <row r="2199" spans="2:4" x14ac:dyDescent="0.3">
      <c r="B2199">
        <v>4509</v>
      </c>
      <c r="C2199" t="s">
        <v>3545</v>
      </c>
      <c r="D2199" s="163">
        <v>1</v>
      </c>
    </row>
    <row r="2200" spans="2:4" x14ac:dyDescent="0.3">
      <c r="B2200" t="s">
        <v>5486</v>
      </c>
      <c r="D2200" s="163">
        <v>1</v>
      </c>
    </row>
    <row r="2201" spans="2:4" x14ac:dyDescent="0.3">
      <c r="B2201">
        <v>4510</v>
      </c>
      <c r="C2201" t="s">
        <v>3549</v>
      </c>
      <c r="D2201" s="163">
        <v>1</v>
      </c>
    </row>
    <row r="2202" spans="2:4" x14ac:dyDescent="0.3">
      <c r="B2202" t="s">
        <v>5487</v>
      </c>
      <c r="D2202" s="163">
        <v>1</v>
      </c>
    </row>
    <row r="2203" spans="2:4" x14ac:dyDescent="0.3">
      <c r="B2203">
        <v>4511</v>
      </c>
      <c r="C2203" t="s">
        <v>3552</v>
      </c>
      <c r="D2203" s="163">
        <v>1</v>
      </c>
    </row>
    <row r="2204" spans="2:4" x14ac:dyDescent="0.3">
      <c r="B2204" t="s">
        <v>5488</v>
      </c>
      <c r="D2204" s="163">
        <v>1</v>
      </c>
    </row>
    <row r="2205" spans="2:4" x14ac:dyDescent="0.3">
      <c r="B2205">
        <v>4512</v>
      </c>
      <c r="C2205" t="s">
        <v>3555</v>
      </c>
      <c r="D2205" s="163">
        <v>1</v>
      </c>
    </row>
    <row r="2206" spans="2:4" x14ac:dyDescent="0.3">
      <c r="B2206" t="s">
        <v>5489</v>
      </c>
      <c r="D2206" s="163">
        <v>1</v>
      </c>
    </row>
    <row r="2207" spans="2:4" x14ac:dyDescent="0.3">
      <c r="B2207">
        <v>4513</v>
      </c>
      <c r="C2207" t="s">
        <v>2121</v>
      </c>
      <c r="D2207" s="163">
        <v>1</v>
      </c>
    </row>
    <row r="2208" spans="2:4" x14ac:dyDescent="0.3">
      <c r="B2208" t="s">
        <v>5490</v>
      </c>
      <c r="D2208" s="163">
        <v>1</v>
      </c>
    </row>
    <row r="2209" spans="2:4" x14ac:dyDescent="0.3">
      <c r="B2209">
        <v>4514</v>
      </c>
      <c r="C2209" t="s">
        <v>3558</v>
      </c>
      <c r="D2209" s="163">
        <v>1</v>
      </c>
    </row>
    <row r="2210" spans="2:4" x14ac:dyDescent="0.3">
      <c r="B2210" t="s">
        <v>5491</v>
      </c>
      <c r="D2210" s="163">
        <v>1</v>
      </c>
    </row>
    <row r="2211" spans="2:4" x14ac:dyDescent="0.3">
      <c r="B2211">
        <v>4515</v>
      </c>
      <c r="C2211" t="s">
        <v>3561</v>
      </c>
      <c r="D2211" s="163">
        <v>1</v>
      </c>
    </row>
    <row r="2212" spans="2:4" x14ac:dyDescent="0.3">
      <c r="B2212" t="s">
        <v>5492</v>
      </c>
      <c r="D2212" s="163">
        <v>1</v>
      </c>
    </row>
    <row r="2213" spans="2:4" x14ac:dyDescent="0.3">
      <c r="B2213">
        <v>4516</v>
      </c>
      <c r="C2213" t="s">
        <v>3564</v>
      </c>
      <c r="D2213" s="163">
        <v>1</v>
      </c>
    </row>
    <row r="2214" spans="2:4" x14ac:dyDescent="0.3">
      <c r="B2214" t="s">
        <v>5493</v>
      </c>
      <c r="D2214" s="163">
        <v>1</v>
      </c>
    </row>
    <row r="2215" spans="2:4" x14ac:dyDescent="0.3">
      <c r="B2215">
        <v>4517</v>
      </c>
      <c r="C2215" t="s">
        <v>3570</v>
      </c>
      <c r="D2215" s="163">
        <v>1</v>
      </c>
    </row>
    <row r="2216" spans="2:4" x14ac:dyDescent="0.3">
      <c r="B2216" t="s">
        <v>5494</v>
      </c>
      <c r="D2216" s="163">
        <v>1</v>
      </c>
    </row>
    <row r="2217" spans="2:4" x14ac:dyDescent="0.3">
      <c r="B2217">
        <v>4518</v>
      </c>
      <c r="C2217" t="s">
        <v>3572</v>
      </c>
      <c r="D2217" s="163">
        <v>1</v>
      </c>
    </row>
    <row r="2218" spans="2:4" x14ac:dyDescent="0.3">
      <c r="B2218" t="s">
        <v>5495</v>
      </c>
      <c r="D2218" s="163">
        <v>1</v>
      </c>
    </row>
    <row r="2219" spans="2:4" x14ac:dyDescent="0.3">
      <c r="B2219">
        <v>4519</v>
      </c>
      <c r="C2219" t="s">
        <v>3575</v>
      </c>
      <c r="D2219" s="163">
        <v>1</v>
      </c>
    </row>
    <row r="2220" spans="2:4" x14ac:dyDescent="0.3">
      <c r="B2220" t="s">
        <v>5496</v>
      </c>
      <c r="D2220" s="163">
        <v>1</v>
      </c>
    </row>
    <row r="2221" spans="2:4" x14ac:dyDescent="0.3">
      <c r="B2221">
        <v>4520</v>
      </c>
      <c r="C2221" t="s">
        <v>3577</v>
      </c>
      <c r="D2221" s="163">
        <v>1</v>
      </c>
    </row>
    <row r="2222" spans="2:4" x14ac:dyDescent="0.3">
      <c r="B2222" t="s">
        <v>5497</v>
      </c>
      <c r="D2222" s="163">
        <v>1</v>
      </c>
    </row>
    <row r="2223" spans="2:4" x14ac:dyDescent="0.3">
      <c r="B2223">
        <v>4521</v>
      </c>
      <c r="C2223" t="s">
        <v>3579</v>
      </c>
      <c r="D2223" s="163">
        <v>1</v>
      </c>
    </row>
    <row r="2224" spans="2:4" x14ac:dyDescent="0.3">
      <c r="B2224" t="s">
        <v>5498</v>
      </c>
      <c r="D2224" s="163">
        <v>1</v>
      </c>
    </row>
    <row r="2225" spans="2:4" x14ac:dyDescent="0.3">
      <c r="B2225">
        <v>4522</v>
      </c>
      <c r="C2225" t="s">
        <v>3582</v>
      </c>
      <c r="D2225" s="163">
        <v>1</v>
      </c>
    </row>
    <row r="2226" spans="2:4" x14ac:dyDescent="0.3">
      <c r="B2226" t="s">
        <v>5499</v>
      </c>
      <c r="D2226" s="163">
        <v>1</v>
      </c>
    </row>
    <row r="2227" spans="2:4" x14ac:dyDescent="0.3">
      <c r="B2227">
        <v>4523</v>
      </c>
      <c r="C2227" t="s">
        <v>3584</v>
      </c>
      <c r="D2227" s="163">
        <v>1</v>
      </c>
    </row>
    <row r="2228" spans="2:4" x14ac:dyDescent="0.3">
      <c r="B2228" t="s">
        <v>5500</v>
      </c>
      <c r="D2228" s="163">
        <v>1</v>
      </c>
    </row>
    <row r="2229" spans="2:4" x14ac:dyDescent="0.3">
      <c r="B2229">
        <v>4524</v>
      </c>
      <c r="C2229" t="s">
        <v>3586</v>
      </c>
      <c r="D2229" s="163">
        <v>1</v>
      </c>
    </row>
    <row r="2230" spans="2:4" x14ac:dyDescent="0.3">
      <c r="B2230" t="s">
        <v>5501</v>
      </c>
      <c r="D2230" s="163">
        <v>1</v>
      </c>
    </row>
    <row r="2231" spans="2:4" x14ac:dyDescent="0.3">
      <c r="B2231">
        <v>4525</v>
      </c>
      <c r="C2231" t="s">
        <v>3588</v>
      </c>
      <c r="D2231" s="163">
        <v>1</v>
      </c>
    </row>
    <row r="2232" spans="2:4" x14ac:dyDescent="0.3">
      <c r="B2232" t="s">
        <v>5502</v>
      </c>
      <c r="D2232" s="163">
        <v>1</v>
      </c>
    </row>
    <row r="2233" spans="2:4" x14ac:dyDescent="0.3">
      <c r="B2233">
        <v>4526</v>
      </c>
      <c r="C2233" t="s">
        <v>3590</v>
      </c>
      <c r="D2233" s="163">
        <v>1</v>
      </c>
    </row>
    <row r="2234" spans="2:4" x14ac:dyDescent="0.3">
      <c r="B2234" t="s">
        <v>5503</v>
      </c>
      <c r="D2234" s="163">
        <v>1</v>
      </c>
    </row>
    <row r="2235" spans="2:4" x14ac:dyDescent="0.3">
      <c r="B2235">
        <v>4527</v>
      </c>
      <c r="C2235" t="s">
        <v>3592</v>
      </c>
      <c r="D2235" s="163">
        <v>1</v>
      </c>
    </row>
    <row r="2236" spans="2:4" x14ac:dyDescent="0.3">
      <c r="B2236" t="s">
        <v>5504</v>
      </c>
      <c r="D2236" s="163">
        <v>1</v>
      </c>
    </row>
    <row r="2237" spans="2:4" x14ac:dyDescent="0.3">
      <c r="B2237">
        <v>4528</v>
      </c>
      <c r="C2237" t="s">
        <v>3594</v>
      </c>
      <c r="D2237" s="163">
        <v>1</v>
      </c>
    </row>
    <row r="2238" spans="2:4" x14ac:dyDescent="0.3">
      <c r="B2238" t="s">
        <v>5505</v>
      </c>
      <c r="D2238" s="163">
        <v>1</v>
      </c>
    </row>
    <row r="2239" spans="2:4" x14ac:dyDescent="0.3">
      <c r="B2239">
        <v>4529</v>
      </c>
      <c r="C2239" t="s">
        <v>3597</v>
      </c>
      <c r="D2239" s="163">
        <v>1</v>
      </c>
    </row>
    <row r="2240" spans="2:4" x14ac:dyDescent="0.3">
      <c r="B2240" t="s">
        <v>5506</v>
      </c>
      <c r="D2240" s="163">
        <v>1</v>
      </c>
    </row>
    <row r="2241" spans="2:4" x14ac:dyDescent="0.3">
      <c r="B2241">
        <v>4530</v>
      </c>
      <c r="C2241" t="s">
        <v>3599</v>
      </c>
      <c r="D2241" s="163">
        <v>1</v>
      </c>
    </row>
    <row r="2242" spans="2:4" x14ac:dyDescent="0.3">
      <c r="B2242" t="s">
        <v>5507</v>
      </c>
      <c r="D2242" s="163">
        <v>1</v>
      </c>
    </row>
    <row r="2243" spans="2:4" x14ac:dyDescent="0.3">
      <c r="B2243">
        <v>4531</v>
      </c>
      <c r="C2243" t="s">
        <v>3604</v>
      </c>
      <c r="D2243" s="163">
        <v>1</v>
      </c>
    </row>
    <row r="2244" spans="2:4" x14ac:dyDescent="0.3">
      <c r="B2244" t="s">
        <v>5508</v>
      </c>
      <c r="D2244" s="163">
        <v>1</v>
      </c>
    </row>
    <row r="2245" spans="2:4" x14ac:dyDescent="0.3">
      <c r="B2245">
        <v>4532</v>
      </c>
      <c r="C2245" t="s">
        <v>3606</v>
      </c>
      <c r="D2245" s="163">
        <v>1</v>
      </c>
    </row>
    <row r="2246" spans="2:4" x14ac:dyDescent="0.3">
      <c r="B2246" t="s">
        <v>5509</v>
      </c>
      <c r="D2246" s="163">
        <v>1</v>
      </c>
    </row>
    <row r="2247" spans="2:4" x14ac:dyDescent="0.3">
      <c r="B2247">
        <v>4533</v>
      </c>
      <c r="C2247" t="s">
        <v>3608</v>
      </c>
      <c r="D2247" s="163">
        <v>1</v>
      </c>
    </row>
    <row r="2248" spans="2:4" x14ac:dyDescent="0.3">
      <c r="B2248" t="s">
        <v>5510</v>
      </c>
      <c r="D2248" s="163">
        <v>1</v>
      </c>
    </row>
    <row r="2249" spans="2:4" x14ac:dyDescent="0.3">
      <c r="B2249">
        <v>4534</v>
      </c>
      <c r="C2249" t="s">
        <v>3610</v>
      </c>
      <c r="D2249" s="163">
        <v>1</v>
      </c>
    </row>
    <row r="2250" spans="2:4" x14ac:dyDescent="0.3">
      <c r="B2250" t="s">
        <v>5511</v>
      </c>
      <c r="D2250" s="163">
        <v>1</v>
      </c>
    </row>
    <row r="2251" spans="2:4" x14ac:dyDescent="0.3">
      <c r="B2251">
        <v>4535</v>
      </c>
      <c r="C2251" t="s">
        <v>3612</v>
      </c>
      <c r="D2251" s="163">
        <v>1</v>
      </c>
    </row>
    <row r="2252" spans="2:4" x14ac:dyDescent="0.3">
      <c r="B2252" t="s">
        <v>5512</v>
      </c>
      <c r="D2252" s="163">
        <v>1</v>
      </c>
    </row>
    <row r="2253" spans="2:4" x14ac:dyDescent="0.3">
      <c r="B2253">
        <v>4536</v>
      </c>
      <c r="C2253" t="s">
        <v>3614</v>
      </c>
      <c r="D2253" s="163">
        <v>1</v>
      </c>
    </row>
    <row r="2254" spans="2:4" x14ac:dyDescent="0.3">
      <c r="B2254" t="s">
        <v>5513</v>
      </c>
      <c r="D2254" s="163">
        <v>1</v>
      </c>
    </row>
    <row r="2255" spans="2:4" x14ac:dyDescent="0.3">
      <c r="B2255">
        <v>4537</v>
      </c>
      <c r="C2255" t="s">
        <v>3616</v>
      </c>
      <c r="D2255" s="163">
        <v>1</v>
      </c>
    </row>
    <row r="2256" spans="2:4" x14ac:dyDescent="0.3">
      <c r="B2256" t="s">
        <v>5514</v>
      </c>
      <c r="D2256" s="163">
        <v>1</v>
      </c>
    </row>
    <row r="2257" spans="2:4" x14ac:dyDescent="0.3">
      <c r="B2257">
        <v>4538</v>
      </c>
      <c r="C2257" t="s">
        <v>3618</v>
      </c>
      <c r="D2257" s="163">
        <v>1</v>
      </c>
    </row>
    <row r="2258" spans="2:4" x14ac:dyDescent="0.3">
      <c r="B2258" t="s">
        <v>5515</v>
      </c>
      <c r="D2258" s="163">
        <v>1</v>
      </c>
    </row>
    <row r="2259" spans="2:4" x14ac:dyDescent="0.3">
      <c r="B2259">
        <v>4539</v>
      </c>
      <c r="C2259" t="s">
        <v>3620</v>
      </c>
      <c r="D2259" s="163">
        <v>1</v>
      </c>
    </row>
    <row r="2260" spans="2:4" x14ac:dyDescent="0.3">
      <c r="B2260" t="s">
        <v>5516</v>
      </c>
      <c r="D2260" s="163">
        <v>1</v>
      </c>
    </row>
    <row r="2261" spans="2:4" x14ac:dyDescent="0.3">
      <c r="B2261">
        <v>4540</v>
      </c>
      <c r="C2261" t="s">
        <v>2115</v>
      </c>
      <c r="D2261" s="163">
        <v>1</v>
      </c>
    </row>
    <row r="2262" spans="2:4" x14ac:dyDescent="0.3">
      <c r="B2262" t="s">
        <v>5517</v>
      </c>
      <c r="D2262" s="163">
        <v>1</v>
      </c>
    </row>
    <row r="2263" spans="2:4" x14ac:dyDescent="0.3">
      <c r="B2263">
        <v>4541</v>
      </c>
      <c r="C2263" t="s">
        <v>3623</v>
      </c>
      <c r="D2263" s="163">
        <v>1</v>
      </c>
    </row>
    <row r="2264" spans="2:4" x14ac:dyDescent="0.3">
      <c r="B2264" t="s">
        <v>5518</v>
      </c>
      <c r="D2264" s="163">
        <v>1</v>
      </c>
    </row>
    <row r="2265" spans="2:4" x14ac:dyDescent="0.3">
      <c r="B2265">
        <v>4542</v>
      </c>
      <c r="C2265" t="s">
        <v>3625</v>
      </c>
      <c r="D2265" s="163">
        <v>1</v>
      </c>
    </row>
    <row r="2266" spans="2:4" x14ac:dyDescent="0.3">
      <c r="B2266" t="s">
        <v>5519</v>
      </c>
      <c r="D2266" s="163">
        <v>1</v>
      </c>
    </row>
    <row r="2267" spans="2:4" x14ac:dyDescent="0.3">
      <c r="B2267">
        <v>4543</v>
      </c>
      <c r="C2267" t="s">
        <v>3627</v>
      </c>
      <c r="D2267" s="163">
        <v>1</v>
      </c>
    </row>
    <row r="2268" spans="2:4" x14ac:dyDescent="0.3">
      <c r="B2268" t="s">
        <v>5520</v>
      </c>
      <c r="D2268" s="163">
        <v>1</v>
      </c>
    </row>
    <row r="2269" spans="2:4" x14ac:dyDescent="0.3">
      <c r="B2269">
        <v>4544</v>
      </c>
      <c r="C2269" t="s">
        <v>2017</v>
      </c>
      <c r="D2269" s="163">
        <v>1</v>
      </c>
    </row>
    <row r="2270" spans="2:4" x14ac:dyDescent="0.3">
      <c r="B2270" t="s">
        <v>5521</v>
      </c>
      <c r="D2270" s="163">
        <v>1</v>
      </c>
    </row>
    <row r="2271" spans="2:4" x14ac:dyDescent="0.3">
      <c r="B2271">
        <v>4545</v>
      </c>
      <c r="C2271" t="s">
        <v>3629</v>
      </c>
      <c r="D2271" s="163">
        <v>1</v>
      </c>
    </row>
    <row r="2272" spans="2:4" x14ac:dyDescent="0.3">
      <c r="B2272" t="s">
        <v>5522</v>
      </c>
      <c r="D2272" s="163">
        <v>1</v>
      </c>
    </row>
    <row r="2273" spans="2:4" x14ac:dyDescent="0.3">
      <c r="B2273">
        <v>4546</v>
      </c>
      <c r="C2273" t="s">
        <v>1980</v>
      </c>
      <c r="D2273" s="163">
        <v>1</v>
      </c>
    </row>
    <row r="2274" spans="2:4" x14ac:dyDescent="0.3">
      <c r="B2274" t="s">
        <v>5523</v>
      </c>
      <c r="D2274" s="163">
        <v>1</v>
      </c>
    </row>
    <row r="2275" spans="2:4" x14ac:dyDescent="0.3">
      <c r="B2275">
        <v>4547</v>
      </c>
      <c r="C2275" t="s">
        <v>1985</v>
      </c>
      <c r="D2275" s="163">
        <v>1</v>
      </c>
    </row>
    <row r="2276" spans="2:4" x14ac:dyDescent="0.3">
      <c r="B2276" t="s">
        <v>5524</v>
      </c>
      <c r="D2276" s="163">
        <v>1</v>
      </c>
    </row>
    <row r="2277" spans="2:4" x14ac:dyDescent="0.3">
      <c r="B2277">
        <v>4548</v>
      </c>
      <c r="C2277" t="s">
        <v>3631</v>
      </c>
      <c r="D2277" s="163">
        <v>1</v>
      </c>
    </row>
    <row r="2278" spans="2:4" x14ac:dyDescent="0.3">
      <c r="B2278" t="s">
        <v>5525</v>
      </c>
      <c r="D2278" s="163">
        <v>1</v>
      </c>
    </row>
    <row r="2279" spans="2:4" x14ac:dyDescent="0.3">
      <c r="B2279">
        <v>4549</v>
      </c>
      <c r="C2279" t="s">
        <v>3633</v>
      </c>
      <c r="D2279" s="163">
        <v>1</v>
      </c>
    </row>
    <row r="2280" spans="2:4" x14ac:dyDescent="0.3">
      <c r="B2280" t="s">
        <v>5526</v>
      </c>
      <c r="D2280" s="163">
        <v>1</v>
      </c>
    </row>
    <row r="2281" spans="2:4" x14ac:dyDescent="0.3">
      <c r="B2281">
        <v>4550</v>
      </c>
      <c r="C2281" t="s">
        <v>3635</v>
      </c>
      <c r="D2281" s="163">
        <v>1</v>
      </c>
    </row>
    <row r="2282" spans="2:4" x14ac:dyDescent="0.3">
      <c r="B2282" t="s">
        <v>5527</v>
      </c>
      <c r="D2282" s="163">
        <v>1</v>
      </c>
    </row>
    <row r="2283" spans="2:4" x14ac:dyDescent="0.3">
      <c r="B2283">
        <v>4551</v>
      </c>
      <c r="C2283" t="s">
        <v>3637</v>
      </c>
      <c r="D2283" s="163">
        <v>1</v>
      </c>
    </row>
    <row r="2284" spans="2:4" x14ac:dyDescent="0.3">
      <c r="B2284" t="s">
        <v>5528</v>
      </c>
      <c r="D2284" s="163">
        <v>1</v>
      </c>
    </row>
    <row r="2285" spans="2:4" x14ac:dyDescent="0.3">
      <c r="B2285">
        <v>4553</v>
      </c>
      <c r="C2285" t="s">
        <v>3641</v>
      </c>
      <c r="D2285" s="163">
        <v>1</v>
      </c>
    </row>
    <row r="2286" spans="2:4" x14ac:dyDescent="0.3">
      <c r="B2286" t="s">
        <v>5529</v>
      </c>
      <c r="D2286" s="163">
        <v>1</v>
      </c>
    </row>
    <row r="2287" spans="2:4" x14ac:dyDescent="0.3">
      <c r="B2287">
        <v>4554</v>
      </c>
      <c r="C2287" t="s">
        <v>3643</v>
      </c>
      <c r="D2287" s="163">
        <v>1</v>
      </c>
    </row>
    <row r="2288" spans="2:4" x14ac:dyDescent="0.3">
      <c r="B2288" t="s">
        <v>5530</v>
      </c>
      <c r="D2288" s="163">
        <v>1</v>
      </c>
    </row>
    <row r="2289" spans="2:4" x14ac:dyDescent="0.3">
      <c r="B2289">
        <v>4555</v>
      </c>
      <c r="C2289" t="s">
        <v>3645</v>
      </c>
      <c r="D2289" s="163">
        <v>1</v>
      </c>
    </row>
    <row r="2290" spans="2:4" x14ac:dyDescent="0.3">
      <c r="B2290" t="s">
        <v>5531</v>
      </c>
      <c r="D2290" s="163">
        <v>1</v>
      </c>
    </row>
    <row r="2291" spans="2:4" x14ac:dyDescent="0.3">
      <c r="B2291">
        <v>4556</v>
      </c>
      <c r="C2291" t="s">
        <v>3647</v>
      </c>
      <c r="D2291" s="163">
        <v>1</v>
      </c>
    </row>
    <row r="2292" spans="2:4" x14ac:dyDescent="0.3">
      <c r="B2292" t="s">
        <v>5532</v>
      </c>
      <c r="D2292" s="163">
        <v>1</v>
      </c>
    </row>
    <row r="2293" spans="2:4" x14ac:dyDescent="0.3">
      <c r="B2293">
        <v>4557</v>
      </c>
      <c r="C2293" t="s">
        <v>3649</v>
      </c>
      <c r="D2293" s="163">
        <v>1</v>
      </c>
    </row>
    <row r="2294" spans="2:4" x14ac:dyDescent="0.3">
      <c r="B2294" t="s">
        <v>5533</v>
      </c>
      <c r="D2294" s="163">
        <v>1</v>
      </c>
    </row>
    <row r="2295" spans="2:4" x14ac:dyDescent="0.3">
      <c r="B2295">
        <v>4558</v>
      </c>
      <c r="C2295" t="s">
        <v>3651</v>
      </c>
      <c r="D2295" s="163">
        <v>1</v>
      </c>
    </row>
    <row r="2296" spans="2:4" x14ac:dyDescent="0.3">
      <c r="B2296" t="s">
        <v>5534</v>
      </c>
      <c r="D2296" s="163">
        <v>1</v>
      </c>
    </row>
    <row r="2297" spans="2:4" x14ac:dyDescent="0.3">
      <c r="B2297">
        <v>4559</v>
      </c>
      <c r="C2297" t="s">
        <v>3655</v>
      </c>
      <c r="D2297" s="163">
        <v>1</v>
      </c>
    </row>
    <row r="2298" spans="2:4" x14ac:dyDescent="0.3">
      <c r="B2298" t="s">
        <v>5535</v>
      </c>
      <c r="D2298" s="163">
        <v>1</v>
      </c>
    </row>
    <row r="2299" spans="2:4" x14ac:dyDescent="0.3">
      <c r="B2299">
        <v>4560</v>
      </c>
      <c r="C2299" t="s">
        <v>3659</v>
      </c>
      <c r="D2299" s="163">
        <v>1</v>
      </c>
    </row>
    <row r="2300" spans="2:4" x14ac:dyDescent="0.3">
      <c r="B2300" t="s">
        <v>5536</v>
      </c>
      <c r="D2300" s="163">
        <v>1</v>
      </c>
    </row>
    <row r="2301" spans="2:4" x14ac:dyDescent="0.3">
      <c r="B2301">
        <v>4561</v>
      </c>
      <c r="C2301" t="s">
        <v>3661</v>
      </c>
      <c r="D2301" s="163">
        <v>1</v>
      </c>
    </row>
    <row r="2302" spans="2:4" x14ac:dyDescent="0.3">
      <c r="B2302" t="s">
        <v>5537</v>
      </c>
      <c r="D2302" s="163">
        <v>1</v>
      </c>
    </row>
    <row r="2303" spans="2:4" x14ac:dyDescent="0.3">
      <c r="B2303">
        <v>4562</v>
      </c>
      <c r="C2303" t="s">
        <v>3663</v>
      </c>
      <c r="D2303" s="163">
        <v>1</v>
      </c>
    </row>
    <row r="2304" spans="2:4" x14ac:dyDescent="0.3">
      <c r="B2304" t="s">
        <v>5538</v>
      </c>
      <c r="D2304" s="163">
        <v>1</v>
      </c>
    </row>
    <row r="2305" spans="2:4" x14ac:dyDescent="0.3">
      <c r="B2305">
        <v>4563</v>
      </c>
      <c r="C2305" t="s">
        <v>3665</v>
      </c>
      <c r="D2305" s="163">
        <v>1</v>
      </c>
    </row>
    <row r="2306" spans="2:4" x14ac:dyDescent="0.3">
      <c r="B2306" t="s">
        <v>5539</v>
      </c>
      <c r="D2306" s="163">
        <v>1</v>
      </c>
    </row>
    <row r="2307" spans="2:4" x14ac:dyDescent="0.3">
      <c r="B2307">
        <v>4564</v>
      </c>
      <c r="C2307" t="s">
        <v>2003</v>
      </c>
      <c r="D2307" s="163">
        <v>1</v>
      </c>
    </row>
    <row r="2308" spans="2:4" x14ac:dyDescent="0.3">
      <c r="B2308" t="s">
        <v>5540</v>
      </c>
      <c r="D2308" s="163">
        <v>1</v>
      </c>
    </row>
    <row r="2309" spans="2:4" x14ac:dyDescent="0.3">
      <c r="B2309">
        <v>4566</v>
      </c>
      <c r="C2309" t="s">
        <v>2021</v>
      </c>
      <c r="D2309" s="163">
        <v>1</v>
      </c>
    </row>
    <row r="2310" spans="2:4" x14ac:dyDescent="0.3">
      <c r="B2310" t="s">
        <v>5541</v>
      </c>
      <c r="D2310" s="163">
        <v>1</v>
      </c>
    </row>
    <row r="2311" spans="2:4" x14ac:dyDescent="0.3">
      <c r="B2311">
        <v>4567</v>
      </c>
      <c r="C2311" t="s">
        <v>3667</v>
      </c>
      <c r="D2311" s="163">
        <v>1</v>
      </c>
    </row>
    <row r="2312" spans="2:4" x14ac:dyDescent="0.3">
      <c r="B2312" t="s">
        <v>5542</v>
      </c>
      <c r="D2312" s="163">
        <v>1</v>
      </c>
    </row>
    <row r="2313" spans="2:4" x14ac:dyDescent="0.3">
      <c r="B2313">
        <v>4568</v>
      </c>
      <c r="C2313" t="s">
        <v>3669</v>
      </c>
      <c r="D2313" s="163">
        <v>1</v>
      </c>
    </row>
    <row r="2314" spans="2:4" x14ac:dyDescent="0.3">
      <c r="B2314" t="s">
        <v>5543</v>
      </c>
      <c r="D2314" s="163">
        <v>1</v>
      </c>
    </row>
    <row r="2315" spans="2:4" x14ac:dyDescent="0.3">
      <c r="B2315">
        <v>4569</v>
      </c>
      <c r="C2315" t="s">
        <v>3671</v>
      </c>
      <c r="D2315" s="163">
        <v>1</v>
      </c>
    </row>
    <row r="2316" spans="2:4" x14ac:dyDescent="0.3">
      <c r="B2316" t="s">
        <v>5544</v>
      </c>
      <c r="D2316" s="163">
        <v>1</v>
      </c>
    </row>
    <row r="2317" spans="2:4" x14ac:dyDescent="0.3">
      <c r="B2317">
        <v>4570</v>
      </c>
      <c r="C2317" t="s">
        <v>3673</v>
      </c>
      <c r="D2317" s="163">
        <v>1</v>
      </c>
    </row>
    <row r="2318" spans="2:4" x14ac:dyDescent="0.3">
      <c r="B2318" t="s">
        <v>5545</v>
      </c>
      <c r="D2318" s="163">
        <v>1</v>
      </c>
    </row>
    <row r="2319" spans="2:4" x14ac:dyDescent="0.3">
      <c r="B2319">
        <v>4571</v>
      </c>
      <c r="C2319" t="s">
        <v>3675</v>
      </c>
      <c r="D2319" s="163">
        <v>1</v>
      </c>
    </row>
    <row r="2320" spans="2:4" x14ac:dyDescent="0.3">
      <c r="B2320" t="s">
        <v>5546</v>
      </c>
      <c r="D2320" s="163">
        <v>1</v>
      </c>
    </row>
    <row r="2321" spans="2:4" x14ac:dyDescent="0.3">
      <c r="B2321">
        <v>4601</v>
      </c>
      <c r="C2321" t="s">
        <v>3311</v>
      </c>
      <c r="D2321" s="163">
        <v>1</v>
      </c>
    </row>
    <row r="2322" spans="2:4" x14ac:dyDescent="0.3">
      <c r="B2322" t="s">
        <v>5547</v>
      </c>
      <c r="D2322" s="163">
        <v>1</v>
      </c>
    </row>
    <row r="2323" spans="2:4" x14ac:dyDescent="0.3">
      <c r="B2323">
        <v>4602</v>
      </c>
      <c r="C2323" t="s">
        <v>3313</v>
      </c>
      <c r="D2323" s="163">
        <v>1</v>
      </c>
    </row>
    <row r="2324" spans="2:4" x14ac:dyDescent="0.3">
      <c r="B2324" t="s">
        <v>5548</v>
      </c>
      <c r="D2324" s="163">
        <v>1</v>
      </c>
    </row>
    <row r="2325" spans="2:4" x14ac:dyDescent="0.3">
      <c r="B2325">
        <v>4603</v>
      </c>
      <c r="C2325" t="s">
        <v>3315</v>
      </c>
      <c r="D2325" s="163">
        <v>1</v>
      </c>
    </row>
    <row r="2326" spans="2:4" x14ac:dyDescent="0.3">
      <c r="B2326" t="s">
        <v>5549</v>
      </c>
      <c r="D2326" s="163">
        <v>1</v>
      </c>
    </row>
    <row r="2327" spans="2:4" x14ac:dyDescent="0.3">
      <c r="B2327">
        <v>4604</v>
      </c>
      <c r="C2327" t="s">
        <v>3317</v>
      </c>
      <c r="D2327" s="163">
        <v>1</v>
      </c>
    </row>
    <row r="2328" spans="2:4" x14ac:dyDescent="0.3">
      <c r="B2328" t="s">
        <v>5550</v>
      </c>
      <c r="D2328" s="163">
        <v>1</v>
      </c>
    </row>
    <row r="2329" spans="2:4" x14ac:dyDescent="0.3">
      <c r="B2329">
        <v>4605</v>
      </c>
      <c r="C2329" t="s">
        <v>3319</v>
      </c>
      <c r="D2329" s="163">
        <v>1</v>
      </c>
    </row>
    <row r="2330" spans="2:4" x14ac:dyDescent="0.3">
      <c r="B2330" t="s">
        <v>5551</v>
      </c>
      <c r="D2330" s="163">
        <v>1</v>
      </c>
    </row>
    <row r="2331" spans="2:4" x14ac:dyDescent="0.3">
      <c r="B2331">
        <v>4606</v>
      </c>
      <c r="C2331" t="s">
        <v>3321</v>
      </c>
      <c r="D2331" s="163">
        <v>1</v>
      </c>
    </row>
    <row r="2332" spans="2:4" x14ac:dyDescent="0.3">
      <c r="B2332" t="s">
        <v>5552</v>
      </c>
      <c r="D2332" s="163">
        <v>1</v>
      </c>
    </row>
    <row r="2333" spans="2:4" x14ac:dyDescent="0.3">
      <c r="B2333">
        <v>4607</v>
      </c>
      <c r="C2333" t="s">
        <v>3323</v>
      </c>
      <c r="D2333" s="163">
        <v>1</v>
      </c>
    </row>
    <row r="2334" spans="2:4" x14ac:dyDescent="0.3">
      <c r="B2334" t="s">
        <v>5553</v>
      </c>
      <c r="D2334" s="163">
        <v>1</v>
      </c>
    </row>
    <row r="2335" spans="2:4" x14ac:dyDescent="0.3">
      <c r="B2335">
        <v>4608</v>
      </c>
      <c r="C2335" t="s">
        <v>3325</v>
      </c>
      <c r="D2335" s="163">
        <v>1</v>
      </c>
    </row>
    <row r="2336" spans="2:4" x14ac:dyDescent="0.3">
      <c r="B2336" t="s">
        <v>5554</v>
      </c>
      <c r="D2336" s="163">
        <v>1</v>
      </c>
    </row>
    <row r="2337" spans="2:4" x14ac:dyDescent="0.3">
      <c r="B2337">
        <v>4609</v>
      </c>
      <c r="C2337" t="s">
        <v>3327</v>
      </c>
      <c r="D2337" s="163">
        <v>1</v>
      </c>
    </row>
    <row r="2338" spans="2:4" x14ac:dyDescent="0.3">
      <c r="B2338" t="s">
        <v>5555</v>
      </c>
      <c r="D2338" s="163">
        <v>1</v>
      </c>
    </row>
    <row r="2339" spans="2:4" x14ac:dyDescent="0.3">
      <c r="B2339">
        <v>4610</v>
      </c>
      <c r="C2339" t="s">
        <v>3329</v>
      </c>
      <c r="D2339" s="163">
        <v>1</v>
      </c>
    </row>
    <row r="2340" spans="2:4" x14ac:dyDescent="0.3">
      <c r="B2340" t="s">
        <v>5556</v>
      </c>
      <c r="D2340" s="163">
        <v>1</v>
      </c>
    </row>
    <row r="2341" spans="2:4" x14ac:dyDescent="0.3">
      <c r="B2341">
        <v>4611</v>
      </c>
      <c r="C2341" t="s">
        <v>3331</v>
      </c>
      <c r="D2341" s="163">
        <v>1</v>
      </c>
    </row>
    <row r="2342" spans="2:4" x14ac:dyDescent="0.3">
      <c r="B2342" t="s">
        <v>5557</v>
      </c>
      <c r="D2342" s="163">
        <v>1</v>
      </c>
    </row>
    <row r="2343" spans="2:4" x14ac:dyDescent="0.3">
      <c r="B2343">
        <v>4612</v>
      </c>
      <c r="C2343" t="s">
        <v>3333</v>
      </c>
      <c r="D2343" s="163">
        <v>1</v>
      </c>
    </row>
    <row r="2344" spans="2:4" x14ac:dyDescent="0.3">
      <c r="B2344" t="s">
        <v>5558</v>
      </c>
      <c r="D2344" s="163">
        <v>1</v>
      </c>
    </row>
    <row r="2345" spans="2:4" x14ac:dyDescent="0.3">
      <c r="B2345">
        <v>4613</v>
      </c>
      <c r="C2345" t="s">
        <v>3335</v>
      </c>
      <c r="D2345" s="163">
        <v>1</v>
      </c>
    </row>
    <row r="2346" spans="2:4" x14ac:dyDescent="0.3">
      <c r="B2346" t="s">
        <v>5559</v>
      </c>
      <c r="D2346" s="163">
        <v>1</v>
      </c>
    </row>
    <row r="2347" spans="2:4" x14ac:dyDescent="0.3">
      <c r="B2347">
        <v>4616</v>
      </c>
      <c r="C2347" t="s">
        <v>3339</v>
      </c>
      <c r="D2347" s="163">
        <v>1</v>
      </c>
    </row>
    <row r="2348" spans="2:4" x14ac:dyDescent="0.3">
      <c r="B2348" t="s">
        <v>5560</v>
      </c>
      <c r="D2348" s="163">
        <v>1</v>
      </c>
    </row>
    <row r="2349" spans="2:4" x14ac:dyDescent="0.3">
      <c r="B2349">
        <v>4617</v>
      </c>
      <c r="C2349" t="s">
        <v>3341</v>
      </c>
      <c r="D2349" s="163">
        <v>1</v>
      </c>
    </row>
    <row r="2350" spans="2:4" x14ac:dyDescent="0.3">
      <c r="B2350" t="s">
        <v>5561</v>
      </c>
      <c r="D2350" s="163">
        <v>1</v>
      </c>
    </row>
    <row r="2351" spans="2:4" x14ac:dyDescent="0.3">
      <c r="B2351">
        <v>4619</v>
      </c>
      <c r="C2351" t="s">
        <v>3343</v>
      </c>
      <c r="D2351" s="163">
        <v>1</v>
      </c>
    </row>
    <row r="2352" spans="2:4" x14ac:dyDescent="0.3">
      <c r="B2352" t="s">
        <v>5562</v>
      </c>
      <c r="D2352" s="163">
        <v>1</v>
      </c>
    </row>
    <row r="2353" spans="2:4" x14ac:dyDescent="0.3">
      <c r="B2353">
        <v>4620</v>
      </c>
      <c r="C2353" t="s">
        <v>3345</v>
      </c>
      <c r="D2353" s="163">
        <v>1</v>
      </c>
    </row>
    <row r="2354" spans="2:4" x14ac:dyDescent="0.3">
      <c r="B2354" t="s">
        <v>5563</v>
      </c>
      <c r="D2354" s="163">
        <v>1</v>
      </c>
    </row>
    <row r="2355" spans="2:4" x14ac:dyDescent="0.3">
      <c r="B2355">
        <v>4621</v>
      </c>
      <c r="C2355" t="s">
        <v>3347</v>
      </c>
      <c r="D2355" s="163">
        <v>1</v>
      </c>
    </row>
    <row r="2356" spans="2:4" x14ac:dyDescent="0.3">
      <c r="B2356" t="s">
        <v>5564</v>
      </c>
      <c r="D2356" s="163">
        <v>1</v>
      </c>
    </row>
    <row r="2357" spans="2:4" x14ac:dyDescent="0.3">
      <c r="B2357">
        <v>4622</v>
      </c>
      <c r="C2357" t="s">
        <v>3349</v>
      </c>
      <c r="D2357" s="163">
        <v>1</v>
      </c>
    </row>
    <row r="2358" spans="2:4" x14ac:dyDescent="0.3">
      <c r="B2358" t="s">
        <v>5565</v>
      </c>
      <c r="D2358" s="163">
        <v>1</v>
      </c>
    </row>
    <row r="2359" spans="2:4" x14ac:dyDescent="0.3">
      <c r="B2359">
        <v>4623</v>
      </c>
      <c r="C2359" t="s">
        <v>3351</v>
      </c>
      <c r="D2359" s="163">
        <v>1</v>
      </c>
    </row>
    <row r="2360" spans="2:4" x14ac:dyDescent="0.3">
      <c r="B2360" t="s">
        <v>5566</v>
      </c>
      <c r="D2360" s="163">
        <v>1</v>
      </c>
    </row>
    <row r="2361" spans="2:4" x14ac:dyDescent="0.3">
      <c r="B2361">
        <v>4627</v>
      </c>
      <c r="C2361" t="s">
        <v>3354</v>
      </c>
      <c r="D2361" s="163">
        <v>1</v>
      </c>
    </row>
    <row r="2362" spans="2:4" x14ac:dyDescent="0.3">
      <c r="B2362" t="s">
        <v>5567</v>
      </c>
      <c r="D2362" s="163">
        <v>1</v>
      </c>
    </row>
    <row r="2363" spans="2:4" x14ac:dyDescent="0.3">
      <c r="B2363">
        <v>4629</v>
      </c>
      <c r="C2363" t="s">
        <v>3356</v>
      </c>
      <c r="D2363" s="163">
        <v>1</v>
      </c>
    </row>
    <row r="2364" spans="2:4" x14ac:dyDescent="0.3">
      <c r="B2364" t="s">
        <v>5568</v>
      </c>
      <c r="D2364" s="163">
        <v>1</v>
      </c>
    </row>
    <row r="2365" spans="2:4" x14ac:dyDescent="0.3">
      <c r="B2365">
        <v>4630</v>
      </c>
      <c r="C2365" t="s">
        <v>3358</v>
      </c>
      <c r="D2365" s="163">
        <v>1</v>
      </c>
    </row>
    <row r="2366" spans="2:4" x14ac:dyDescent="0.3">
      <c r="B2366" t="s">
        <v>5569</v>
      </c>
      <c r="D2366" s="163">
        <v>1</v>
      </c>
    </row>
    <row r="2367" spans="2:4" x14ac:dyDescent="0.3">
      <c r="B2367">
        <v>4631</v>
      </c>
      <c r="C2367" t="s">
        <v>3360</v>
      </c>
      <c r="D2367" s="163">
        <v>1</v>
      </c>
    </row>
    <row r="2368" spans="2:4" x14ac:dyDescent="0.3">
      <c r="B2368" t="s">
        <v>5570</v>
      </c>
      <c r="D2368" s="163">
        <v>1</v>
      </c>
    </row>
    <row r="2369" spans="2:4" x14ac:dyDescent="0.3">
      <c r="B2369">
        <v>4632</v>
      </c>
      <c r="C2369" t="s">
        <v>3362</v>
      </c>
      <c r="D2369" s="163">
        <v>1</v>
      </c>
    </row>
    <row r="2370" spans="2:4" x14ac:dyDescent="0.3">
      <c r="B2370" t="s">
        <v>5571</v>
      </c>
      <c r="D2370" s="163">
        <v>1</v>
      </c>
    </row>
    <row r="2371" spans="2:4" x14ac:dyDescent="0.3">
      <c r="B2371">
        <v>4633</v>
      </c>
      <c r="C2371" t="s">
        <v>3364</v>
      </c>
      <c r="D2371" s="163">
        <v>1</v>
      </c>
    </row>
    <row r="2372" spans="2:4" x14ac:dyDescent="0.3">
      <c r="B2372" t="s">
        <v>5572</v>
      </c>
      <c r="D2372" s="163">
        <v>1</v>
      </c>
    </row>
    <row r="2373" spans="2:4" x14ac:dyDescent="0.3">
      <c r="B2373">
        <v>4634</v>
      </c>
      <c r="C2373" t="s">
        <v>3366</v>
      </c>
      <c r="D2373" s="163">
        <v>1</v>
      </c>
    </row>
    <row r="2374" spans="2:4" x14ac:dyDescent="0.3">
      <c r="B2374" t="s">
        <v>5573</v>
      </c>
      <c r="D2374" s="163">
        <v>1</v>
      </c>
    </row>
    <row r="2375" spans="2:4" x14ac:dyDescent="0.3">
      <c r="B2375">
        <v>4635</v>
      </c>
      <c r="C2375" t="s">
        <v>3368</v>
      </c>
      <c r="D2375" s="163">
        <v>1</v>
      </c>
    </row>
    <row r="2376" spans="2:4" x14ac:dyDescent="0.3">
      <c r="B2376" t="s">
        <v>5574</v>
      </c>
      <c r="D2376" s="163">
        <v>1</v>
      </c>
    </row>
    <row r="2377" spans="2:4" x14ac:dyDescent="0.3">
      <c r="B2377">
        <v>4636</v>
      </c>
      <c r="C2377" t="s">
        <v>3370</v>
      </c>
      <c r="D2377" s="163">
        <v>1</v>
      </c>
    </row>
    <row r="2378" spans="2:4" x14ac:dyDescent="0.3">
      <c r="B2378" t="s">
        <v>5575</v>
      </c>
      <c r="D2378" s="163">
        <v>1</v>
      </c>
    </row>
    <row r="2379" spans="2:4" x14ac:dyDescent="0.3">
      <c r="B2379">
        <v>4637</v>
      </c>
      <c r="C2379" t="s">
        <v>3372</v>
      </c>
      <c r="D2379" s="163">
        <v>1</v>
      </c>
    </row>
    <row r="2380" spans="2:4" x14ac:dyDescent="0.3">
      <c r="B2380" t="s">
        <v>5576</v>
      </c>
      <c r="D2380" s="163">
        <v>1</v>
      </c>
    </row>
    <row r="2381" spans="2:4" x14ac:dyDescent="0.3">
      <c r="B2381">
        <v>4638</v>
      </c>
      <c r="C2381" t="s">
        <v>3374</v>
      </c>
      <c r="D2381" s="163">
        <v>1</v>
      </c>
    </row>
    <row r="2382" spans="2:4" x14ac:dyDescent="0.3">
      <c r="B2382" t="s">
        <v>5577</v>
      </c>
      <c r="D2382" s="163">
        <v>1</v>
      </c>
    </row>
    <row r="2383" spans="2:4" x14ac:dyDescent="0.3">
      <c r="B2383">
        <v>4639</v>
      </c>
      <c r="C2383" t="s">
        <v>3376</v>
      </c>
      <c r="D2383" s="163">
        <v>1</v>
      </c>
    </row>
    <row r="2384" spans="2:4" x14ac:dyDescent="0.3">
      <c r="B2384" t="s">
        <v>5578</v>
      </c>
      <c r="D2384" s="163">
        <v>1</v>
      </c>
    </row>
    <row r="2385" spans="1:4" x14ac:dyDescent="0.3">
      <c r="B2385">
        <v>4640</v>
      </c>
      <c r="C2385" t="s">
        <v>3378</v>
      </c>
      <c r="D2385" s="163">
        <v>1</v>
      </c>
    </row>
    <row r="2386" spans="1:4" x14ac:dyDescent="0.3">
      <c r="B2386" t="s">
        <v>5579</v>
      </c>
      <c r="D2386" s="163">
        <v>1</v>
      </c>
    </row>
    <row r="2387" spans="1:4" x14ac:dyDescent="0.3">
      <c r="B2387">
        <v>4641</v>
      </c>
      <c r="C2387" t="s">
        <v>3380</v>
      </c>
      <c r="D2387" s="163">
        <v>1</v>
      </c>
    </row>
    <row r="2388" spans="1:4" x14ac:dyDescent="0.3">
      <c r="B2388" t="s">
        <v>5580</v>
      </c>
      <c r="D2388" s="163">
        <v>1</v>
      </c>
    </row>
    <row r="2389" spans="1:4" x14ac:dyDescent="0.3">
      <c r="B2389">
        <v>4642</v>
      </c>
      <c r="C2389" t="s">
        <v>3382</v>
      </c>
      <c r="D2389" s="163">
        <v>1</v>
      </c>
    </row>
    <row r="2390" spans="1:4" x14ac:dyDescent="0.3">
      <c r="B2390" t="s">
        <v>5581</v>
      </c>
      <c r="D2390" s="163">
        <v>1</v>
      </c>
    </row>
    <row r="2391" spans="1:4" x14ac:dyDescent="0.3">
      <c r="B2391">
        <v>4644</v>
      </c>
      <c r="C2391" t="s">
        <v>3384</v>
      </c>
      <c r="D2391" s="163">
        <v>1</v>
      </c>
    </row>
    <row r="2392" spans="1:4" x14ac:dyDescent="0.3">
      <c r="B2392" t="s">
        <v>5582</v>
      </c>
      <c r="D2392" s="163">
        <v>1</v>
      </c>
    </row>
    <row r="2393" spans="1:4" x14ac:dyDescent="0.3">
      <c r="A2393" t="s">
        <v>4992</v>
      </c>
      <c r="D2393" s="163">
        <v>105</v>
      </c>
    </row>
    <row r="2394" spans="1:4" x14ac:dyDescent="0.3">
      <c r="A2394">
        <v>107</v>
      </c>
      <c r="B2394">
        <v>4101</v>
      </c>
      <c r="C2394" t="s">
        <v>3677</v>
      </c>
      <c r="D2394" s="163">
        <v>1</v>
      </c>
    </row>
    <row r="2395" spans="1:4" x14ac:dyDescent="0.3">
      <c r="B2395" t="s">
        <v>5583</v>
      </c>
      <c r="D2395" s="163">
        <v>1</v>
      </c>
    </row>
    <row r="2396" spans="1:4" x14ac:dyDescent="0.3">
      <c r="B2396">
        <v>4102</v>
      </c>
      <c r="C2396" t="s">
        <v>3680</v>
      </c>
      <c r="D2396" s="163">
        <v>1</v>
      </c>
    </row>
    <row r="2397" spans="1:4" x14ac:dyDescent="0.3">
      <c r="B2397" t="s">
        <v>5584</v>
      </c>
      <c r="D2397" s="163">
        <v>1</v>
      </c>
    </row>
    <row r="2398" spans="1:4" x14ac:dyDescent="0.3">
      <c r="B2398">
        <v>4103</v>
      </c>
      <c r="C2398" t="s">
        <v>3683</v>
      </c>
      <c r="D2398" s="163">
        <v>1</v>
      </c>
    </row>
    <row r="2399" spans="1:4" x14ac:dyDescent="0.3">
      <c r="B2399" t="s">
        <v>5585</v>
      </c>
      <c r="D2399" s="163">
        <v>1</v>
      </c>
    </row>
    <row r="2400" spans="1:4" x14ac:dyDescent="0.3">
      <c r="B2400">
        <v>4104</v>
      </c>
      <c r="C2400" t="s">
        <v>3685</v>
      </c>
      <c r="D2400" s="163">
        <v>1</v>
      </c>
    </row>
    <row r="2401" spans="2:4" x14ac:dyDescent="0.3">
      <c r="B2401" t="s">
        <v>5586</v>
      </c>
      <c r="D2401" s="163">
        <v>1</v>
      </c>
    </row>
    <row r="2402" spans="2:4" x14ac:dyDescent="0.3">
      <c r="B2402">
        <v>4105</v>
      </c>
      <c r="C2402" t="s">
        <v>3688</v>
      </c>
      <c r="D2402" s="163">
        <v>1</v>
      </c>
    </row>
    <row r="2403" spans="2:4" x14ac:dyDescent="0.3">
      <c r="B2403" t="s">
        <v>5587</v>
      </c>
      <c r="D2403" s="163">
        <v>1</v>
      </c>
    </row>
    <row r="2404" spans="2:4" x14ac:dyDescent="0.3">
      <c r="B2404">
        <v>4109</v>
      </c>
      <c r="C2404" t="s">
        <v>3690</v>
      </c>
      <c r="D2404" s="163">
        <v>1</v>
      </c>
    </row>
    <row r="2405" spans="2:4" x14ac:dyDescent="0.3">
      <c r="B2405" t="s">
        <v>5588</v>
      </c>
      <c r="D2405" s="163">
        <v>1</v>
      </c>
    </row>
    <row r="2406" spans="2:4" x14ac:dyDescent="0.3">
      <c r="B2406">
        <v>4110</v>
      </c>
      <c r="C2406" t="s">
        <v>3692</v>
      </c>
      <c r="D2406" s="163">
        <v>1</v>
      </c>
    </row>
    <row r="2407" spans="2:4" x14ac:dyDescent="0.3">
      <c r="B2407" t="s">
        <v>5589</v>
      </c>
      <c r="D2407" s="163">
        <v>1</v>
      </c>
    </row>
    <row r="2408" spans="2:4" x14ac:dyDescent="0.3">
      <c r="B2408">
        <v>4111</v>
      </c>
      <c r="C2408" t="s">
        <v>3694</v>
      </c>
      <c r="D2408" s="163">
        <v>1</v>
      </c>
    </row>
    <row r="2409" spans="2:4" x14ac:dyDescent="0.3">
      <c r="B2409" t="s">
        <v>5590</v>
      </c>
      <c r="D2409" s="163">
        <v>1</v>
      </c>
    </row>
    <row r="2410" spans="2:4" x14ac:dyDescent="0.3">
      <c r="B2410">
        <v>4113</v>
      </c>
      <c r="C2410" t="s">
        <v>3697</v>
      </c>
      <c r="D2410" s="163">
        <v>1</v>
      </c>
    </row>
    <row r="2411" spans="2:4" x14ac:dyDescent="0.3">
      <c r="B2411" t="s">
        <v>5591</v>
      </c>
      <c r="D2411" s="163">
        <v>1</v>
      </c>
    </row>
    <row r="2412" spans="2:4" x14ac:dyDescent="0.3">
      <c r="B2412">
        <v>4114</v>
      </c>
      <c r="C2412" t="s">
        <v>3698</v>
      </c>
      <c r="D2412" s="163">
        <v>1</v>
      </c>
    </row>
    <row r="2413" spans="2:4" x14ac:dyDescent="0.3">
      <c r="B2413" t="s">
        <v>5592</v>
      </c>
      <c r="D2413" s="163">
        <v>1</v>
      </c>
    </row>
    <row r="2414" spans="2:4" x14ac:dyDescent="0.3">
      <c r="B2414">
        <v>4115</v>
      </c>
      <c r="C2414" t="s">
        <v>3700</v>
      </c>
      <c r="D2414" s="163">
        <v>1</v>
      </c>
    </row>
    <row r="2415" spans="2:4" x14ac:dyDescent="0.3">
      <c r="B2415" t="s">
        <v>5593</v>
      </c>
      <c r="D2415" s="163">
        <v>1</v>
      </c>
    </row>
    <row r="2416" spans="2:4" x14ac:dyDescent="0.3">
      <c r="B2416">
        <v>4116</v>
      </c>
      <c r="C2416" t="s">
        <v>3703</v>
      </c>
      <c r="D2416" s="163">
        <v>1</v>
      </c>
    </row>
    <row r="2417" spans="2:4" x14ac:dyDescent="0.3">
      <c r="B2417" t="s">
        <v>5594</v>
      </c>
      <c r="D2417" s="163">
        <v>1</v>
      </c>
    </row>
    <row r="2418" spans="2:4" x14ac:dyDescent="0.3">
      <c r="B2418">
        <v>4117</v>
      </c>
      <c r="C2418" t="s">
        <v>3707</v>
      </c>
      <c r="D2418" s="163">
        <v>1</v>
      </c>
    </row>
    <row r="2419" spans="2:4" x14ac:dyDescent="0.3">
      <c r="C2419" t="s">
        <v>3704</v>
      </c>
      <c r="D2419" s="163">
        <v>1</v>
      </c>
    </row>
    <row r="2420" spans="2:4" x14ac:dyDescent="0.3">
      <c r="B2420" t="s">
        <v>5595</v>
      </c>
      <c r="D2420" s="163">
        <v>2</v>
      </c>
    </row>
    <row r="2421" spans="2:4" x14ac:dyDescent="0.3">
      <c r="B2421">
        <v>4118</v>
      </c>
      <c r="C2421" t="s">
        <v>3708</v>
      </c>
      <c r="D2421" s="163">
        <v>1</v>
      </c>
    </row>
    <row r="2422" spans="2:4" x14ac:dyDescent="0.3">
      <c r="B2422" t="s">
        <v>5596</v>
      </c>
      <c r="D2422" s="163">
        <v>1</v>
      </c>
    </row>
    <row r="2423" spans="2:4" x14ac:dyDescent="0.3">
      <c r="B2423">
        <v>4119</v>
      </c>
      <c r="C2423" t="s">
        <v>3712</v>
      </c>
      <c r="D2423" s="163">
        <v>1</v>
      </c>
    </row>
    <row r="2424" spans="2:4" x14ac:dyDescent="0.3">
      <c r="C2424" t="s">
        <v>3710</v>
      </c>
      <c r="D2424" s="163">
        <v>1</v>
      </c>
    </row>
    <row r="2425" spans="2:4" x14ac:dyDescent="0.3">
      <c r="B2425" t="s">
        <v>5597</v>
      </c>
      <c r="D2425" s="163">
        <v>2</v>
      </c>
    </row>
    <row r="2426" spans="2:4" x14ac:dyDescent="0.3">
      <c r="B2426">
        <v>4120</v>
      </c>
      <c r="C2426" t="s">
        <v>3713</v>
      </c>
      <c r="D2426" s="163">
        <v>1</v>
      </c>
    </row>
    <row r="2427" spans="2:4" x14ac:dyDescent="0.3">
      <c r="B2427" t="s">
        <v>5598</v>
      </c>
      <c r="D2427" s="163">
        <v>1</v>
      </c>
    </row>
    <row r="2428" spans="2:4" x14ac:dyDescent="0.3">
      <c r="B2428">
        <v>4121</v>
      </c>
      <c r="C2428" t="s">
        <v>3715</v>
      </c>
      <c r="D2428" s="163">
        <v>1</v>
      </c>
    </row>
    <row r="2429" spans="2:4" x14ac:dyDescent="0.3">
      <c r="B2429" t="s">
        <v>5599</v>
      </c>
      <c r="D2429" s="163">
        <v>1</v>
      </c>
    </row>
    <row r="2430" spans="2:4" x14ac:dyDescent="0.3">
      <c r="B2430">
        <v>4122</v>
      </c>
      <c r="C2430" t="s">
        <v>3717</v>
      </c>
      <c r="D2430" s="163">
        <v>1</v>
      </c>
    </row>
    <row r="2431" spans="2:4" x14ac:dyDescent="0.3">
      <c r="B2431" t="s">
        <v>5600</v>
      </c>
      <c r="D2431" s="163">
        <v>1</v>
      </c>
    </row>
    <row r="2432" spans="2:4" x14ac:dyDescent="0.3">
      <c r="B2432">
        <v>4123</v>
      </c>
      <c r="C2432" t="s">
        <v>3720</v>
      </c>
      <c r="D2432" s="163">
        <v>1</v>
      </c>
    </row>
    <row r="2433" spans="2:4" x14ac:dyDescent="0.3">
      <c r="B2433" t="s">
        <v>5601</v>
      </c>
      <c r="D2433" s="163">
        <v>1</v>
      </c>
    </row>
    <row r="2434" spans="2:4" x14ac:dyDescent="0.3">
      <c r="B2434">
        <v>4124</v>
      </c>
      <c r="C2434" t="s">
        <v>3721</v>
      </c>
      <c r="D2434" s="163">
        <v>1</v>
      </c>
    </row>
    <row r="2435" spans="2:4" x14ac:dyDescent="0.3">
      <c r="B2435" t="s">
        <v>5602</v>
      </c>
      <c r="D2435" s="163">
        <v>1</v>
      </c>
    </row>
    <row r="2436" spans="2:4" x14ac:dyDescent="0.3">
      <c r="B2436">
        <v>4125</v>
      </c>
      <c r="C2436" t="s">
        <v>3724</v>
      </c>
      <c r="D2436" s="163">
        <v>1</v>
      </c>
    </row>
    <row r="2437" spans="2:4" x14ac:dyDescent="0.3">
      <c r="B2437" t="s">
        <v>5603</v>
      </c>
      <c r="D2437" s="163">
        <v>1</v>
      </c>
    </row>
    <row r="2438" spans="2:4" x14ac:dyDescent="0.3">
      <c r="B2438">
        <v>4126</v>
      </c>
      <c r="C2438" t="s">
        <v>3726</v>
      </c>
      <c r="D2438" s="163">
        <v>1</v>
      </c>
    </row>
    <row r="2439" spans="2:4" x14ac:dyDescent="0.3">
      <c r="B2439" t="s">
        <v>5604</v>
      </c>
      <c r="D2439" s="163">
        <v>1</v>
      </c>
    </row>
    <row r="2440" spans="2:4" x14ac:dyDescent="0.3">
      <c r="B2440">
        <v>4127</v>
      </c>
      <c r="C2440" t="s">
        <v>3729</v>
      </c>
      <c r="D2440" s="163">
        <v>1</v>
      </c>
    </row>
    <row r="2441" spans="2:4" x14ac:dyDescent="0.3">
      <c r="B2441" t="s">
        <v>5605</v>
      </c>
      <c r="D2441" s="163">
        <v>1</v>
      </c>
    </row>
    <row r="2442" spans="2:4" x14ac:dyDescent="0.3">
      <c r="B2442">
        <v>4128</v>
      </c>
      <c r="C2442" t="s">
        <v>3732</v>
      </c>
      <c r="D2442" s="163">
        <v>1</v>
      </c>
    </row>
    <row r="2443" spans="2:4" x14ac:dyDescent="0.3">
      <c r="B2443" t="s">
        <v>5606</v>
      </c>
      <c r="D2443" s="163">
        <v>1</v>
      </c>
    </row>
    <row r="2444" spans="2:4" x14ac:dyDescent="0.3">
      <c r="B2444">
        <v>4129</v>
      </c>
      <c r="C2444" t="s">
        <v>3735</v>
      </c>
      <c r="D2444" s="163">
        <v>1</v>
      </c>
    </row>
    <row r="2445" spans="2:4" x14ac:dyDescent="0.3">
      <c r="B2445" t="s">
        <v>5607</v>
      </c>
      <c r="D2445" s="163">
        <v>1</v>
      </c>
    </row>
    <row r="2446" spans="2:4" x14ac:dyDescent="0.3">
      <c r="B2446">
        <v>4130</v>
      </c>
      <c r="C2446" t="s">
        <v>3736</v>
      </c>
      <c r="D2446" s="163">
        <v>1</v>
      </c>
    </row>
    <row r="2447" spans="2:4" x14ac:dyDescent="0.3">
      <c r="B2447" t="s">
        <v>5608</v>
      </c>
      <c r="D2447" s="163">
        <v>1</v>
      </c>
    </row>
    <row r="2448" spans="2:4" x14ac:dyDescent="0.3">
      <c r="B2448">
        <v>4131</v>
      </c>
      <c r="C2448" t="s">
        <v>3739</v>
      </c>
      <c r="D2448" s="163">
        <v>1</v>
      </c>
    </row>
    <row r="2449" spans="2:4" x14ac:dyDescent="0.3">
      <c r="B2449" t="s">
        <v>5609</v>
      </c>
      <c r="D2449" s="163">
        <v>1</v>
      </c>
    </row>
    <row r="2450" spans="2:4" x14ac:dyDescent="0.3">
      <c r="B2450">
        <v>4132</v>
      </c>
      <c r="C2450" t="s">
        <v>3742</v>
      </c>
      <c r="D2450" s="163">
        <v>2</v>
      </c>
    </row>
    <row r="2451" spans="2:4" x14ac:dyDescent="0.3">
      <c r="B2451" t="s">
        <v>5610</v>
      </c>
      <c r="D2451" s="163">
        <v>2</v>
      </c>
    </row>
    <row r="2452" spans="2:4" x14ac:dyDescent="0.3">
      <c r="B2452">
        <v>4133</v>
      </c>
      <c r="C2452" t="s">
        <v>3745</v>
      </c>
      <c r="D2452" s="163">
        <v>1</v>
      </c>
    </row>
    <row r="2453" spans="2:4" x14ac:dyDescent="0.3">
      <c r="B2453" t="s">
        <v>5611</v>
      </c>
      <c r="D2453" s="163">
        <v>1</v>
      </c>
    </row>
    <row r="2454" spans="2:4" x14ac:dyDescent="0.3">
      <c r="B2454">
        <v>4134</v>
      </c>
      <c r="C2454" t="s">
        <v>3748</v>
      </c>
      <c r="D2454" s="163">
        <v>1</v>
      </c>
    </row>
    <row r="2455" spans="2:4" x14ac:dyDescent="0.3">
      <c r="B2455" t="s">
        <v>5612</v>
      </c>
      <c r="D2455" s="163">
        <v>1</v>
      </c>
    </row>
    <row r="2456" spans="2:4" x14ac:dyDescent="0.3">
      <c r="B2456">
        <v>4135</v>
      </c>
      <c r="C2456" t="s">
        <v>3750</v>
      </c>
      <c r="D2456" s="163">
        <v>1</v>
      </c>
    </row>
    <row r="2457" spans="2:4" x14ac:dyDescent="0.3">
      <c r="B2457" t="s">
        <v>5613</v>
      </c>
      <c r="D2457" s="163">
        <v>1</v>
      </c>
    </row>
    <row r="2458" spans="2:4" x14ac:dyDescent="0.3">
      <c r="B2458">
        <v>4136</v>
      </c>
      <c r="C2458" t="s">
        <v>3752</v>
      </c>
      <c r="D2458" s="163">
        <v>1</v>
      </c>
    </row>
    <row r="2459" spans="2:4" x14ac:dyDescent="0.3">
      <c r="B2459" t="s">
        <v>5614</v>
      </c>
      <c r="D2459" s="163">
        <v>1</v>
      </c>
    </row>
    <row r="2460" spans="2:4" x14ac:dyDescent="0.3">
      <c r="B2460">
        <v>4137</v>
      </c>
      <c r="C2460" t="s">
        <v>3754</v>
      </c>
      <c r="D2460" s="163">
        <v>1</v>
      </c>
    </row>
    <row r="2461" spans="2:4" x14ac:dyDescent="0.3">
      <c r="B2461" t="s">
        <v>5615</v>
      </c>
      <c r="D2461" s="163">
        <v>1</v>
      </c>
    </row>
    <row r="2462" spans="2:4" x14ac:dyDescent="0.3">
      <c r="B2462">
        <v>4138</v>
      </c>
      <c r="C2462" t="s">
        <v>3756</v>
      </c>
      <c r="D2462" s="163">
        <v>1</v>
      </c>
    </row>
    <row r="2463" spans="2:4" x14ac:dyDescent="0.3">
      <c r="B2463" t="s">
        <v>5616</v>
      </c>
      <c r="D2463" s="163">
        <v>1</v>
      </c>
    </row>
    <row r="2464" spans="2:4" x14ac:dyDescent="0.3">
      <c r="B2464">
        <v>4139</v>
      </c>
      <c r="C2464" t="s">
        <v>3758</v>
      </c>
      <c r="D2464" s="163">
        <v>1</v>
      </c>
    </row>
    <row r="2465" spans="2:4" x14ac:dyDescent="0.3">
      <c r="B2465" t="s">
        <v>5617</v>
      </c>
      <c r="D2465" s="163">
        <v>1</v>
      </c>
    </row>
    <row r="2466" spans="2:4" x14ac:dyDescent="0.3">
      <c r="B2466">
        <v>4140</v>
      </c>
      <c r="C2466" t="s">
        <v>3760</v>
      </c>
      <c r="D2466" s="163">
        <v>1</v>
      </c>
    </row>
    <row r="2467" spans="2:4" x14ac:dyDescent="0.3">
      <c r="B2467" t="s">
        <v>5618</v>
      </c>
      <c r="D2467" s="163">
        <v>1</v>
      </c>
    </row>
    <row r="2468" spans="2:4" x14ac:dyDescent="0.3">
      <c r="B2468">
        <v>4141</v>
      </c>
      <c r="C2468" t="s">
        <v>3762</v>
      </c>
      <c r="D2468" s="163">
        <v>1</v>
      </c>
    </row>
    <row r="2469" spans="2:4" x14ac:dyDescent="0.3">
      <c r="B2469" t="s">
        <v>5619</v>
      </c>
      <c r="D2469" s="163">
        <v>1</v>
      </c>
    </row>
    <row r="2470" spans="2:4" x14ac:dyDescent="0.3">
      <c r="B2470">
        <v>4142</v>
      </c>
      <c r="C2470" t="s">
        <v>3764</v>
      </c>
      <c r="D2470" s="163">
        <v>1</v>
      </c>
    </row>
    <row r="2471" spans="2:4" x14ac:dyDescent="0.3">
      <c r="B2471" t="s">
        <v>5620</v>
      </c>
      <c r="D2471" s="163">
        <v>1</v>
      </c>
    </row>
    <row r="2472" spans="2:4" x14ac:dyDescent="0.3">
      <c r="B2472">
        <v>4143</v>
      </c>
      <c r="C2472" t="s">
        <v>3766</v>
      </c>
      <c r="D2472" s="163">
        <v>1</v>
      </c>
    </row>
    <row r="2473" spans="2:4" x14ac:dyDescent="0.3">
      <c r="B2473" t="s">
        <v>5621</v>
      </c>
      <c r="D2473" s="163">
        <v>1</v>
      </c>
    </row>
    <row r="2474" spans="2:4" x14ac:dyDescent="0.3">
      <c r="B2474">
        <v>4144</v>
      </c>
      <c r="C2474" t="s">
        <v>3768</v>
      </c>
      <c r="D2474" s="163">
        <v>2</v>
      </c>
    </row>
    <row r="2475" spans="2:4" x14ac:dyDescent="0.3">
      <c r="B2475" t="s">
        <v>5622</v>
      </c>
      <c r="D2475" s="163">
        <v>2</v>
      </c>
    </row>
    <row r="2476" spans="2:4" x14ac:dyDescent="0.3">
      <c r="B2476">
        <v>4146</v>
      </c>
      <c r="C2476" t="s">
        <v>3771</v>
      </c>
      <c r="D2476" s="163">
        <v>1</v>
      </c>
    </row>
    <row r="2477" spans="2:4" x14ac:dyDescent="0.3">
      <c r="B2477" t="s">
        <v>5623</v>
      </c>
      <c r="D2477" s="163">
        <v>1</v>
      </c>
    </row>
    <row r="2478" spans="2:4" x14ac:dyDescent="0.3">
      <c r="B2478">
        <v>4147</v>
      </c>
      <c r="C2478" t="s">
        <v>3773</v>
      </c>
      <c r="D2478" s="163">
        <v>1</v>
      </c>
    </row>
    <row r="2479" spans="2:4" x14ac:dyDescent="0.3">
      <c r="B2479" t="s">
        <v>5624</v>
      </c>
      <c r="D2479" s="163">
        <v>1</v>
      </c>
    </row>
    <row r="2480" spans="2:4" x14ac:dyDescent="0.3">
      <c r="B2480">
        <v>4148</v>
      </c>
      <c r="C2480" t="s">
        <v>3775</v>
      </c>
      <c r="D2480" s="163">
        <v>1</v>
      </c>
    </row>
    <row r="2481" spans="2:4" x14ac:dyDescent="0.3">
      <c r="B2481" t="s">
        <v>5625</v>
      </c>
      <c r="D2481" s="163">
        <v>1</v>
      </c>
    </row>
    <row r="2482" spans="2:4" x14ac:dyDescent="0.3">
      <c r="B2482">
        <v>4149</v>
      </c>
      <c r="C2482" t="s">
        <v>3777</v>
      </c>
      <c r="D2482" s="163">
        <v>1</v>
      </c>
    </row>
    <row r="2483" spans="2:4" x14ac:dyDescent="0.3">
      <c r="B2483" t="s">
        <v>5626</v>
      </c>
      <c r="D2483" s="163">
        <v>1</v>
      </c>
    </row>
    <row r="2484" spans="2:4" x14ac:dyDescent="0.3">
      <c r="B2484">
        <v>4150</v>
      </c>
      <c r="C2484" t="s">
        <v>3779</v>
      </c>
      <c r="D2484" s="163">
        <v>1</v>
      </c>
    </row>
    <row r="2485" spans="2:4" x14ac:dyDescent="0.3">
      <c r="B2485" t="s">
        <v>5627</v>
      </c>
      <c r="D2485" s="163">
        <v>1</v>
      </c>
    </row>
    <row r="2486" spans="2:4" x14ac:dyDescent="0.3">
      <c r="B2486">
        <v>4151</v>
      </c>
      <c r="C2486" t="s">
        <v>3781</v>
      </c>
      <c r="D2486" s="163">
        <v>1</v>
      </c>
    </row>
    <row r="2487" spans="2:4" x14ac:dyDescent="0.3">
      <c r="B2487" t="s">
        <v>5628</v>
      </c>
      <c r="D2487" s="163">
        <v>1</v>
      </c>
    </row>
    <row r="2488" spans="2:4" x14ac:dyDescent="0.3">
      <c r="B2488">
        <v>4152</v>
      </c>
      <c r="C2488" t="s">
        <v>3783</v>
      </c>
      <c r="D2488" s="163">
        <v>1</v>
      </c>
    </row>
    <row r="2489" spans="2:4" x14ac:dyDescent="0.3">
      <c r="B2489" t="s">
        <v>5629</v>
      </c>
      <c r="D2489" s="163">
        <v>1</v>
      </c>
    </row>
    <row r="2490" spans="2:4" x14ac:dyDescent="0.3">
      <c r="B2490">
        <v>4153</v>
      </c>
      <c r="C2490" t="s">
        <v>3785</v>
      </c>
      <c r="D2490" s="163">
        <v>1</v>
      </c>
    </row>
    <row r="2491" spans="2:4" x14ac:dyDescent="0.3">
      <c r="B2491" t="s">
        <v>5630</v>
      </c>
      <c r="D2491" s="163">
        <v>1</v>
      </c>
    </row>
    <row r="2492" spans="2:4" x14ac:dyDescent="0.3">
      <c r="B2492">
        <v>4154</v>
      </c>
      <c r="C2492" t="s">
        <v>3787</v>
      </c>
      <c r="D2492" s="163">
        <v>2</v>
      </c>
    </row>
    <row r="2493" spans="2:4" x14ac:dyDescent="0.3">
      <c r="B2493" t="s">
        <v>5631</v>
      </c>
      <c r="D2493" s="163">
        <v>2</v>
      </c>
    </row>
    <row r="2494" spans="2:4" x14ac:dyDescent="0.3">
      <c r="B2494">
        <v>4155</v>
      </c>
      <c r="C2494" t="s">
        <v>3789</v>
      </c>
      <c r="D2494" s="163">
        <v>1</v>
      </c>
    </row>
    <row r="2495" spans="2:4" x14ac:dyDescent="0.3">
      <c r="B2495" t="s">
        <v>5632</v>
      </c>
      <c r="D2495" s="163">
        <v>1</v>
      </c>
    </row>
    <row r="2496" spans="2:4" x14ac:dyDescent="0.3">
      <c r="B2496">
        <v>4156</v>
      </c>
      <c r="C2496" t="s">
        <v>3791</v>
      </c>
      <c r="D2496" s="163">
        <v>2</v>
      </c>
    </row>
    <row r="2497" spans="1:4" x14ac:dyDescent="0.3">
      <c r="B2497" t="s">
        <v>5633</v>
      </c>
      <c r="D2497" s="163">
        <v>2</v>
      </c>
    </row>
    <row r="2498" spans="1:4" x14ac:dyDescent="0.3">
      <c r="B2498">
        <v>4157</v>
      </c>
      <c r="C2498" t="s">
        <v>3793</v>
      </c>
      <c r="D2498" s="163">
        <v>1</v>
      </c>
    </row>
    <row r="2499" spans="1:4" x14ac:dyDescent="0.3">
      <c r="B2499" t="s">
        <v>5634</v>
      </c>
      <c r="D2499" s="163">
        <v>1</v>
      </c>
    </row>
    <row r="2500" spans="1:4" x14ac:dyDescent="0.3">
      <c r="B2500">
        <v>4158</v>
      </c>
      <c r="C2500" t="s">
        <v>3795</v>
      </c>
      <c r="D2500" s="163">
        <v>1</v>
      </c>
    </row>
    <row r="2501" spans="1:4" x14ac:dyDescent="0.3">
      <c r="B2501" t="s">
        <v>5635</v>
      </c>
      <c r="D2501" s="163">
        <v>1</v>
      </c>
    </row>
    <row r="2502" spans="1:4" x14ac:dyDescent="0.3">
      <c r="B2502">
        <v>4159</v>
      </c>
      <c r="C2502" t="s">
        <v>3797</v>
      </c>
      <c r="D2502" s="163">
        <v>1</v>
      </c>
    </row>
    <row r="2503" spans="1:4" x14ac:dyDescent="0.3">
      <c r="B2503" t="s">
        <v>5636</v>
      </c>
      <c r="D2503" s="163">
        <v>1</v>
      </c>
    </row>
    <row r="2504" spans="1:4" x14ac:dyDescent="0.3">
      <c r="A2504" t="s">
        <v>4993</v>
      </c>
      <c r="D2504" s="163">
        <v>60</v>
      </c>
    </row>
    <row r="2505" spans="1:4" x14ac:dyDescent="0.3">
      <c r="A2505">
        <v>108</v>
      </c>
      <c r="B2505">
        <v>2401</v>
      </c>
      <c r="C2505" t="s">
        <v>3801</v>
      </c>
      <c r="D2505" s="163">
        <v>1</v>
      </c>
    </row>
    <row r="2506" spans="1:4" x14ac:dyDescent="0.3">
      <c r="B2506" t="s">
        <v>5637</v>
      </c>
      <c r="D2506" s="163">
        <v>1</v>
      </c>
    </row>
    <row r="2507" spans="1:4" x14ac:dyDescent="0.3">
      <c r="B2507">
        <v>2402</v>
      </c>
      <c r="C2507" t="s">
        <v>3804</v>
      </c>
      <c r="D2507" s="163">
        <v>1</v>
      </c>
    </row>
    <row r="2508" spans="1:4" x14ac:dyDescent="0.3">
      <c r="B2508" t="s">
        <v>5638</v>
      </c>
      <c r="D2508" s="163">
        <v>1</v>
      </c>
    </row>
    <row r="2509" spans="1:4" x14ac:dyDescent="0.3">
      <c r="B2509">
        <v>2403</v>
      </c>
      <c r="C2509" t="s">
        <v>3807</v>
      </c>
      <c r="D2509" s="163">
        <v>1</v>
      </c>
    </row>
    <row r="2510" spans="1:4" x14ac:dyDescent="0.3">
      <c r="B2510" t="s">
        <v>5639</v>
      </c>
      <c r="D2510" s="163">
        <v>1</v>
      </c>
    </row>
    <row r="2511" spans="1:4" x14ac:dyDescent="0.3">
      <c r="B2511">
        <v>2404</v>
      </c>
      <c r="C2511" t="s">
        <v>3809</v>
      </c>
      <c r="D2511" s="163">
        <v>1</v>
      </c>
    </row>
    <row r="2512" spans="1:4" x14ac:dyDescent="0.3">
      <c r="B2512" t="s">
        <v>5640</v>
      </c>
      <c r="D2512" s="163">
        <v>1</v>
      </c>
    </row>
    <row r="2513" spans="2:4" x14ac:dyDescent="0.3">
      <c r="B2513">
        <v>2406</v>
      </c>
      <c r="C2513" t="s">
        <v>3811</v>
      </c>
      <c r="D2513" s="163">
        <v>1</v>
      </c>
    </row>
    <row r="2514" spans="2:4" x14ac:dyDescent="0.3">
      <c r="B2514" t="s">
        <v>5641</v>
      </c>
      <c r="D2514" s="163">
        <v>1</v>
      </c>
    </row>
    <row r="2515" spans="2:4" x14ac:dyDescent="0.3">
      <c r="B2515">
        <v>2408</v>
      </c>
      <c r="C2515" t="s">
        <v>3296</v>
      </c>
      <c r="D2515" s="163">
        <v>1</v>
      </c>
    </row>
    <row r="2516" spans="2:4" x14ac:dyDescent="0.3">
      <c r="C2516" t="s">
        <v>3813</v>
      </c>
      <c r="D2516" s="163">
        <v>1</v>
      </c>
    </row>
    <row r="2517" spans="2:4" x14ac:dyDescent="0.3">
      <c r="B2517" t="s">
        <v>5642</v>
      </c>
      <c r="D2517" s="163">
        <v>2</v>
      </c>
    </row>
    <row r="2518" spans="2:4" x14ac:dyDescent="0.3">
      <c r="B2518">
        <v>2409</v>
      </c>
      <c r="C2518" t="s">
        <v>3817</v>
      </c>
      <c r="D2518" s="163">
        <v>1</v>
      </c>
    </row>
    <row r="2519" spans="2:4" x14ac:dyDescent="0.3">
      <c r="B2519" t="s">
        <v>5643</v>
      </c>
      <c r="D2519" s="163">
        <v>1</v>
      </c>
    </row>
    <row r="2520" spans="2:4" x14ac:dyDescent="0.3">
      <c r="B2520">
        <v>2410</v>
      </c>
      <c r="C2520" t="s">
        <v>3819</v>
      </c>
      <c r="D2520" s="163">
        <v>1</v>
      </c>
    </row>
    <row r="2521" spans="2:4" x14ac:dyDescent="0.3">
      <c r="B2521" t="s">
        <v>5644</v>
      </c>
      <c r="D2521" s="163">
        <v>1</v>
      </c>
    </row>
    <row r="2522" spans="2:4" x14ac:dyDescent="0.3">
      <c r="B2522">
        <v>2411</v>
      </c>
      <c r="C2522" t="s">
        <v>3821</v>
      </c>
      <c r="D2522" s="163">
        <v>1</v>
      </c>
    </row>
    <row r="2523" spans="2:4" x14ac:dyDescent="0.3">
      <c r="B2523" t="s">
        <v>5645</v>
      </c>
      <c r="D2523" s="163">
        <v>1</v>
      </c>
    </row>
    <row r="2524" spans="2:4" x14ac:dyDescent="0.3">
      <c r="B2524">
        <v>2412</v>
      </c>
      <c r="C2524" t="s">
        <v>3824</v>
      </c>
      <c r="D2524" s="163">
        <v>1</v>
      </c>
    </row>
    <row r="2525" spans="2:4" x14ac:dyDescent="0.3">
      <c r="B2525" t="s">
        <v>5646</v>
      </c>
      <c r="D2525" s="163">
        <v>1</v>
      </c>
    </row>
    <row r="2526" spans="2:4" x14ac:dyDescent="0.3">
      <c r="B2526">
        <v>2413</v>
      </c>
      <c r="C2526" t="s">
        <v>3828</v>
      </c>
      <c r="D2526" s="163">
        <v>1</v>
      </c>
    </row>
    <row r="2527" spans="2:4" x14ac:dyDescent="0.3">
      <c r="B2527" t="s">
        <v>5647</v>
      </c>
      <c r="D2527" s="163">
        <v>1</v>
      </c>
    </row>
    <row r="2528" spans="2:4" x14ac:dyDescent="0.3">
      <c r="B2528">
        <v>2414</v>
      </c>
      <c r="C2528" t="s">
        <v>3304</v>
      </c>
      <c r="D2528" s="163">
        <v>1</v>
      </c>
    </row>
    <row r="2529" spans="2:4" x14ac:dyDescent="0.3">
      <c r="B2529" t="s">
        <v>5648</v>
      </c>
      <c r="D2529" s="163">
        <v>1</v>
      </c>
    </row>
    <row r="2530" spans="2:4" x14ac:dyDescent="0.3">
      <c r="B2530">
        <v>2415</v>
      </c>
      <c r="C2530" t="s">
        <v>3830</v>
      </c>
      <c r="D2530" s="163">
        <v>1</v>
      </c>
    </row>
    <row r="2531" spans="2:4" x14ac:dyDescent="0.3">
      <c r="B2531" t="s">
        <v>5649</v>
      </c>
      <c r="D2531" s="163">
        <v>1</v>
      </c>
    </row>
    <row r="2532" spans="2:4" x14ac:dyDescent="0.3">
      <c r="B2532">
        <v>2416</v>
      </c>
      <c r="C2532" t="s">
        <v>3832</v>
      </c>
      <c r="D2532" s="163">
        <v>1</v>
      </c>
    </row>
    <row r="2533" spans="2:4" x14ac:dyDescent="0.3">
      <c r="B2533" t="s">
        <v>5650</v>
      </c>
      <c r="D2533" s="163">
        <v>1</v>
      </c>
    </row>
    <row r="2534" spans="2:4" x14ac:dyDescent="0.3">
      <c r="B2534">
        <v>2417</v>
      </c>
      <c r="C2534" t="s">
        <v>3836</v>
      </c>
      <c r="D2534" s="163">
        <v>1</v>
      </c>
    </row>
    <row r="2535" spans="2:4" x14ac:dyDescent="0.3">
      <c r="B2535" t="s">
        <v>5651</v>
      </c>
      <c r="D2535" s="163">
        <v>1</v>
      </c>
    </row>
    <row r="2536" spans="2:4" x14ac:dyDescent="0.3">
      <c r="B2536">
        <v>2418</v>
      </c>
      <c r="C2536" t="s">
        <v>3838</v>
      </c>
      <c r="D2536" s="163">
        <v>1</v>
      </c>
    </row>
    <row r="2537" spans="2:4" x14ac:dyDescent="0.3">
      <c r="B2537" t="s">
        <v>5652</v>
      </c>
      <c r="D2537" s="163">
        <v>1</v>
      </c>
    </row>
    <row r="2538" spans="2:4" x14ac:dyDescent="0.3">
      <c r="B2538">
        <v>2419</v>
      </c>
      <c r="C2538" t="s">
        <v>3840</v>
      </c>
      <c r="D2538" s="163">
        <v>1</v>
      </c>
    </row>
    <row r="2539" spans="2:4" x14ac:dyDescent="0.3">
      <c r="B2539" t="s">
        <v>5653</v>
      </c>
      <c r="D2539" s="163">
        <v>1</v>
      </c>
    </row>
    <row r="2540" spans="2:4" x14ac:dyDescent="0.3">
      <c r="B2540">
        <v>2420</v>
      </c>
      <c r="C2540" t="s">
        <v>3842</v>
      </c>
      <c r="D2540" s="163">
        <v>1</v>
      </c>
    </row>
    <row r="2541" spans="2:4" x14ac:dyDescent="0.3">
      <c r="B2541" t="s">
        <v>5654</v>
      </c>
      <c r="D2541" s="163">
        <v>1</v>
      </c>
    </row>
    <row r="2542" spans="2:4" x14ac:dyDescent="0.3">
      <c r="B2542">
        <v>2421</v>
      </c>
      <c r="C2542" t="s">
        <v>3844</v>
      </c>
      <c r="D2542" s="163">
        <v>1</v>
      </c>
    </row>
    <row r="2543" spans="2:4" x14ac:dyDescent="0.3">
      <c r="B2543" t="s">
        <v>5655</v>
      </c>
      <c r="D2543" s="163">
        <v>1</v>
      </c>
    </row>
    <row r="2544" spans="2:4" x14ac:dyDescent="0.3">
      <c r="B2544">
        <v>2422</v>
      </c>
      <c r="C2544" t="s">
        <v>3846</v>
      </c>
      <c r="D2544" s="163">
        <v>1</v>
      </c>
    </row>
    <row r="2545" spans="2:4" x14ac:dyDescent="0.3">
      <c r="B2545" t="s">
        <v>5656</v>
      </c>
      <c r="D2545" s="163">
        <v>1</v>
      </c>
    </row>
    <row r="2546" spans="2:4" x14ac:dyDescent="0.3">
      <c r="B2546">
        <v>2423</v>
      </c>
      <c r="C2546" t="s">
        <v>3848</v>
      </c>
      <c r="D2546" s="163">
        <v>1</v>
      </c>
    </row>
    <row r="2547" spans="2:4" x14ac:dyDescent="0.3">
      <c r="B2547" t="s">
        <v>5657</v>
      </c>
      <c r="D2547" s="163">
        <v>1</v>
      </c>
    </row>
    <row r="2548" spans="2:4" x14ac:dyDescent="0.3">
      <c r="B2548">
        <v>2424</v>
      </c>
      <c r="C2548" t="s">
        <v>3850</v>
      </c>
      <c r="D2548" s="163">
        <v>1</v>
      </c>
    </row>
    <row r="2549" spans="2:4" x14ac:dyDescent="0.3">
      <c r="B2549" t="s">
        <v>5658</v>
      </c>
      <c r="D2549" s="163">
        <v>1</v>
      </c>
    </row>
    <row r="2550" spans="2:4" x14ac:dyDescent="0.3">
      <c r="B2550">
        <v>2425</v>
      </c>
      <c r="C2550" t="s">
        <v>3852</v>
      </c>
      <c r="D2550" s="163">
        <v>1</v>
      </c>
    </row>
    <row r="2551" spans="2:4" x14ac:dyDescent="0.3">
      <c r="B2551" t="s">
        <v>5659</v>
      </c>
      <c r="D2551" s="163">
        <v>1</v>
      </c>
    </row>
    <row r="2552" spans="2:4" x14ac:dyDescent="0.3">
      <c r="B2552">
        <v>2426</v>
      </c>
      <c r="C2552" t="s">
        <v>3854</v>
      </c>
      <c r="D2552" s="163">
        <v>1</v>
      </c>
    </row>
    <row r="2553" spans="2:4" x14ac:dyDescent="0.3">
      <c r="B2553" t="s">
        <v>5660</v>
      </c>
      <c r="D2553" s="163">
        <v>1</v>
      </c>
    </row>
    <row r="2554" spans="2:4" x14ac:dyDescent="0.3">
      <c r="B2554">
        <v>2427</v>
      </c>
      <c r="C2554" t="s">
        <v>3856</v>
      </c>
      <c r="D2554" s="163">
        <v>1</v>
      </c>
    </row>
    <row r="2555" spans="2:4" x14ac:dyDescent="0.3">
      <c r="B2555" t="s">
        <v>5661</v>
      </c>
      <c r="D2555" s="163">
        <v>1</v>
      </c>
    </row>
    <row r="2556" spans="2:4" x14ac:dyDescent="0.3">
      <c r="B2556">
        <v>2428</v>
      </c>
      <c r="C2556" t="s">
        <v>3859</v>
      </c>
      <c r="D2556" s="163">
        <v>1</v>
      </c>
    </row>
    <row r="2557" spans="2:4" x14ac:dyDescent="0.3">
      <c r="B2557" t="s">
        <v>5662</v>
      </c>
      <c r="D2557" s="163">
        <v>1</v>
      </c>
    </row>
    <row r="2558" spans="2:4" x14ac:dyDescent="0.3">
      <c r="B2558">
        <v>2429</v>
      </c>
      <c r="C2558" t="s">
        <v>3861</v>
      </c>
      <c r="D2558" s="163">
        <v>1</v>
      </c>
    </row>
    <row r="2559" spans="2:4" x14ac:dyDescent="0.3">
      <c r="B2559" t="s">
        <v>5663</v>
      </c>
      <c r="D2559" s="163">
        <v>1</v>
      </c>
    </row>
    <row r="2560" spans="2:4" x14ac:dyDescent="0.3">
      <c r="B2560">
        <v>2430</v>
      </c>
      <c r="C2560" t="s">
        <v>3863</v>
      </c>
      <c r="D2560" s="163">
        <v>1</v>
      </c>
    </row>
    <row r="2561" spans="2:4" x14ac:dyDescent="0.3">
      <c r="B2561" t="s">
        <v>5664</v>
      </c>
      <c r="D2561" s="163">
        <v>1</v>
      </c>
    </row>
    <row r="2562" spans="2:4" x14ac:dyDescent="0.3">
      <c r="B2562">
        <v>2431</v>
      </c>
      <c r="C2562" t="s">
        <v>3865</v>
      </c>
      <c r="D2562" s="163">
        <v>1</v>
      </c>
    </row>
    <row r="2563" spans="2:4" x14ac:dyDescent="0.3">
      <c r="B2563" t="s">
        <v>5665</v>
      </c>
      <c r="D2563" s="163">
        <v>1</v>
      </c>
    </row>
    <row r="2564" spans="2:4" x14ac:dyDescent="0.3">
      <c r="B2564">
        <v>2432</v>
      </c>
      <c r="C2564" t="s">
        <v>3867</v>
      </c>
      <c r="D2564" s="163">
        <v>1</v>
      </c>
    </row>
    <row r="2565" spans="2:4" x14ac:dyDescent="0.3">
      <c r="B2565" t="s">
        <v>5666</v>
      </c>
      <c r="D2565" s="163">
        <v>1</v>
      </c>
    </row>
    <row r="2566" spans="2:4" x14ac:dyDescent="0.3">
      <c r="B2566">
        <v>2433</v>
      </c>
      <c r="C2566" t="s">
        <v>3869</v>
      </c>
      <c r="D2566" s="163">
        <v>1</v>
      </c>
    </row>
    <row r="2567" spans="2:4" x14ac:dyDescent="0.3">
      <c r="B2567" t="s">
        <v>5667</v>
      </c>
      <c r="D2567" s="163">
        <v>1</v>
      </c>
    </row>
    <row r="2568" spans="2:4" x14ac:dyDescent="0.3">
      <c r="B2568">
        <v>2434</v>
      </c>
      <c r="C2568" t="s">
        <v>3871</v>
      </c>
      <c r="D2568" s="163">
        <v>1</v>
      </c>
    </row>
    <row r="2569" spans="2:4" x14ac:dyDescent="0.3">
      <c r="B2569" t="s">
        <v>5668</v>
      </c>
      <c r="D2569" s="163">
        <v>1</v>
      </c>
    </row>
    <row r="2570" spans="2:4" x14ac:dyDescent="0.3">
      <c r="B2570">
        <v>2435</v>
      </c>
      <c r="C2570" t="s">
        <v>3873</v>
      </c>
      <c r="D2570" s="163">
        <v>1</v>
      </c>
    </row>
    <row r="2571" spans="2:4" x14ac:dyDescent="0.3">
      <c r="B2571" t="s">
        <v>5669</v>
      </c>
      <c r="D2571" s="163">
        <v>1</v>
      </c>
    </row>
    <row r="2572" spans="2:4" x14ac:dyDescent="0.3">
      <c r="B2572">
        <v>2436</v>
      </c>
      <c r="C2572" t="s">
        <v>3875</v>
      </c>
      <c r="D2572" s="163">
        <v>1</v>
      </c>
    </row>
    <row r="2573" spans="2:4" x14ac:dyDescent="0.3">
      <c r="B2573" t="s">
        <v>5670</v>
      </c>
      <c r="D2573" s="163">
        <v>1</v>
      </c>
    </row>
    <row r="2574" spans="2:4" x14ac:dyDescent="0.3">
      <c r="B2574">
        <v>2437</v>
      </c>
      <c r="C2574" t="s">
        <v>3877</v>
      </c>
      <c r="D2574" s="163">
        <v>1</v>
      </c>
    </row>
    <row r="2575" spans="2:4" x14ac:dyDescent="0.3">
      <c r="B2575" t="s">
        <v>5671</v>
      </c>
      <c r="D2575" s="163">
        <v>1</v>
      </c>
    </row>
    <row r="2576" spans="2:4" x14ac:dyDescent="0.3">
      <c r="B2576">
        <v>2438</v>
      </c>
      <c r="C2576" t="s">
        <v>3879</v>
      </c>
      <c r="D2576" s="163">
        <v>1</v>
      </c>
    </row>
    <row r="2577" spans="2:4" x14ac:dyDescent="0.3">
      <c r="B2577" t="s">
        <v>5672</v>
      </c>
      <c r="D2577" s="163">
        <v>1</v>
      </c>
    </row>
    <row r="2578" spans="2:4" x14ac:dyDescent="0.3">
      <c r="B2578">
        <v>2439</v>
      </c>
      <c r="C2578" t="s">
        <v>3881</v>
      </c>
      <c r="D2578" s="163">
        <v>1</v>
      </c>
    </row>
    <row r="2579" spans="2:4" x14ac:dyDescent="0.3">
      <c r="B2579" t="s">
        <v>5673</v>
      </c>
      <c r="D2579" s="163">
        <v>1</v>
      </c>
    </row>
    <row r="2580" spans="2:4" x14ac:dyDescent="0.3">
      <c r="B2580">
        <v>2440</v>
      </c>
      <c r="C2580" t="s">
        <v>3883</v>
      </c>
      <c r="D2580" s="163">
        <v>1</v>
      </c>
    </row>
    <row r="2581" spans="2:4" x14ac:dyDescent="0.3">
      <c r="B2581" t="s">
        <v>5674</v>
      </c>
      <c r="D2581" s="163">
        <v>1</v>
      </c>
    </row>
    <row r="2582" spans="2:4" x14ac:dyDescent="0.3">
      <c r="B2582">
        <v>2441</v>
      </c>
      <c r="C2582" t="s">
        <v>3885</v>
      </c>
      <c r="D2582" s="163">
        <v>1</v>
      </c>
    </row>
    <row r="2583" spans="2:4" x14ac:dyDescent="0.3">
      <c r="B2583" t="s">
        <v>5675</v>
      </c>
      <c r="D2583" s="163">
        <v>1</v>
      </c>
    </row>
    <row r="2584" spans="2:4" x14ac:dyDescent="0.3">
      <c r="B2584">
        <v>2442</v>
      </c>
      <c r="C2584" t="s">
        <v>3887</v>
      </c>
      <c r="D2584" s="163">
        <v>1</v>
      </c>
    </row>
    <row r="2585" spans="2:4" x14ac:dyDescent="0.3">
      <c r="B2585" t="s">
        <v>5676</v>
      </c>
      <c r="D2585" s="163">
        <v>1</v>
      </c>
    </row>
    <row r="2586" spans="2:4" x14ac:dyDescent="0.3">
      <c r="B2586">
        <v>2443</v>
      </c>
      <c r="C2586" t="s">
        <v>3889</v>
      </c>
      <c r="D2586" s="163">
        <v>1</v>
      </c>
    </row>
    <row r="2587" spans="2:4" x14ac:dyDescent="0.3">
      <c r="B2587" t="s">
        <v>5677</v>
      </c>
      <c r="D2587" s="163">
        <v>1</v>
      </c>
    </row>
    <row r="2588" spans="2:4" x14ac:dyDescent="0.3">
      <c r="B2588">
        <v>2444</v>
      </c>
      <c r="C2588" t="s">
        <v>3891</v>
      </c>
      <c r="D2588" s="163">
        <v>1</v>
      </c>
    </row>
    <row r="2589" spans="2:4" x14ac:dyDescent="0.3">
      <c r="B2589" t="s">
        <v>5678</v>
      </c>
      <c r="D2589" s="163">
        <v>1</v>
      </c>
    </row>
    <row r="2590" spans="2:4" x14ac:dyDescent="0.3">
      <c r="B2590">
        <v>2445</v>
      </c>
      <c r="C2590" t="s">
        <v>3893</v>
      </c>
      <c r="D2590" s="163">
        <v>1</v>
      </c>
    </row>
    <row r="2591" spans="2:4" x14ac:dyDescent="0.3">
      <c r="B2591" t="s">
        <v>5679</v>
      </c>
      <c r="D2591" s="163">
        <v>1</v>
      </c>
    </row>
    <row r="2592" spans="2:4" x14ac:dyDescent="0.3">
      <c r="B2592">
        <v>2446</v>
      </c>
      <c r="C2592" t="s">
        <v>3895</v>
      </c>
      <c r="D2592" s="163">
        <v>1</v>
      </c>
    </row>
    <row r="2593" spans="1:4" x14ac:dyDescent="0.3">
      <c r="B2593" t="s">
        <v>5680</v>
      </c>
      <c r="D2593" s="163">
        <v>1</v>
      </c>
    </row>
    <row r="2594" spans="1:4" x14ac:dyDescent="0.3">
      <c r="B2594">
        <v>2447</v>
      </c>
      <c r="C2594" t="s">
        <v>3897</v>
      </c>
      <c r="D2594" s="163">
        <v>1</v>
      </c>
    </row>
    <row r="2595" spans="1:4" x14ac:dyDescent="0.3">
      <c r="B2595" t="s">
        <v>5681</v>
      </c>
      <c r="D2595" s="163">
        <v>1</v>
      </c>
    </row>
    <row r="2596" spans="1:4" x14ac:dyDescent="0.3">
      <c r="B2596" t="s">
        <v>14</v>
      </c>
      <c r="C2596" t="s">
        <v>3899</v>
      </c>
      <c r="D2596" s="163">
        <v>1</v>
      </c>
    </row>
    <row r="2597" spans="1:4" x14ac:dyDescent="0.3">
      <c r="B2597" t="s">
        <v>5682</v>
      </c>
      <c r="D2597" s="163">
        <v>1</v>
      </c>
    </row>
    <row r="2598" spans="1:4" x14ac:dyDescent="0.3">
      <c r="B2598" t="s">
        <v>15</v>
      </c>
      <c r="C2598" t="s">
        <v>3905</v>
      </c>
      <c r="D2598" s="163">
        <v>1</v>
      </c>
    </row>
    <row r="2599" spans="1:4" x14ac:dyDescent="0.3">
      <c r="B2599" t="s">
        <v>5648</v>
      </c>
      <c r="D2599" s="163">
        <v>1</v>
      </c>
    </row>
    <row r="2600" spans="1:4" x14ac:dyDescent="0.3">
      <c r="A2600" t="s">
        <v>4994</v>
      </c>
      <c r="D2600" s="163">
        <v>48</v>
      </c>
    </row>
    <row r="2601" spans="1:4" x14ac:dyDescent="0.3">
      <c r="A2601">
        <v>109</v>
      </c>
      <c r="B2601">
        <v>1</v>
      </c>
      <c r="C2601" t="s">
        <v>3912</v>
      </c>
      <c r="D2601" s="163">
        <v>1</v>
      </c>
    </row>
    <row r="2602" spans="1:4" x14ac:dyDescent="0.3">
      <c r="B2602" t="s">
        <v>5096</v>
      </c>
      <c r="D2602" s="163">
        <v>1</v>
      </c>
    </row>
    <row r="2603" spans="1:4" x14ac:dyDescent="0.3">
      <c r="B2603">
        <v>2</v>
      </c>
      <c r="C2603" t="s">
        <v>3917</v>
      </c>
      <c r="D2603" s="163">
        <v>1</v>
      </c>
    </row>
    <row r="2604" spans="1:4" x14ac:dyDescent="0.3">
      <c r="B2604" t="s">
        <v>5097</v>
      </c>
      <c r="D2604" s="163">
        <v>1</v>
      </c>
    </row>
    <row r="2605" spans="1:4" x14ac:dyDescent="0.3">
      <c r="B2605">
        <v>3</v>
      </c>
      <c r="C2605" t="s">
        <v>3920</v>
      </c>
      <c r="D2605" s="163">
        <v>1</v>
      </c>
    </row>
    <row r="2606" spans="1:4" x14ac:dyDescent="0.3">
      <c r="B2606" t="s">
        <v>5098</v>
      </c>
      <c r="D2606" s="163">
        <v>1</v>
      </c>
    </row>
    <row r="2607" spans="1:4" x14ac:dyDescent="0.3">
      <c r="B2607">
        <v>4</v>
      </c>
      <c r="C2607" t="s">
        <v>3923</v>
      </c>
      <c r="D2607" s="163">
        <v>1</v>
      </c>
    </row>
    <row r="2608" spans="1:4" x14ac:dyDescent="0.3">
      <c r="B2608" t="s">
        <v>4970</v>
      </c>
      <c r="D2608" s="163">
        <v>1</v>
      </c>
    </row>
    <row r="2609" spans="2:4" x14ac:dyDescent="0.3">
      <c r="B2609">
        <v>5</v>
      </c>
      <c r="C2609" t="s">
        <v>3926</v>
      </c>
      <c r="D2609" s="163">
        <v>1</v>
      </c>
    </row>
    <row r="2610" spans="2:4" x14ac:dyDescent="0.3">
      <c r="B2610" t="s">
        <v>5099</v>
      </c>
      <c r="D2610" s="163">
        <v>1</v>
      </c>
    </row>
    <row r="2611" spans="2:4" x14ac:dyDescent="0.3">
      <c r="B2611">
        <v>6</v>
      </c>
      <c r="C2611" t="s">
        <v>3929</v>
      </c>
      <c r="D2611" s="163">
        <v>1</v>
      </c>
    </row>
    <row r="2612" spans="2:4" x14ac:dyDescent="0.3">
      <c r="B2612" t="s">
        <v>5100</v>
      </c>
      <c r="D2612" s="163">
        <v>1</v>
      </c>
    </row>
    <row r="2613" spans="2:4" x14ac:dyDescent="0.3">
      <c r="B2613">
        <v>7</v>
      </c>
      <c r="C2613" t="s">
        <v>3932</v>
      </c>
      <c r="D2613" s="163">
        <v>1</v>
      </c>
    </row>
    <row r="2614" spans="2:4" x14ac:dyDescent="0.3">
      <c r="B2614" t="s">
        <v>4971</v>
      </c>
      <c r="D2614" s="163">
        <v>1</v>
      </c>
    </row>
    <row r="2615" spans="2:4" x14ac:dyDescent="0.3">
      <c r="B2615">
        <v>8</v>
      </c>
      <c r="C2615" t="s">
        <v>3935</v>
      </c>
      <c r="D2615" s="163">
        <v>1</v>
      </c>
    </row>
    <row r="2616" spans="2:4" x14ac:dyDescent="0.3">
      <c r="B2616" t="s">
        <v>5101</v>
      </c>
      <c r="D2616" s="163">
        <v>1</v>
      </c>
    </row>
    <row r="2617" spans="2:4" x14ac:dyDescent="0.3">
      <c r="B2617">
        <v>9</v>
      </c>
      <c r="C2617" t="s">
        <v>3938</v>
      </c>
      <c r="D2617" s="163">
        <v>1</v>
      </c>
    </row>
    <row r="2618" spans="2:4" x14ac:dyDescent="0.3">
      <c r="B2618" t="s">
        <v>5102</v>
      </c>
      <c r="D2618" s="163">
        <v>1</v>
      </c>
    </row>
    <row r="2619" spans="2:4" x14ac:dyDescent="0.3">
      <c r="B2619">
        <v>10</v>
      </c>
      <c r="C2619" t="s">
        <v>3941</v>
      </c>
      <c r="D2619" s="163">
        <v>1</v>
      </c>
    </row>
    <row r="2620" spans="2:4" x14ac:dyDescent="0.3">
      <c r="B2620" t="s">
        <v>5103</v>
      </c>
      <c r="D2620" s="163">
        <v>1</v>
      </c>
    </row>
    <row r="2621" spans="2:4" x14ac:dyDescent="0.3">
      <c r="B2621">
        <v>11</v>
      </c>
      <c r="C2621" t="s">
        <v>3945</v>
      </c>
      <c r="D2621" s="163">
        <v>1</v>
      </c>
    </row>
    <row r="2622" spans="2:4" x14ac:dyDescent="0.3">
      <c r="B2622" t="s">
        <v>5104</v>
      </c>
      <c r="D2622" s="163">
        <v>1</v>
      </c>
    </row>
    <row r="2623" spans="2:4" x14ac:dyDescent="0.3">
      <c r="B2623">
        <v>12</v>
      </c>
      <c r="C2623" t="s">
        <v>3948</v>
      </c>
      <c r="D2623" s="163">
        <v>1</v>
      </c>
    </row>
    <row r="2624" spans="2:4" x14ac:dyDescent="0.3">
      <c r="B2624" t="s">
        <v>4972</v>
      </c>
      <c r="D2624" s="163">
        <v>1</v>
      </c>
    </row>
    <row r="2625" spans="2:4" x14ac:dyDescent="0.3">
      <c r="B2625">
        <v>13</v>
      </c>
      <c r="C2625" t="s">
        <v>3951</v>
      </c>
      <c r="D2625" s="163">
        <v>1</v>
      </c>
    </row>
    <row r="2626" spans="2:4" x14ac:dyDescent="0.3">
      <c r="B2626" t="s">
        <v>5105</v>
      </c>
      <c r="D2626" s="163">
        <v>1</v>
      </c>
    </row>
    <row r="2627" spans="2:4" x14ac:dyDescent="0.3">
      <c r="B2627">
        <v>14</v>
      </c>
      <c r="C2627" t="s">
        <v>3954</v>
      </c>
      <c r="D2627" s="163">
        <v>1</v>
      </c>
    </row>
    <row r="2628" spans="2:4" x14ac:dyDescent="0.3">
      <c r="B2628" t="s">
        <v>5106</v>
      </c>
      <c r="D2628" s="163">
        <v>1</v>
      </c>
    </row>
    <row r="2629" spans="2:4" x14ac:dyDescent="0.3">
      <c r="B2629">
        <v>15</v>
      </c>
      <c r="C2629" t="s">
        <v>3957</v>
      </c>
      <c r="D2629" s="163">
        <v>1</v>
      </c>
    </row>
    <row r="2630" spans="2:4" x14ac:dyDescent="0.3">
      <c r="B2630" t="s">
        <v>5107</v>
      </c>
      <c r="D2630" s="163">
        <v>1</v>
      </c>
    </row>
    <row r="2631" spans="2:4" x14ac:dyDescent="0.3">
      <c r="B2631">
        <v>16</v>
      </c>
      <c r="C2631" t="s">
        <v>3960</v>
      </c>
      <c r="D2631" s="163">
        <v>1</v>
      </c>
    </row>
    <row r="2632" spans="2:4" x14ac:dyDescent="0.3">
      <c r="B2632" t="s">
        <v>5108</v>
      </c>
      <c r="D2632" s="163">
        <v>1</v>
      </c>
    </row>
    <row r="2633" spans="2:4" x14ac:dyDescent="0.3">
      <c r="B2633">
        <v>17</v>
      </c>
      <c r="C2633" t="s">
        <v>3963</v>
      </c>
      <c r="D2633" s="163">
        <v>1</v>
      </c>
    </row>
    <row r="2634" spans="2:4" x14ac:dyDescent="0.3">
      <c r="B2634" t="s">
        <v>5109</v>
      </c>
      <c r="D2634" s="163">
        <v>1</v>
      </c>
    </row>
    <row r="2635" spans="2:4" x14ac:dyDescent="0.3">
      <c r="B2635">
        <v>18</v>
      </c>
      <c r="C2635" t="s">
        <v>3966</v>
      </c>
      <c r="D2635" s="163">
        <v>1</v>
      </c>
    </row>
    <row r="2636" spans="2:4" x14ac:dyDescent="0.3">
      <c r="B2636" t="s">
        <v>5110</v>
      </c>
      <c r="D2636" s="163">
        <v>1</v>
      </c>
    </row>
    <row r="2637" spans="2:4" x14ac:dyDescent="0.3">
      <c r="B2637">
        <v>19</v>
      </c>
      <c r="C2637" t="s">
        <v>3969</v>
      </c>
      <c r="D2637" s="163">
        <v>1</v>
      </c>
    </row>
    <row r="2638" spans="2:4" x14ac:dyDescent="0.3">
      <c r="B2638" t="s">
        <v>5111</v>
      </c>
      <c r="D2638" s="163">
        <v>1</v>
      </c>
    </row>
    <row r="2639" spans="2:4" x14ac:dyDescent="0.3">
      <c r="B2639">
        <v>20</v>
      </c>
      <c r="C2639" t="s">
        <v>3972</v>
      </c>
      <c r="D2639" s="163">
        <v>1</v>
      </c>
    </row>
    <row r="2640" spans="2:4" x14ac:dyDescent="0.3">
      <c r="B2640" t="s">
        <v>5112</v>
      </c>
      <c r="D2640" s="163">
        <v>1</v>
      </c>
    </row>
    <row r="2641" spans="2:4" x14ac:dyDescent="0.3">
      <c r="B2641">
        <v>21</v>
      </c>
      <c r="C2641" t="s">
        <v>3975</v>
      </c>
      <c r="D2641" s="163">
        <v>1</v>
      </c>
    </row>
    <row r="2642" spans="2:4" x14ac:dyDescent="0.3">
      <c r="B2642" t="s">
        <v>5113</v>
      </c>
      <c r="D2642" s="163">
        <v>1</v>
      </c>
    </row>
    <row r="2643" spans="2:4" x14ac:dyDescent="0.3">
      <c r="B2643">
        <v>22</v>
      </c>
      <c r="C2643" t="s">
        <v>3978</v>
      </c>
      <c r="D2643" s="163">
        <v>1</v>
      </c>
    </row>
    <row r="2644" spans="2:4" x14ac:dyDescent="0.3">
      <c r="B2644" t="s">
        <v>5114</v>
      </c>
      <c r="D2644" s="163">
        <v>1</v>
      </c>
    </row>
    <row r="2645" spans="2:4" x14ac:dyDescent="0.3">
      <c r="B2645">
        <v>23</v>
      </c>
      <c r="C2645" t="s">
        <v>3981</v>
      </c>
      <c r="D2645" s="163">
        <v>1</v>
      </c>
    </row>
    <row r="2646" spans="2:4" x14ac:dyDescent="0.3">
      <c r="B2646" t="s">
        <v>4973</v>
      </c>
      <c r="D2646" s="163">
        <v>1</v>
      </c>
    </row>
    <row r="2647" spans="2:4" x14ac:dyDescent="0.3">
      <c r="B2647">
        <v>24</v>
      </c>
      <c r="C2647" t="s">
        <v>3984</v>
      </c>
      <c r="D2647" s="163">
        <v>1</v>
      </c>
    </row>
    <row r="2648" spans="2:4" x14ac:dyDescent="0.3">
      <c r="B2648" t="s">
        <v>5115</v>
      </c>
      <c r="D2648" s="163">
        <v>1</v>
      </c>
    </row>
    <row r="2649" spans="2:4" x14ac:dyDescent="0.3">
      <c r="B2649">
        <v>25</v>
      </c>
      <c r="C2649" t="s">
        <v>3987</v>
      </c>
      <c r="D2649" s="163">
        <v>1</v>
      </c>
    </row>
    <row r="2650" spans="2:4" x14ac:dyDescent="0.3">
      <c r="B2650" t="s">
        <v>4974</v>
      </c>
      <c r="D2650" s="163">
        <v>1</v>
      </c>
    </row>
    <row r="2651" spans="2:4" x14ac:dyDescent="0.3">
      <c r="B2651">
        <v>26</v>
      </c>
      <c r="C2651" t="s">
        <v>3990</v>
      </c>
      <c r="D2651" s="163">
        <v>1</v>
      </c>
    </row>
    <row r="2652" spans="2:4" x14ac:dyDescent="0.3">
      <c r="B2652" t="s">
        <v>4975</v>
      </c>
      <c r="D2652" s="163">
        <v>1</v>
      </c>
    </row>
    <row r="2653" spans="2:4" x14ac:dyDescent="0.3">
      <c r="B2653">
        <v>27</v>
      </c>
      <c r="C2653" t="s">
        <v>3019</v>
      </c>
      <c r="D2653" s="163">
        <v>1</v>
      </c>
    </row>
    <row r="2654" spans="2:4" x14ac:dyDescent="0.3">
      <c r="B2654" t="s">
        <v>5116</v>
      </c>
      <c r="D2654" s="163">
        <v>1</v>
      </c>
    </row>
    <row r="2655" spans="2:4" x14ac:dyDescent="0.3">
      <c r="B2655">
        <v>28</v>
      </c>
      <c r="C2655" t="s">
        <v>3995</v>
      </c>
      <c r="D2655" s="163">
        <v>1</v>
      </c>
    </row>
    <row r="2656" spans="2:4" x14ac:dyDescent="0.3">
      <c r="B2656" t="s">
        <v>5117</v>
      </c>
      <c r="D2656" s="163">
        <v>1</v>
      </c>
    </row>
    <row r="2657" spans="2:4" x14ac:dyDescent="0.3">
      <c r="B2657">
        <v>29</v>
      </c>
      <c r="C2657" t="s">
        <v>3998</v>
      </c>
      <c r="D2657" s="163">
        <v>1</v>
      </c>
    </row>
    <row r="2658" spans="2:4" x14ac:dyDescent="0.3">
      <c r="B2658" t="s">
        <v>5118</v>
      </c>
      <c r="D2658" s="163">
        <v>1</v>
      </c>
    </row>
    <row r="2659" spans="2:4" x14ac:dyDescent="0.3">
      <c r="B2659">
        <v>30</v>
      </c>
      <c r="C2659" t="s">
        <v>4001</v>
      </c>
      <c r="D2659" s="163">
        <v>1</v>
      </c>
    </row>
    <row r="2660" spans="2:4" x14ac:dyDescent="0.3">
      <c r="B2660" t="s">
        <v>5119</v>
      </c>
      <c r="D2660" s="163">
        <v>1</v>
      </c>
    </row>
    <row r="2661" spans="2:4" x14ac:dyDescent="0.3">
      <c r="B2661">
        <v>31</v>
      </c>
      <c r="C2661" t="s">
        <v>4004</v>
      </c>
      <c r="D2661" s="163">
        <v>1</v>
      </c>
    </row>
    <row r="2662" spans="2:4" x14ac:dyDescent="0.3">
      <c r="B2662" t="s">
        <v>5120</v>
      </c>
      <c r="D2662" s="163">
        <v>1</v>
      </c>
    </row>
    <row r="2663" spans="2:4" x14ac:dyDescent="0.3">
      <c r="B2663">
        <v>32</v>
      </c>
      <c r="C2663" t="s">
        <v>4007</v>
      </c>
      <c r="D2663" s="163">
        <v>1</v>
      </c>
    </row>
    <row r="2664" spans="2:4" x14ac:dyDescent="0.3">
      <c r="B2664" t="s">
        <v>5121</v>
      </c>
      <c r="D2664" s="163">
        <v>1</v>
      </c>
    </row>
    <row r="2665" spans="2:4" x14ac:dyDescent="0.3">
      <c r="B2665">
        <v>33</v>
      </c>
      <c r="C2665" t="s">
        <v>4010</v>
      </c>
      <c r="D2665" s="163">
        <v>1</v>
      </c>
    </row>
    <row r="2666" spans="2:4" x14ac:dyDescent="0.3">
      <c r="B2666" t="s">
        <v>5122</v>
      </c>
      <c r="D2666" s="163">
        <v>1</v>
      </c>
    </row>
    <row r="2667" spans="2:4" x14ac:dyDescent="0.3">
      <c r="B2667">
        <v>34</v>
      </c>
      <c r="C2667" t="s">
        <v>4013</v>
      </c>
      <c r="D2667" s="163">
        <v>1</v>
      </c>
    </row>
    <row r="2668" spans="2:4" x14ac:dyDescent="0.3">
      <c r="B2668" t="s">
        <v>4976</v>
      </c>
      <c r="D2668" s="163">
        <v>1</v>
      </c>
    </row>
    <row r="2669" spans="2:4" x14ac:dyDescent="0.3">
      <c r="B2669">
        <v>35</v>
      </c>
      <c r="C2669" t="s">
        <v>4017</v>
      </c>
      <c r="D2669" s="163">
        <v>1</v>
      </c>
    </row>
    <row r="2670" spans="2:4" x14ac:dyDescent="0.3">
      <c r="B2670" t="s">
        <v>5123</v>
      </c>
      <c r="D2670" s="163">
        <v>1</v>
      </c>
    </row>
    <row r="2671" spans="2:4" x14ac:dyDescent="0.3">
      <c r="B2671">
        <v>36</v>
      </c>
      <c r="C2671" t="s">
        <v>4020</v>
      </c>
      <c r="D2671" s="163">
        <v>1</v>
      </c>
    </row>
    <row r="2672" spans="2:4" x14ac:dyDescent="0.3">
      <c r="B2672" t="s">
        <v>5124</v>
      </c>
      <c r="D2672" s="163">
        <v>1</v>
      </c>
    </row>
    <row r="2673" spans="2:4" x14ac:dyDescent="0.3">
      <c r="B2673">
        <v>38</v>
      </c>
      <c r="C2673" t="s">
        <v>4023</v>
      </c>
      <c r="D2673" s="163">
        <v>1</v>
      </c>
    </row>
    <row r="2674" spans="2:4" x14ac:dyDescent="0.3">
      <c r="B2674" t="s">
        <v>5126</v>
      </c>
      <c r="D2674" s="163">
        <v>1</v>
      </c>
    </row>
    <row r="2675" spans="2:4" x14ac:dyDescent="0.3">
      <c r="B2675">
        <v>40</v>
      </c>
      <c r="C2675" t="s">
        <v>4026</v>
      </c>
      <c r="D2675" s="163">
        <v>1</v>
      </c>
    </row>
    <row r="2676" spans="2:4" x14ac:dyDescent="0.3">
      <c r="B2676" t="s">
        <v>5127</v>
      </c>
      <c r="D2676" s="163">
        <v>1</v>
      </c>
    </row>
    <row r="2677" spans="2:4" x14ac:dyDescent="0.3">
      <c r="B2677">
        <v>47</v>
      </c>
      <c r="C2677" t="s">
        <v>4029</v>
      </c>
      <c r="D2677" s="163">
        <v>1</v>
      </c>
    </row>
    <row r="2678" spans="2:4" x14ac:dyDescent="0.3">
      <c r="B2678" t="s">
        <v>4980</v>
      </c>
      <c r="D2678" s="163">
        <v>1</v>
      </c>
    </row>
    <row r="2679" spans="2:4" x14ac:dyDescent="0.3">
      <c r="B2679">
        <v>49</v>
      </c>
      <c r="C2679" t="s">
        <v>4032</v>
      </c>
      <c r="D2679" s="163">
        <v>1</v>
      </c>
    </row>
    <row r="2680" spans="2:4" x14ac:dyDescent="0.3">
      <c r="B2680" t="s">
        <v>5133</v>
      </c>
      <c r="D2680" s="163">
        <v>1</v>
      </c>
    </row>
    <row r="2681" spans="2:4" x14ac:dyDescent="0.3">
      <c r="B2681">
        <v>50</v>
      </c>
      <c r="C2681" t="s">
        <v>4035</v>
      </c>
      <c r="D2681" s="163">
        <v>1</v>
      </c>
    </row>
    <row r="2682" spans="2:4" x14ac:dyDescent="0.3">
      <c r="B2682" t="s">
        <v>4981</v>
      </c>
      <c r="D2682" s="163">
        <v>1</v>
      </c>
    </row>
    <row r="2683" spans="2:4" x14ac:dyDescent="0.3">
      <c r="B2683">
        <v>51</v>
      </c>
      <c r="C2683" t="s">
        <v>4038</v>
      </c>
      <c r="D2683" s="163">
        <v>1</v>
      </c>
    </row>
    <row r="2684" spans="2:4" x14ac:dyDescent="0.3">
      <c r="B2684" t="s">
        <v>5134</v>
      </c>
      <c r="D2684" s="163">
        <v>1</v>
      </c>
    </row>
    <row r="2685" spans="2:4" x14ac:dyDescent="0.3">
      <c r="B2685">
        <v>55</v>
      </c>
      <c r="C2685" t="s">
        <v>4041</v>
      </c>
      <c r="D2685" s="163">
        <v>1</v>
      </c>
    </row>
    <row r="2686" spans="2:4" x14ac:dyDescent="0.3">
      <c r="B2686" t="s">
        <v>5138</v>
      </c>
      <c r="D2686" s="163">
        <v>1</v>
      </c>
    </row>
    <row r="2687" spans="2:4" x14ac:dyDescent="0.3">
      <c r="B2687">
        <v>56</v>
      </c>
      <c r="C2687" t="s">
        <v>4044</v>
      </c>
      <c r="D2687" s="163">
        <v>1</v>
      </c>
    </row>
    <row r="2688" spans="2:4" x14ac:dyDescent="0.3">
      <c r="B2688" t="s">
        <v>5139</v>
      </c>
      <c r="D2688" s="163">
        <v>1</v>
      </c>
    </row>
    <row r="2689" spans="2:4" x14ac:dyDescent="0.3">
      <c r="B2689">
        <v>59</v>
      </c>
      <c r="C2689" t="s">
        <v>4047</v>
      </c>
      <c r="D2689" s="163">
        <v>1</v>
      </c>
    </row>
    <row r="2690" spans="2:4" x14ac:dyDescent="0.3">
      <c r="B2690" t="s">
        <v>5142</v>
      </c>
      <c r="D2690" s="163">
        <v>1</v>
      </c>
    </row>
    <row r="2691" spans="2:4" x14ac:dyDescent="0.3">
      <c r="B2691">
        <v>700</v>
      </c>
      <c r="C2691" t="s">
        <v>4050</v>
      </c>
      <c r="D2691" s="163">
        <v>1</v>
      </c>
    </row>
    <row r="2692" spans="2:4" x14ac:dyDescent="0.3">
      <c r="B2692" t="s">
        <v>5683</v>
      </c>
      <c r="D2692" s="163">
        <v>1</v>
      </c>
    </row>
    <row r="2693" spans="2:4" x14ac:dyDescent="0.3">
      <c r="B2693">
        <v>701</v>
      </c>
      <c r="C2693" t="s">
        <v>4055</v>
      </c>
      <c r="D2693" s="163">
        <v>1</v>
      </c>
    </row>
    <row r="2694" spans="2:4" x14ac:dyDescent="0.3">
      <c r="B2694" t="s">
        <v>5684</v>
      </c>
      <c r="D2694" s="163">
        <v>1</v>
      </c>
    </row>
    <row r="2695" spans="2:4" x14ac:dyDescent="0.3">
      <c r="B2695">
        <v>702</v>
      </c>
      <c r="C2695" t="s">
        <v>4059</v>
      </c>
      <c r="D2695" s="163">
        <v>1</v>
      </c>
    </row>
    <row r="2696" spans="2:4" x14ac:dyDescent="0.3">
      <c r="B2696" t="s">
        <v>5685</v>
      </c>
      <c r="D2696" s="163">
        <v>1</v>
      </c>
    </row>
    <row r="2697" spans="2:4" x14ac:dyDescent="0.3">
      <c r="B2697">
        <v>703</v>
      </c>
      <c r="C2697" t="s">
        <v>4063</v>
      </c>
      <c r="D2697" s="163">
        <v>1</v>
      </c>
    </row>
    <row r="2698" spans="2:4" x14ac:dyDescent="0.3">
      <c r="B2698" t="s">
        <v>5686</v>
      </c>
      <c r="D2698" s="163">
        <v>1</v>
      </c>
    </row>
    <row r="2699" spans="2:4" x14ac:dyDescent="0.3">
      <c r="B2699">
        <v>704</v>
      </c>
      <c r="C2699" t="s">
        <v>4067</v>
      </c>
      <c r="D2699" s="163">
        <v>1</v>
      </c>
    </row>
    <row r="2700" spans="2:4" x14ac:dyDescent="0.3">
      <c r="B2700" t="s">
        <v>5687</v>
      </c>
      <c r="D2700" s="163">
        <v>1</v>
      </c>
    </row>
    <row r="2701" spans="2:4" x14ac:dyDescent="0.3">
      <c r="B2701">
        <v>705</v>
      </c>
      <c r="C2701" t="s">
        <v>4071</v>
      </c>
      <c r="D2701" s="163">
        <v>1</v>
      </c>
    </row>
    <row r="2702" spans="2:4" x14ac:dyDescent="0.3">
      <c r="B2702" t="s">
        <v>5688</v>
      </c>
      <c r="D2702" s="163">
        <v>1</v>
      </c>
    </row>
    <row r="2703" spans="2:4" x14ac:dyDescent="0.3">
      <c r="B2703">
        <v>706</v>
      </c>
      <c r="C2703" t="s">
        <v>4075</v>
      </c>
      <c r="D2703" s="163">
        <v>1</v>
      </c>
    </row>
    <row r="2704" spans="2:4" x14ac:dyDescent="0.3">
      <c r="B2704" t="s">
        <v>5689</v>
      </c>
      <c r="D2704" s="163">
        <v>1</v>
      </c>
    </row>
    <row r="2705" spans="1:4" x14ac:dyDescent="0.3">
      <c r="B2705">
        <v>707</v>
      </c>
      <c r="C2705" t="s">
        <v>4079</v>
      </c>
      <c r="D2705" s="163">
        <v>1</v>
      </c>
    </row>
    <row r="2706" spans="1:4" x14ac:dyDescent="0.3">
      <c r="B2706" t="s">
        <v>5690</v>
      </c>
      <c r="D2706" s="163">
        <v>1</v>
      </c>
    </row>
    <row r="2707" spans="1:4" x14ac:dyDescent="0.3">
      <c r="B2707">
        <v>708</v>
      </c>
      <c r="C2707" t="s">
        <v>4083</v>
      </c>
      <c r="D2707" s="163">
        <v>1</v>
      </c>
    </row>
    <row r="2708" spans="1:4" x14ac:dyDescent="0.3">
      <c r="B2708" t="s">
        <v>5691</v>
      </c>
      <c r="D2708" s="163">
        <v>1</v>
      </c>
    </row>
    <row r="2709" spans="1:4" x14ac:dyDescent="0.3">
      <c r="B2709">
        <v>709</v>
      </c>
      <c r="C2709" t="s">
        <v>4085</v>
      </c>
      <c r="D2709" s="163">
        <v>1</v>
      </c>
    </row>
    <row r="2710" spans="1:4" x14ac:dyDescent="0.3">
      <c r="B2710" t="s">
        <v>5692</v>
      </c>
      <c r="D2710" s="163">
        <v>1</v>
      </c>
    </row>
    <row r="2711" spans="1:4" x14ac:dyDescent="0.3">
      <c r="B2711">
        <v>710</v>
      </c>
      <c r="C2711" t="s">
        <v>2698</v>
      </c>
      <c r="D2711" s="163">
        <v>1</v>
      </c>
    </row>
    <row r="2712" spans="1:4" x14ac:dyDescent="0.3">
      <c r="B2712" t="s">
        <v>5693</v>
      </c>
      <c r="D2712" s="163">
        <v>1</v>
      </c>
    </row>
    <row r="2713" spans="1:4" x14ac:dyDescent="0.3">
      <c r="B2713" t="s">
        <v>16</v>
      </c>
      <c r="C2713" t="s">
        <v>4091</v>
      </c>
      <c r="D2713" s="163">
        <v>1</v>
      </c>
    </row>
    <row r="2714" spans="1:4" x14ac:dyDescent="0.3">
      <c r="B2714" t="s">
        <v>5694</v>
      </c>
      <c r="D2714" s="163">
        <v>1</v>
      </c>
    </row>
    <row r="2715" spans="1:4" x14ac:dyDescent="0.3">
      <c r="A2715" t="s">
        <v>4995</v>
      </c>
      <c r="D2715" s="163">
        <v>57</v>
      </c>
    </row>
    <row r="2716" spans="1:4" x14ac:dyDescent="0.3">
      <c r="A2716">
        <v>115</v>
      </c>
      <c r="B2716">
        <v>4401</v>
      </c>
      <c r="C2716" t="s">
        <v>4095</v>
      </c>
      <c r="D2716" s="163">
        <v>1</v>
      </c>
    </row>
    <row r="2717" spans="1:4" x14ac:dyDescent="0.3">
      <c r="B2717" t="s">
        <v>5695</v>
      </c>
      <c r="D2717" s="163">
        <v>1</v>
      </c>
    </row>
    <row r="2718" spans="1:4" x14ac:dyDescent="0.3">
      <c r="B2718">
        <v>4402</v>
      </c>
      <c r="C2718" t="s">
        <v>4099</v>
      </c>
      <c r="D2718" s="163">
        <v>1</v>
      </c>
    </row>
    <row r="2719" spans="1:4" x14ac:dyDescent="0.3">
      <c r="B2719" t="s">
        <v>5696</v>
      </c>
      <c r="D2719" s="163">
        <v>1</v>
      </c>
    </row>
    <row r="2720" spans="1:4" x14ac:dyDescent="0.3">
      <c r="B2720">
        <v>4403</v>
      </c>
      <c r="C2720" t="s">
        <v>4102</v>
      </c>
      <c r="D2720" s="163">
        <v>1</v>
      </c>
    </row>
    <row r="2721" spans="2:4" x14ac:dyDescent="0.3">
      <c r="B2721" t="s">
        <v>5697</v>
      </c>
      <c r="D2721" s="163">
        <v>1</v>
      </c>
    </row>
    <row r="2722" spans="2:4" x14ac:dyDescent="0.3">
      <c r="B2722">
        <v>4404</v>
      </c>
      <c r="C2722" t="s">
        <v>4104</v>
      </c>
      <c r="D2722" s="163">
        <v>1</v>
      </c>
    </row>
    <row r="2723" spans="2:4" x14ac:dyDescent="0.3">
      <c r="B2723" t="s">
        <v>5698</v>
      </c>
      <c r="D2723" s="163">
        <v>1</v>
      </c>
    </row>
    <row r="2724" spans="2:4" x14ac:dyDescent="0.3">
      <c r="B2724">
        <v>4405</v>
      </c>
      <c r="C2724" t="s">
        <v>4106</v>
      </c>
      <c r="D2724" s="163">
        <v>1</v>
      </c>
    </row>
    <row r="2725" spans="2:4" x14ac:dyDescent="0.3">
      <c r="B2725" t="s">
        <v>5699</v>
      </c>
      <c r="D2725" s="163">
        <v>1</v>
      </c>
    </row>
    <row r="2726" spans="2:4" x14ac:dyDescent="0.3">
      <c r="B2726">
        <v>4406</v>
      </c>
      <c r="C2726" t="s">
        <v>4108</v>
      </c>
      <c r="D2726" s="163">
        <v>1</v>
      </c>
    </row>
    <row r="2727" spans="2:4" x14ac:dyDescent="0.3">
      <c r="B2727" t="s">
        <v>5700</v>
      </c>
      <c r="D2727" s="163">
        <v>1</v>
      </c>
    </row>
    <row r="2728" spans="2:4" x14ac:dyDescent="0.3">
      <c r="B2728">
        <v>4407</v>
      </c>
      <c r="C2728" t="s">
        <v>4110</v>
      </c>
      <c r="D2728" s="163">
        <v>1</v>
      </c>
    </row>
    <row r="2729" spans="2:4" x14ac:dyDescent="0.3">
      <c r="B2729" t="s">
        <v>5701</v>
      </c>
      <c r="D2729" s="163">
        <v>1</v>
      </c>
    </row>
    <row r="2730" spans="2:4" x14ac:dyDescent="0.3">
      <c r="B2730">
        <v>4408</v>
      </c>
      <c r="C2730" t="s">
        <v>4112</v>
      </c>
      <c r="D2730" s="163">
        <v>1</v>
      </c>
    </row>
    <row r="2731" spans="2:4" x14ac:dyDescent="0.3">
      <c r="B2731" t="s">
        <v>5702</v>
      </c>
      <c r="D2731" s="163">
        <v>1</v>
      </c>
    </row>
    <row r="2732" spans="2:4" x14ac:dyDescent="0.3">
      <c r="B2732">
        <v>4409</v>
      </c>
      <c r="C2732" t="s">
        <v>4114</v>
      </c>
      <c r="D2732" s="163">
        <v>1</v>
      </c>
    </row>
    <row r="2733" spans="2:4" x14ac:dyDescent="0.3">
      <c r="B2733" t="s">
        <v>5703</v>
      </c>
      <c r="D2733" s="163">
        <v>1</v>
      </c>
    </row>
    <row r="2734" spans="2:4" x14ac:dyDescent="0.3">
      <c r="B2734">
        <v>4410</v>
      </c>
      <c r="C2734" t="s">
        <v>4117</v>
      </c>
      <c r="D2734" s="163">
        <v>1</v>
      </c>
    </row>
    <row r="2735" spans="2:4" x14ac:dyDescent="0.3">
      <c r="B2735" t="s">
        <v>5704</v>
      </c>
      <c r="D2735" s="163">
        <v>1</v>
      </c>
    </row>
    <row r="2736" spans="2:4" x14ac:dyDescent="0.3">
      <c r="B2736">
        <v>4411</v>
      </c>
      <c r="C2736" t="s">
        <v>4119</v>
      </c>
      <c r="D2736" s="163">
        <v>1</v>
      </c>
    </row>
    <row r="2737" spans="2:4" x14ac:dyDescent="0.3">
      <c r="B2737" t="s">
        <v>5705</v>
      </c>
      <c r="D2737" s="163">
        <v>1</v>
      </c>
    </row>
    <row r="2738" spans="2:4" x14ac:dyDescent="0.3">
      <c r="B2738">
        <v>4412</v>
      </c>
      <c r="C2738" t="s">
        <v>4121</v>
      </c>
      <c r="D2738" s="163">
        <v>1</v>
      </c>
    </row>
    <row r="2739" spans="2:4" x14ac:dyDescent="0.3">
      <c r="B2739" t="s">
        <v>5706</v>
      </c>
      <c r="D2739" s="163">
        <v>1</v>
      </c>
    </row>
    <row r="2740" spans="2:4" x14ac:dyDescent="0.3">
      <c r="B2740">
        <v>4413</v>
      </c>
      <c r="C2740" t="s">
        <v>4123</v>
      </c>
      <c r="D2740" s="163">
        <v>1</v>
      </c>
    </row>
    <row r="2741" spans="2:4" x14ac:dyDescent="0.3">
      <c r="B2741" t="s">
        <v>5707</v>
      </c>
      <c r="D2741" s="163">
        <v>1</v>
      </c>
    </row>
    <row r="2742" spans="2:4" x14ac:dyDescent="0.3">
      <c r="B2742">
        <v>4414</v>
      </c>
      <c r="C2742" t="s">
        <v>4125</v>
      </c>
      <c r="D2742" s="163">
        <v>1</v>
      </c>
    </row>
    <row r="2743" spans="2:4" x14ac:dyDescent="0.3">
      <c r="B2743" t="s">
        <v>5708</v>
      </c>
      <c r="D2743" s="163">
        <v>1</v>
      </c>
    </row>
    <row r="2744" spans="2:4" x14ac:dyDescent="0.3">
      <c r="B2744">
        <v>4415</v>
      </c>
      <c r="C2744" t="s">
        <v>4127</v>
      </c>
      <c r="D2744" s="163">
        <v>1</v>
      </c>
    </row>
    <row r="2745" spans="2:4" x14ac:dyDescent="0.3">
      <c r="B2745" t="s">
        <v>5709</v>
      </c>
      <c r="D2745" s="163">
        <v>1</v>
      </c>
    </row>
    <row r="2746" spans="2:4" x14ac:dyDescent="0.3">
      <c r="B2746">
        <v>4416</v>
      </c>
      <c r="C2746" t="s">
        <v>4129</v>
      </c>
      <c r="D2746" s="163">
        <v>1</v>
      </c>
    </row>
    <row r="2747" spans="2:4" x14ac:dyDescent="0.3">
      <c r="B2747" t="s">
        <v>5710</v>
      </c>
      <c r="D2747" s="163">
        <v>1</v>
      </c>
    </row>
    <row r="2748" spans="2:4" x14ac:dyDescent="0.3">
      <c r="B2748">
        <v>4417</v>
      </c>
      <c r="C2748" t="s">
        <v>4131</v>
      </c>
      <c r="D2748" s="163">
        <v>1</v>
      </c>
    </row>
    <row r="2749" spans="2:4" x14ac:dyDescent="0.3">
      <c r="B2749" t="s">
        <v>5711</v>
      </c>
      <c r="D2749" s="163">
        <v>1</v>
      </c>
    </row>
    <row r="2750" spans="2:4" x14ac:dyDescent="0.3">
      <c r="B2750">
        <v>4418</v>
      </c>
      <c r="C2750" t="s">
        <v>4133</v>
      </c>
      <c r="D2750" s="163">
        <v>1</v>
      </c>
    </row>
    <row r="2751" spans="2:4" x14ac:dyDescent="0.3">
      <c r="B2751" t="s">
        <v>5712</v>
      </c>
      <c r="D2751" s="163">
        <v>1</v>
      </c>
    </row>
    <row r="2752" spans="2:4" x14ac:dyDescent="0.3">
      <c r="B2752">
        <v>4419</v>
      </c>
      <c r="C2752" t="s">
        <v>4135</v>
      </c>
      <c r="D2752" s="163">
        <v>1</v>
      </c>
    </row>
    <row r="2753" spans="2:4" x14ac:dyDescent="0.3">
      <c r="B2753" t="s">
        <v>5713</v>
      </c>
      <c r="D2753" s="163">
        <v>1</v>
      </c>
    </row>
    <row r="2754" spans="2:4" x14ac:dyDescent="0.3">
      <c r="B2754">
        <v>4420</v>
      </c>
      <c r="C2754" t="s">
        <v>4137</v>
      </c>
      <c r="D2754" s="163">
        <v>1</v>
      </c>
    </row>
    <row r="2755" spans="2:4" x14ac:dyDescent="0.3">
      <c r="B2755" t="s">
        <v>5714</v>
      </c>
      <c r="D2755" s="163">
        <v>1</v>
      </c>
    </row>
    <row r="2756" spans="2:4" x14ac:dyDescent="0.3">
      <c r="B2756">
        <v>4421</v>
      </c>
      <c r="C2756" t="s">
        <v>4140</v>
      </c>
      <c r="D2756" s="163">
        <v>1</v>
      </c>
    </row>
    <row r="2757" spans="2:4" x14ac:dyDescent="0.3">
      <c r="B2757" t="s">
        <v>5715</v>
      </c>
      <c r="D2757" s="163">
        <v>1</v>
      </c>
    </row>
    <row r="2758" spans="2:4" x14ac:dyDescent="0.3">
      <c r="B2758">
        <v>4422</v>
      </c>
      <c r="C2758" t="s">
        <v>4142</v>
      </c>
      <c r="D2758" s="163">
        <v>1</v>
      </c>
    </row>
    <row r="2759" spans="2:4" x14ac:dyDescent="0.3">
      <c r="B2759" t="s">
        <v>5716</v>
      </c>
      <c r="D2759" s="163">
        <v>1</v>
      </c>
    </row>
    <row r="2760" spans="2:4" x14ac:dyDescent="0.3">
      <c r="B2760">
        <v>4423</v>
      </c>
      <c r="C2760" t="s">
        <v>4144</v>
      </c>
      <c r="D2760" s="163">
        <v>1</v>
      </c>
    </row>
    <row r="2761" spans="2:4" x14ac:dyDescent="0.3">
      <c r="B2761" t="s">
        <v>5717</v>
      </c>
      <c r="D2761" s="163">
        <v>1</v>
      </c>
    </row>
    <row r="2762" spans="2:4" x14ac:dyDescent="0.3">
      <c r="B2762">
        <v>4424</v>
      </c>
      <c r="C2762" t="s">
        <v>4146</v>
      </c>
      <c r="D2762" s="163">
        <v>1</v>
      </c>
    </row>
    <row r="2763" spans="2:4" x14ac:dyDescent="0.3">
      <c r="B2763" t="s">
        <v>5718</v>
      </c>
      <c r="D2763" s="163">
        <v>1</v>
      </c>
    </row>
    <row r="2764" spans="2:4" x14ac:dyDescent="0.3">
      <c r="B2764">
        <v>4425</v>
      </c>
      <c r="C2764" t="s">
        <v>4148</v>
      </c>
      <c r="D2764" s="163">
        <v>1</v>
      </c>
    </row>
    <row r="2765" spans="2:4" x14ac:dyDescent="0.3">
      <c r="B2765" t="s">
        <v>5719</v>
      </c>
      <c r="D2765" s="163">
        <v>1</v>
      </c>
    </row>
    <row r="2766" spans="2:4" x14ac:dyDescent="0.3">
      <c r="B2766">
        <v>4426</v>
      </c>
      <c r="C2766" t="s">
        <v>4150</v>
      </c>
      <c r="D2766" s="163">
        <v>1</v>
      </c>
    </row>
    <row r="2767" spans="2:4" x14ac:dyDescent="0.3">
      <c r="B2767" t="s">
        <v>5720</v>
      </c>
      <c r="D2767" s="163">
        <v>1</v>
      </c>
    </row>
    <row r="2768" spans="2:4" x14ac:dyDescent="0.3">
      <c r="B2768">
        <v>4427</v>
      </c>
      <c r="C2768" t="s">
        <v>4152</v>
      </c>
      <c r="D2768" s="163">
        <v>1</v>
      </c>
    </row>
    <row r="2769" spans="2:4" x14ac:dyDescent="0.3">
      <c r="B2769" t="s">
        <v>5721</v>
      </c>
      <c r="D2769" s="163">
        <v>1</v>
      </c>
    </row>
    <row r="2770" spans="2:4" x14ac:dyDescent="0.3">
      <c r="B2770">
        <v>4428</v>
      </c>
      <c r="C2770" t="s">
        <v>4154</v>
      </c>
      <c r="D2770" s="163">
        <v>1</v>
      </c>
    </row>
    <row r="2771" spans="2:4" x14ac:dyDescent="0.3">
      <c r="B2771" t="s">
        <v>5722</v>
      </c>
      <c r="D2771" s="163">
        <v>1</v>
      </c>
    </row>
    <row r="2772" spans="2:4" x14ac:dyDescent="0.3">
      <c r="B2772">
        <v>4429</v>
      </c>
      <c r="C2772" t="s">
        <v>4156</v>
      </c>
      <c r="D2772" s="163">
        <v>1</v>
      </c>
    </row>
    <row r="2773" spans="2:4" x14ac:dyDescent="0.3">
      <c r="B2773" t="s">
        <v>5723</v>
      </c>
      <c r="D2773" s="163">
        <v>1</v>
      </c>
    </row>
    <row r="2774" spans="2:4" x14ac:dyDescent="0.3">
      <c r="B2774">
        <v>4430</v>
      </c>
      <c r="C2774" t="s">
        <v>4158</v>
      </c>
      <c r="D2774" s="163">
        <v>1</v>
      </c>
    </row>
    <row r="2775" spans="2:4" x14ac:dyDescent="0.3">
      <c r="B2775" t="s">
        <v>5724</v>
      </c>
      <c r="D2775" s="163">
        <v>1</v>
      </c>
    </row>
    <row r="2776" spans="2:4" x14ac:dyDescent="0.3">
      <c r="B2776">
        <v>4431</v>
      </c>
      <c r="C2776" t="s">
        <v>4160</v>
      </c>
      <c r="D2776" s="163">
        <v>1</v>
      </c>
    </row>
    <row r="2777" spans="2:4" x14ac:dyDescent="0.3">
      <c r="B2777" t="s">
        <v>5725</v>
      </c>
      <c r="D2777" s="163">
        <v>1</v>
      </c>
    </row>
    <row r="2778" spans="2:4" x14ac:dyDescent="0.3">
      <c r="B2778">
        <v>4432</v>
      </c>
      <c r="C2778" t="s">
        <v>4162</v>
      </c>
      <c r="D2778" s="163">
        <v>1</v>
      </c>
    </row>
    <row r="2779" spans="2:4" x14ac:dyDescent="0.3">
      <c r="B2779" t="s">
        <v>5726</v>
      </c>
      <c r="D2779" s="163">
        <v>1</v>
      </c>
    </row>
    <row r="2780" spans="2:4" x14ac:dyDescent="0.3">
      <c r="B2780">
        <v>4433</v>
      </c>
      <c r="C2780" t="s">
        <v>4164</v>
      </c>
      <c r="D2780" s="163">
        <v>1</v>
      </c>
    </row>
    <row r="2781" spans="2:4" x14ac:dyDescent="0.3">
      <c r="B2781" t="s">
        <v>5727</v>
      </c>
      <c r="D2781" s="163">
        <v>1</v>
      </c>
    </row>
    <row r="2782" spans="2:4" x14ac:dyDescent="0.3">
      <c r="B2782">
        <v>4434</v>
      </c>
      <c r="C2782" t="s">
        <v>4167</v>
      </c>
      <c r="D2782" s="163">
        <v>1</v>
      </c>
    </row>
    <row r="2783" spans="2:4" x14ac:dyDescent="0.3">
      <c r="B2783" t="s">
        <v>5728</v>
      </c>
      <c r="D2783" s="163">
        <v>1</v>
      </c>
    </row>
    <row r="2784" spans="2:4" x14ac:dyDescent="0.3">
      <c r="B2784">
        <v>4435</v>
      </c>
      <c r="C2784" t="s">
        <v>4169</v>
      </c>
      <c r="D2784" s="163">
        <v>1</v>
      </c>
    </row>
    <row r="2785" spans="2:4" x14ac:dyDescent="0.3">
      <c r="B2785" t="s">
        <v>5729</v>
      </c>
      <c r="D2785" s="163">
        <v>1</v>
      </c>
    </row>
    <row r="2786" spans="2:4" x14ac:dyDescent="0.3">
      <c r="B2786">
        <v>4436</v>
      </c>
      <c r="C2786" t="s">
        <v>4171</v>
      </c>
      <c r="D2786" s="163">
        <v>1</v>
      </c>
    </row>
    <row r="2787" spans="2:4" x14ac:dyDescent="0.3">
      <c r="B2787" t="s">
        <v>5730</v>
      </c>
      <c r="D2787" s="163">
        <v>1</v>
      </c>
    </row>
    <row r="2788" spans="2:4" x14ac:dyDescent="0.3">
      <c r="B2788">
        <v>4437</v>
      </c>
      <c r="C2788" t="s">
        <v>4173</v>
      </c>
      <c r="D2788" s="163">
        <v>1</v>
      </c>
    </row>
    <row r="2789" spans="2:4" x14ac:dyDescent="0.3">
      <c r="B2789" t="s">
        <v>5731</v>
      </c>
      <c r="D2789" s="163">
        <v>1</v>
      </c>
    </row>
    <row r="2790" spans="2:4" x14ac:dyDescent="0.3">
      <c r="B2790">
        <v>4438</v>
      </c>
      <c r="C2790" t="s">
        <v>4175</v>
      </c>
      <c r="D2790" s="163">
        <v>1</v>
      </c>
    </row>
    <row r="2791" spans="2:4" x14ac:dyDescent="0.3">
      <c r="B2791" t="s">
        <v>5732</v>
      </c>
      <c r="D2791" s="163">
        <v>1</v>
      </c>
    </row>
    <row r="2792" spans="2:4" x14ac:dyDescent="0.3">
      <c r="B2792">
        <v>4439</v>
      </c>
      <c r="C2792" t="s">
        <v>4177</v>
      </c>
      <c r="D2792" s="163">
        <v>1</v>
      </c>
    </row>
    <row r="2793" spans="2:4" x14ac:dyDescent="0.3">
      <c r="B2793" t="s">
        <v>5733</v>
      </c>
      <c r="D2793" s="163">
        <v>1</v>
      </c>
    </row>
    <row r="2794" spans="2:4" x14ac:dyDescent="0.3">
      <c r="B2794">
        <v>4440</v>
      </c>
      <c r="C2794" t="s">
        <v>4179</v>
      </c>
      <c r="D2794" s="163">
        <v>1</v>
      </c>
    </row>
    <row r="2795" spans="2:4" x14ac:dyDescent="0.3">
      <c r="B2795" t="s">
        <v>5734</v>
      </c>
      <c r="D2795" s="163">
        <v>1</v>
      </c>
    </row>
    <row r="2796" spans="2:4" x14ac:dyDescent="0.3">
      <c r="B2796">
        <v>4442</v>
      </c>
      <c r="C2796" t="s">
        <v>4181</v>
      </c>
      <c r="D2796" s="163">
        <v>1</v>
      </c>
    </row>
    <row r="2797" spans="2:4" x14ac:dyDescent="0.3">
      <c r="B2797" t="s">
        <v>5735</v>
      </c>
      <c r="D2797" s="163">
        <v>1</v>
      </c>
    </row>
    <row r="2798" spans="2:4" x14ac:dyDescent="0.3">
      <c r="B2798">
        <v>4443</v>
      </c>
      <c r="C2798" t="s">
        <v>4185</v>
      </c>
      <c r="D2798" s="163">
        <v>1</v>
      </c>
    </row>
    <row r="2799" spans="2:4" x14ac:dyDescent="0.3">
      <c r="B2799" t="s">
        <v>5736</v>
      </c>
      <c r="D2799" s="163">
        <v>1</v>
      </c>
    </row>
    <row r="2800" spans="2:4" x14ac:dyDescent="0.3">
      <c r="B2800">
        <v>4444</v>
      </c>
      <c r="C2800" t="s">
        <v>4187</v>
      </c>
      <c r="D2800" s="163">
        <v>1</v>
      </c>
    </row>
    <row r="2801" spans="2:4" x14ac:dyDescent="0.3">
      <c r="B2801" t="s">
        <v>5737</v>
      </c>
      <c r="D2801" s="163">
        <v>1</v>
      </c>
    </row>
    <row r="2802" spans="2:4" x14ac:dyDescent="0.3">
      <c r="B2802">
        <v>4445</v>
      </c>
      <c r="C2802" t="s">
        <v>4189</v>
      </c>
      <c r="D2802" s="163">
        <v>1</v>
      </c>
    </row>
    <row r="2803" spans="2:4" x14ac:dyDescent="0.3">
      <c r="B2803" t="s">
        <v>5738</v>
      </c>
      <c r="D2803" s="163">
        <v>1</v>
      </c>
    </row>
    <row r="2804" spans="2:4" x14ac:dyDescent="0.3">
      <c r="B2804">
        <v>4446</v>
      </c>
      <c r="C2804" t="s">
        <v>4191</v>
      </c>
      <c r="D2804" s="163">
        <v>1</v>
      </c>
    </row>
    <row r="2805" spans="2:4" x14ac:dyDescent="0.3">
      <c r="B2805" t="s">
        <v>5739</v>
      </c>
      <c r="D2805" s="163">
        <v>1</v>
      </c>
    </row>
    <row r="2806" spans="2:4" x14ac:dyDescent="0.3">
      <c r="B2806">
        <v>4447</v>
      </c>
      <c r="C2806" t="s">
        <v>4193</v>
      </c>
      <c r="D2806" s="163">
        <v>1</v>
      </c>
    </row>
    <row r="2807" spans="2:4" x14ac:dyDescent="0.3">
      <c r="B2807" t="s">
        <v>5740</v>
      </c>
      <c r="D2807" s="163">
        <v>1</v>
      </c>
    </row>
    <row r="2808" spans="2:4" x14ac:dyDescent="0.3">
      <c r="B2808">
        <v>4448</v>
      </c>
      <c r="C2808" t="s">
        <v>4195</v>
      </c>
      <c r="D2808" s="163">
        <v>1</v>
      </c>
    </row>
    <row r="2809" spans="2:4" x14ac:dyDescent="0.3">
      <c r="B2809" t="s">
        <v>5741</v>
      </c>
      <c r="D2809" s="163">
        <v>1</v>
      </c>
    </row>
    <row r="2810" spans="2:4" x14ac:dyDescent="0.3">
      <c r="B2810">
        <v>4449</v>
      </c>
      <c r="C2810" t="s">
        <v>4197</v>
      </c>
      <c r="D2810" s="163">
        <v>1</v>
      </c>
    </row>
    <row r="2811" spans="2:4" x14ac:dyDescent="0.3">
      <c r="B2811" t="s">
        <v>5742</v>
      </c>
      <c r="D2811" s="163">
        <v>1</v>
      </c>
    </row>
    <row r="2812" spans="2:4" x14ac:dyDescent="0.3">
      <c r="B2812">
        <v>4450</v>
      </c>
      <c r="C2812" t="s">
        <v>4199</v>
      </c>
      <c r="D2812" s="163">
        <v>1</v>
      </c>
    </row>
    <row r="2813" spans="2:4" x14ac:dyDescent="0.3">
      <c r="B2813" t="s">
        <v>5743</v>
      </c>
      <c r="D2813" s="163">
        <v>1</v>
      </c>
    </row>
    <row r="2814" spans="2:4" x14ac:dyDescent="0.3">
      <c r="B2814">
        <v>4451</v>
      </c>
      <c r="C2814" t="s">
        <v>4201</v>
      </c>
      <c r="D2814" s="163">
        <v>1</v>
      </c>
    </row>
    <row r="2815" spans="2:4" x14ac:dyDescent="0.3">
      <c r="B2815" t="s">
        <v>5744</v>
      </c>
      <c r="D2815" s="163">
        <v>1</v>
      </c>
    </row>
    <row r="2816" spans="2:4" x14ac:dyDescent="0.3">
      <c r="B2816">
        <v>4452</v>
      </c>
      <c r="C2816" t="s">
        <v>4203</v>
      </c>
      <c r="D2816" s="163">
        <v>1</v>
      </c>
    </row>
    <row r="2817" spans="2:4" x14ac:dyDescent="0.3">
      <c r="B2817" t="s">
        <v>5745</v>
      </c>
      <c r="D2817" s="163">
        <v>1</v>
      </c>
    </row>
    <row r="2818" spans="2:4" x14ac:dyDescent="0.3">
      <c r="B2818">
        <v>4453</v>
      </c>
      <c r="C2818" t="s">
        <v>4205</v>
      </c>
      <c r="D2818" s="163">
        <v>1</v>
      </c>
    </row>
    <row r="2819" spans="2:4" x14ac:dyDescent="0.3">
      <c r="B2819" t="s">
        <v>5746</v>
      </c>
      <c r="D2819" s="163">
        <v>1</v>
      </c>
    </row>
    <row r="2820" spans="2:4" x14ac:dyDescent="0.3">
      <c r="B2820">
        <v>4454</v>
      </c>
      <c r="C2820" t="s">
        <v>4207</v>
      </c>
      <c r="D2820" s="163">
        <v>1</v>
      </c>
    </row>
    <row r="2821" spans="2:4" x14ac:dyDescent="0.3">
      <c r="B2821" t="s">
        <v>5747</v>
      </c>
      <c r="D2821" s="163">
        <v>1</v>
      </c>
    </row>
    <row r="2822" spans="2:4" x14ac:dyDescent="0.3">
      <c r="B2822">
        <v>4455</v>
      </c>
      <c r="C2822" t="s">
        <v>4209</v>
      </c>
      <c r="D2822" s="163">
        <v>1</v>
      </c>
    </row>
    <row r="2823" spans="2:4" x14ac:dyDescent="0.3">
      <c r="B2823" t="s">
        <v>5748</v>
      </c>
      <c r="D2823" s="163">
        <v>1</v>
      </c>
    </row>
    <row r="2824" spans="2:4" x14ac:dyDescent="0.3">
      <c r="B2824">
        <v>4456</v>
      </c>
      <c r="C2824" t="s">
        <v>4213</v>
      </c>
      <c r="D2824" s="163">
        <v>1</v>
      </c>
    </row>
    <row r="2825" spans="2:4" x14ac:dyDescent="0.3">
      <c r="B2825" t="s">
        <v>5749</v>
      </c>
      <c r="D2825" s="163">
        <v>1</v>
      </c>
    </row>
    <row r="2826" spans="2:4" x14ac:dyDescent="0.3">
      <c r="B2826">
        <v>4460</v>
      </c>
      <c r="C2826" t="s">
        <v>669</v>
      </c>
      <c r="D2826" s="163">
        <v>1</v>
      </c>
    </row>
    <row r="2827" spans="2:4" x14ac:dyDescent="0.3">
      <c r="B2827" t="s">
        <v>5750</v>
      </c>
      <c r="D2827" s="163">
        <v>1</v>
      </c>
    </row>
    <row r="2828" spans="2:4" x14ac:dyDescent="0.3">
      <c r="B2828">
        <v>4461</v>
      </c>
      <c r="C2828" t="s">
        <v>670</v>
      </c>
      <c r="D2828" s="163">
        <v>1</v>
      </c>
    </row>
    <row r="2829" spans="2:4" x14ac:dyDescent="0.3">
      <c r="B2829" t="s">
        <v>5751</v>
      </c>
      <c r="D2829" s="163">
        <v>1</v>
      </c>
    </row>
    <row r="2830" spans="2:4" x14ac:dyDescent="0.3">
      <c r="B2830">
        <v>4462</v>
      </c>
      <c r="C2830" t="s">
        <v>671</v>
      </c>
      <c r="D2830" s="163">
        <v>1</v>
      </c>
    </row>
    <row r="2831" spans="2:4" x14ac:dyDescent="0.3">
      <c r="B2831" t="s">
        <v>5752</v>
      </c>
      <c r="D2831" s="163">
        <v>1</v>
      </c>
    </row>
    <row r="2832" spans="2:4" x14ac:dyDescent="0.3">
      <c r="B2832">
        <v>4463</v>
      </c>
      <c r="C2832" t="s">
        <v>673</v>
      </c>
      <c r="D2832" s="163">
        <v>1</v>
      </c>
    </row>
    <row r="2833" spans="1:4" x14ac:dyDescent="0.3">
      <c r="B2833" t="s">
        <v>5753</v>
      </c>
      <c r="D2833" s="163">
        <v>1</v>
      </c>
    </row>
    <row r="2834" spans="1:4" x14ac:dyDescent="0.3">
      <c r="B2834">
        <v>4464</v>
      </c>
      <c r="C2834" t="s">
        <v>675</v>
      </c>
      <c r="D2834" s="163">
        <v>1</v>
      </c>
    </row>
    <row r="2835" spans="1:4" x14ac:dyDescent="0.3">
      <c r="B2835" t="s">
        <v>5754</v>
      </c>
      <c r="D2835" s="163">
        <v>1</v>
      </c>
    </row>
    <row r="2836" spans="1:4" x14ac:dyDescent="0.3">
      <c r="B2836">
        <v>4465</v>
      </c>
      <c r="C2836" t="s">
        <v>677</v>
      </c>
      <c r="D2836" s="163">
        <v>1</v>
      </c>
    </row>
    <row r="2837" spans="1:4" x14ac:dyDescent="0.3">
      <c r="B2837" t="s">
        <v>5755</v>
      </c>
      <c r="D2837" s="163">
        <v>1</v>
      </c>
    </row>
    <row r="2838" spans="1:4" x14ac:dyDescent="0.3">
      <c r="B2838">
        <v>4466</v>
      </c>
      <c r="C2838" t="s">
        <v>680</v>
      </c>
      <c r="D2838" s="163">
        <v>1</v>
      </c>
    </row>
    <row r="2839" spans="1:4" x14ac:dyDescent="0.3">
      <c r="B2839" t="s">
        <v>5756</v>
      </c>
      <c r="D2839" s="163">
        <v>1</v>
      </c>
    </row>
    <row r="2840" spans="1:4" x14ac:dyDescent="0.3">
      <c r="B2840">
        <v>4467</v>
      </c>
      <c r="C2840" t="s">
        <v>682</v>
      </c>
      <c r="D2840" s="163">
        <v>1</v>
      </c>
    </row>
    <row r="2841" spans="1:4" x14ac:dyDescent="0.3">
      <c r="B2841" t="s">
        <v>5757</v>
      </c>
      <c r="D2841" s="163">
        <v>1</v>
      </c>
    </row>
    <row r="2842" spans="1:4" x14ac:dyDescent="0.3">
      <c r="B2842">
        <v>4468</v>
      </c>
      <c r="C2842" t="s">
        <v>684</v>
      </c>
      <c r="D2842" s="163">
        <v>1</v>
      </c>
    </row>
    <row r="2843" spans="1:4" x14ac:dyDescent="0.3">
      <c r="B2843" t="s">
        <v>5758</v>
      </c>
      <c r="D2843" s="163">
        <v>1</v>
      </c>
    </row>
    <row r="2844" spans="1:4" x14ac:dyDescent="0.3">
      <c r="A2844" t="s">
        <v>4996</v>
      </c>
      <c r="D2844" s="163">
        <v>64</v>
      </c>
    </row>
    <row r="2845" spans="1:4" x14ac:dyDescent="0.3">
      <c r="A2845">
        <v>118</v>
      </c>
      <c r="B2845">
        <v>1</v>
      </c>
      <c r="C2845" t="s">
        <v>4220</v>
      </c>
      <c r="D2845" s="163">
        <v>1</v>
      </c>
    </row>
    <row r="2846" spans="1:4" x14ac:dyDescent="0.3">
      <c r="B2846" t="s">
        <v>5096</v>
      </c>
      <c r="D2846" s="163">
        <v>1</v>
      </c>
    </row>
    <row r="2847" spans="1:4" x14ac:dyDescent="0.3">
      <c r="B2847">
        <v>2</v>
      </c>
      <c r="C2847" t="s">
        <v>3066</v>
      </c>
      <c r="D2847" s="163">
        <v>1</v>
      </c>
    </row>
    <row r="2848" spans="1:4" x14ac:dyDescent="0.3">
      <c r="B2848" t="s">
        <v>5097</v>
      </c>
      <c r="D2848" s="163">
        <v>1</v>
      </c>
    </row>
    <row r="2849" spans="2:4" x14ac:dyDescent="0.3">
      <c r="B2849">
        <v>3</v>
      </c>
      <c r="C2849" t="s">
        <v>4225</v>
      </c>
      <c r="D2849" s="163">
        <v>1</v>
      </c>
    </row>
    <row r="2850" spans="2:4" x14ac:dyDescent="0.3">
      <c r="B2850" t="s">
        <v>5098</v>
      </c>
      <c r="D2850" s="163">
        <v>1</v>
      </c>
    </row>
    <row r="2851" spans="2:4" x14ac:dyDescent="0.3">
      <c r="B2851">
        <v>4</v>
      </c>
      <c r="C2851" t="s">
        <v>4229</v>
      </c>
      <c r="D2851" s="163">
        <v>2</v>
      </c>
    </row>
    <row r="2852" spans="2:4" x14ac:dyDescent="0.3">
      <c r="B2852" t="s">
        <v>4970</v>
      </c>
      <c r="D2852" s="163">
        <v>2</v>
      </c>
    </row>
    <row r="2853" spans="2:4" x14ac:dyDescent="0.3">
      <c r="B2853">
        <v>5</v>
      </c>
      <c r="C2853" t="s">
        <v>4233</v>
      </c>
      <c r="D2853" s="163">
        <v>1</v>
      </c>
    </row>
    <row r="2854" spans="2:4" x14ac:dyDescent="0.3">
      <c r="B2854" t="s">
        <v>5099</v>
      </c>
      <c r="D2854" s="163">
        <v>1</v>
      </c>
    </row>
    <row r="2855" spans="2:4" x14ac:dyDescent="0.3">
      <c r="B2855">
        <v>6</v>
      </c>
      <c r="C2855" t="s">
        <v>4239</v>
      </c>
      <c r="D2855" s="163">
        <v>1</v>
      </c>
    </row>
    <row r="2856" spans="2:4" x14ac:dyDescent="0.3">
      <c r="B2856" t="s">
        <v>5100</v>
      </c>
      <c r="D2856" s="163">
        <v>1</v>
      </c>
    </row>
    <row r="2857" spans="2:4" x14ac:dyDescent="0.3">
      <c r="B2857">
        <v>7</v>
      </c>
      <c r="C2857" t="s">
        <v>4242</v>
      </c>
      <c r="D2857" s="163">
        <v>1</v>
      </c>
    </row>
    <row r="2858" spans="2:4" x14ac:dyDescent="0.3">
      <c r="B2858" t="s">
        <v>4971</v>
      </c>
      <c r="D2858" s="163">
        <v>1</v>
      </c>
    </row>
    <row r="2859" spans="2:4" x14ac:dyDescent="0.3">
      <c r="B2859">
        <v>8</v>
      </c>
      <c r="C2859" t="s">
        <v>3567</v>
      </c>
      <c r="D2859" s="163">
        <v>1</v>
      </c>
    </row>
    <row r="2860" spans="2:4" x14ac:dyDescent="0.3">
      <c r="B2860" t="s">
        <v>5101</v>
      </c>
      <c r="D2860" s="163">
        <v>1</v>
      </c>
    </row>
    <row r="2861" spans="2:4" x14ac:dyDescent="0.3">
      <c r="B2861">
        <v>9</v>
      </c>
      <c r="C2861" t="s">
        <v>4245</v>
      </c>
      <c r="D2861" s="163">
        <v>1</v>
      </c>
    </row>
    <row r="2862" spans="2:4" x14ac:dyDescent="0.3">
      <c r="B2862" t="s">
        <v>5102</v>
      </c>
      <c r="D2862" s="163">
        <v>1</v>
      </c>
    </row>
    <row r="2863" spans="2:4" x14ac:dyDescent="0.3">
      <c r="B2863">
        <v>10</v>
      </c>
      <c r="C2863" t="s">
        <v>4248</v>
      </c>
      <c r="D2863" s="163">
        <v>1</v>
      </c>
    </row>
    <row r="2864" spans="2:4" x14ac:dyDescent="0.3">
      <c r="B2864" t="s">
        <v>5103</v>
      </c>
      <c r="D2864" s="163">
        <v>1</v>
      </c>
    </row>
    <row r="2865" spans="2:4" x14ac:dyDescent="0.3">
      <c r="B2865">
        <v>11</v>
      </c>
      <c r="C2865" t="s">
        <v>4251</v>
      </c>
      <c r="D2865" s="163">
        <v>1</v>
      </c>
    </row>
    <row r="2866" spans="2:4" x14ac:dyDescent="0.3">
      <c r="B2866" t="s">
        <v>5104</v>
      </c>
      <c r="D2866" s="163">
        <v>1</v>
      </c>
    </row>
    <row r="2867" spans="2:4" x14ac:dyDescent="0.3">
      <c r="B2867">
        <v>12</v>
      </c>
      <c r="C2867" t="s">
        <v>4255</v>
      </c>
      <c r="D2867" s="163">
        <v>1</v>
      </c>
    </row>
    <row r="2868" spans="2:4" x14ac:dyDescent="0.3">
      <c r="B2868" t="s">
        <v>4972</v>
      </c>
      <c r="D2868" s="163">
        <v>1</v>
      </c>
    </row>
    <row r="2869" spans="2:4" x14ac:dyDescent="0.3">
      <c r="B2869">
        <v>13</v>
      </c>
      <c r="C2869" t="s">
        <v>4258</v>
      </c>
      <c r="D2869" s="163">
        <v>1</v>
      </c>
    </row>
    <row r="2870" spans="2:4" x14ac:dyDescent="0.3">
      <c r="B2870" t="s">
        <v>5105</v>
      </c>
      <c r="D2870" s="163">
        <v>1</v>
      </c>
    </row>
    <row r="2871" spans="2:4" x14ac:dyDescent="0.3">
      <c r="B2871">
        <v>14</v>
      </c>
      <c r="C2871" t="s">
        <v>4262</v>
      </c>
      <c r="D2871" s="163">
        <v>1</v>
      </c>
    </row>
    <row r="2872" spans="2:4" x14ac:dyDescent="0.3">
      <c r="B2872" t="s">
        <v>5106</v>
      </c>
      <c r="D2872" s="163">
        <v>1</v>
      </c>
    </row>
    <row r="2873" spans="2:4" x14ac:dyDescent="0.3">
      <c r="B2873">
        <v>15</v>
      </c>
      <c r="C2873" t="s">
        <v>4265</v>
      </c>
      <c r="D2873" s="163">
        <v>1</v>
      </c>
    </row>
    <row r="2874" spans="2:4" x14ac:dyDescent="0.3">
      <c r="B2874" t="s">
        <v>5107</v>
      </c>
      <c r="D2874" s="163">
        <v>1</v>
      </c>
    </row>
    <row r="2875" spans="2:4" x14ac:dyDescent="0.3">
      <c r="B2875">
        <v>16</v>
      </c>
      <c r="C2875" t="s">
        <v>4268</v>
      </c>
      <c r="D2875" s="163">
        <v>1</v>
      </c>
    </row>
    <row r="2876" spans="2:4" x14ac:dyDescent="0.3">
      <c r="B2876" t="s">
        <v>5108</v>
      </c>
      <c r="D2876" s="163">
        <v>1</v>
      </c>
    </row>
    <row r="2877" spans="2:4" x14ac:dyDescent="0.3">
      <c r="B2877">
        <v>17</v>
      </c>
      <c r="C2877" t="s">
        <v>4271</v>
      </c>
      <c r="D2877" s="163">
        <v>1</v>
      </c>
    </row>
    <row r="2878" spans="2:4" x14ac:dyDescent="0.3">
      <c r="B2878" t="s">
        <v>5109</v>
      </c>
      <c r="D2878" s="163">
        <v>1</v>
      </c>
    </row>
    <row r="2879" spans="2:4" x14ac:dyDescent="0.3">
      <c r="B2879">
        <v>18</v>
      </c>
      <c r="C2879" t="s">
        <v>4274</v>
      </c>
      <c r="D2879" s="163">
        <v>1</v>
      </c>
    </row>
    <row r="2880" spans="2:4" x14ac:dyDescent="0.3">
      <c r="B2880" t="s">
        <v>5110</v>
      </c>
      <c r="D2880" s="163">
        <v>1</v>
      </c>
    </row>
    <row r="2881" spans="2:4" x14ac:dyDescent="0.3">
      <c r="B2881">
        <v>19</v>
      </c>
      <c r="C2881" t="s">
        <v>4277</v>
      </c>
      <c r="D2881" s="163">
        <v>1</v>
      </c>
    </row>
    <row r="2882" spans="2:4" x14ac:dyDescent="0.3">
      <c r="B2882" t="s">
        <v>5111</v>
      </c>
      <c r="D2882" s="163">
        <v>1</v>
      </c>
    </row>
    <row r="2883" spans="2:4" x14ac:dyDescent="0.3">
      <c r="B2883">
        <v>20</v>
      </c>
      <c r="C2883" t="s">
        <v>4280</v>
      </c>
      <c r="D2883" s="163">
        <v>1</v>
      </c>
    </row>
    <row r="2884" spans="2:4" x14ac:dyDescent="0.3">
      <c r="B2884" t="s">
        <v>5112</v>
      </c>
      <c r="D2884" s="163">
        <v>1</v>
      </c>
    </row>
    <row r="2885" spans="2:4" x14ac:dyDescent="0.3">
      <c r="B2885">
        <v>21</v>
      </c>
      <c r="C2885" t="s">
        <v>4283</v>
      </c>
      <c r="D2885" s="163">
        <v>1</v>
      </c>
    </row>
    <row r="2886" spans="2:4" x14ac:dyDescent="0.3">
      <c r="B2886" t="s">
        <v>5113</v>
      </c>
      <c r="D2886" s="163">
        <v>1</v>
      </c>
    </row>
    <row r="2887" spans="2:4" x14ac:dyDescent="0.3">
      <c r="B2887">
        <v>22</v>
      </c>
      <c r="C2887" t="s">
        <v>4286</v>
      </c>
      <c r="D2887" s="163">
        <v>1</v>
      </c>
    </row>
    <row r="2888" spans="2:4" x14ac:dyDescent="0.3">
      <c r="B2888" t="s">
        <v>5114</v>
      </c>
      <c r="D2888" s="163">
        <v>1</v>
      </c>
    </row>
    <row r="2889" spans="2:4" x14ac:dyDescent="0.3">
      <c r="B2889">
        <v>23</v>
      </c>
      <c r="C2889" t="s">
        <v>4289</v>
      </c>
      <c r="D2889" s="163">
        <v>1</v>
      </c>
    </row>
    <row r="2890" spans="2:4" x14ac:dyDescent="0.3">
      <c r="B2890" t="s">
        <v>4973</v>
      </c>
      <c r="D2890" s="163">
        <v>1</v>
      </c>
    </row>
    <row r="2891" spans="2:4" x14ac:dyDescent="0.3">
      <c r="B2891">
        <v>24</v>
      </c>
      <c r="C2891" t="s">
        <v>4292</v>
      </c>
      <c r="D2891" s="163">
        <v>1</v>
      </c>
    </row>
    <row r="2892" spans="2:4" x14ac:dyDescent="0.3">
      <c r="B2892" t="s">
        <v>5115</v>
      </c>
      <c r="D2892" s="163">
        <v>1</v>
      </c>
    </row>
    <row r="2893" spans="2:4" x14ac:dyDescent="0.3">
      <c r="B2893">
        <v>25</v>
      </c>
      <c r="C2893" t="s">
        <v>4295</v>
      </c>
      <c r="D2893" s="163">
        <v>1</v>
      </c>
    </row>
    <row r="2894" spans="2:4" x14ac:dyDescent="0.3">
      <c r="B2894" t="s">
        <v>4974</v>
      </c>
      <c r="D2894" s="163">
        <v>1</v>
      </c>
    </row>
    <row r="2895" spans="2:4" x14ac:dyDescent="0.3">
      <c r="B2895">
        <v>26</v>
      </c>
      <c r="C2895" t="s">
        <v>4298</v>
      </c>
      <c r="D2895" s="163">
        <v>1</v>
      </c>
    </row>
    <row r="2896" spans="2:4" x14ac:dyDescent="0.3">
      <c r="B2896" t="s">
        <v>4975</v>
      </c>
      <c r="D2896" s="163">
        <v>1</v>
      </c>
    </row>
    <row r="2897" spans="2:4" x14ac:dyDescent="0.3">
      <c r="B2897">
        <v>27</v>
      </c>
      <c r="C2897" t="s">
        <v>4299</v>
      </c>
      <c r="D2897" s="163">
        <v>1</v>
      </c>
    </row>
    <row r="2898" spans="2:4" x14ac:dyDescent="0.3">
      <c r="B2898" t="s">
        <v>5116</v>
      </c>
      <c r="D2898" s="163">
        <v>1</v>
      </c>
    </row>
    <row r="2899" spans="2:4" x14ac:dyDescent="0.3">
      <c r="B2899">
        <v>28</v>
      </c>
      <c r="C2899" t="s">
        <v>4302</v>
      </c>
      <c r="D2899" s="163">
        <v>1</v>
      </c>
    </row>
    <row r="2900" spans="2:4" x14ac:dyDescent="0.3">
      <c r="B2900" t="s">
        <v>5117</v>
      </c>
      <c r="D2900" s="163">
        <v>1</v>
      </c>
    </row>
    <row r="2901" spans="2:4" x14ac:dyDescent="0.3">
      <c r="B2901">
        <v>29</v>
      </c>
      <c r="C2901" t="s">
        <v>4305</v>
      </c>
      <c r="D2901" s="163">
        <v>1</v>
      </c>
    </row>
    <row r="2902" spans="2:4" x14ac:dyDescent="0.3">
      <c r="B2902" t="s">
        <v>5118</v>
      </c>
      <c r="D2902" s="163">
        <v>1</v>
      </c>
    </row>
    <row r="2903" spans="2:4" x14ac:dyDescent="0.3">
      <c r="B2903">
        <v>30</v>
      </c>
      <c r="C2903" t="s">
        <v>4308</v>
      </c>
      <c r="D2903" s="163">
        <v>1</v>
      </c>
    </row>
    <row r="2904" spans="2:4" x14ac:dyDescent="0.3">
      <c r="B2904" t="s">
        <v>5119</v>
      </c>
      <c r="D2904" s="163">
        <v>1</v>
      </c>
    </row>
    <row r="2905" spans="2:4" x14ac:dyDescent="0.3">
      <c r="B2905">
        <v>31</v>
      </c>
      <c r="C2905" t="s">
        <v>3639</v>
      </c>
      <c r="D2905" s="163">
        <v>1</v>
      </c>
    </row>
    <row r="2906" spans="2:4" x14ac:dyDescent="0.3">
      <c r="B2906" t="s">
        <v>5120</v>
      </c>
      <c r="D2906" s="163">
        <v>1</v>
      </c>
    </row>
    <row r="2907" spans="2:4" x14ac:dyDescent="0.3">
      <c r="B2907">
        <v>32</v>
      </c>
      <c r="C2907" t="s">
        <v>4311</v>
      </c>
      <c r="D2907" s="163">
        <v>1</v>
      </c>
    </row>
    <row r="2908" spans="2:4" x14ac:dyDescent="0.3">
      <c r="B2908" t="s">
        <v>5121</v>
      </c>
      <c r="D2908" s="163">
        <v>1</v>
      </c>
    </row>
    <row r="2909" spans="2:4" x14ac:dyDescent="0.3">
      <c r="B2909">
        <v>33</v>
      </c>
      <c r="C2909" t="s">
        <v>4314</v>
      </c>
      <c r="D2909" s="163">
        <v>1</v>
      </c>
    </row>
    <row r="2910" spans="2:4" x14ac:dyDescent="0.3">
      <c r="B2910" t="s">
        <v>5122</v>
      </c>
      <c r="D2910" s="163">
        <v>1</v>
      </c>
    </row>
    <row r="2911" spans="2:4" x14ac:dyDescent="0.3">
      <c r="B2911">
        <v>34</v>
      </c>
      <c r="C2911" t="s">
        <v>4317</v>
      </c>
      <c r="D2911" s="163">
        <v>1</v>
      </c>
    </row>
    <row r="2912" spans="2:4" x14ac:dyDescent="0.3">
      <c r="B2912" t="s">
        <v>4976</v>
      </c>
      <c r="D2912" s="163">
        <v>1</v>
      </c>
    </row>
    <row r="2913" spans="2:4" x14ac:dyDescent="0.3">
      <c r="B2913">
        <v>35</v>
      </c>
      <c r="C2913" t="s">
        <v>4320</v>
      </c>
      <c r="D2913" s="163">
        <v>1</v>
      </c>
    </row>
    <row r="2914" spans="2:4" x14ac:dyDescent="0.3">
      <c r="B2914" t="s">
        <v>5123</v>
      </c>
      <c r="D2914" s="163">
        <v>1</v>
      </c>
    </row>
    <row r="2915" spans="2:4" x14ac:dyDescent="0.3">
      <c r="B2915">
        <v>36</v>
      </c>
      <c r="C2915" t="s">
        <v>4323</v>
      </c>
      <c r="D2915" s="163">
        <v>1</v>
      </c>
    </row>
    <row r="2916" spans="2:4" x14ac:dyDescent="0.3">
      <c r="B2916" t="s">
        <v>5124</v>
      </c>
      <c r="D2916" s="163">
        <v>1</v>
      </c>
    </row>
    <row r="2917" spans="2:4" x14ac:dyDescent="0.3">
      <c r="B2917">
        <v>37</v>
      </c>
      <c r="C2917" t="s">
        <v>3386</v>
      </c>
      <c r="D2917" s="163">
        <v>1</v>
      </c>
    </row>
    <row r="2918" spans="2:4" x14ac:dyDescent="0.3">
      <c r="B2918" t="s">
        <v>5125</v>
      </c>
      <c r="D2918" s="163">
        <v>1</v>
      </c>
    </row>
    <row r="2919" spans="2:4" x14ac:dyDescent="0.3">
      <c r="B2919">
        <v>38</v>
      </c>
      <c r="C2919" t="s">
        <v>4326</v>
      </c>
      <c r="D2919" s="163">
        <v>1</v>
      </c>
    </row>
    <row r="2920" spans="2:4" x14ac:dyDescent="0.3">
      <c r="B2920" t="s">
        <v>5126</v>
      </c>
      <c r="D2920" s="163">
        <v>1</v>
      </c>
    </row>
    <row r="2921" spans="2:4" x14ac:dyDescent="0.3">
      <c r="B2921">
        <v>39</v>
      </c>
      <c r="C2921" t="s">
        <v>4329</v>
      </c>
      <c r="D2921" s="163">
        <v>1</v>
      </c>
    </row>
    <row r="2922" spans="2:4" x14ac:dyDescent="0.3">
      <c r="B2922" t="s">
        <v>4977</v>
      </c>
      <c r="D2922" s="163">
        <v>1</v>
      </c>
    </row>
    <row r="2923" spans="2:4" x14ac:dyDescent="0.3">
      <c r="B2923">
        <v>40</v>
      </c>
      <c r="C2923" t="s">
        <v>2390</v>
      </c>
      <c r="D2923" s="163">
        <v>1</v>
      </c>
    </row>
    <row r="2924" spans="2:4" x14ac:dyDescent="0.3">
      <c r="B2924" t="s">
        <v>5127</v>
      </c>
      <c r="D2924" s="163">
        <v>1</v>
      </c>
    </row>
    <row r="2925" spans="2:4" x14ac:dyDescent="0.3">
      <c r="B2925">
        <v>41</v>
      </c>
      <c r="C2925" t="s">
        <v>4333</v>
      </c>
      <c r="D2925" s="163">
        <v>1</v>
      </c>
    </row>
    <row r="2926" spans="2:4" x14ac:dyDescent="0.3">
      <c r="B2926" t="s">
        <v>5128</v>
      </c>
      <c r="D2926" s="163">
        <v>1</v>
      </c>
    </row>
    <row r="2927" spans="2:4" x14ac:dyDescent="0.3">
      <c r="B2927">
        <v>42</v>
      </c>
      <c r="C2927" t="s">
        <v>4336</v>
      </c>
      <c r="D2927" s="163">
        <v>1</v>
      </c>
    </row>
    <row r="2928" spans="2:4" x14ac:dyDescent="0.3">
      <c r="B2928" t="s">
        <v>4978</v>
      </c>
      <c r="D2928" s="163">
        <v>1</v>
      </c>
    </row>
    <row r="2929" spans="2:4" x14ac:dyDescent="0.3">
      <c r="B2929">
        <v>43</v>
      </c>
      <c r="C2929" t="s">
        <v>3337</v>
      </c>
      <c r="D2929" s="163">
        <v>1</v>
      </c>
    </row>
    <row r="2930" spans="2:4" x14ac:dyDescent="0.3">
      <c r="B2930" t="s">
        <v>5129</v>
      </c>
      <c r="D2930" s="163">
        <v>1</v>
      </c>
    </row>
    <row r="2931" spans="2:4" x14ac:dyDescent="0.3">
      <c r="B2931">
        <v>44</v>
      </c>
      <c r="C2931" t="s">
        <v>4340</v>
      </c>
      <c r="D2931" s="163">
        <v>1</v>
      </c>
    </row>
    <row r="2932" spans="2:4" x14ac:dyDescent="0.3">
      <c r="B2932" t="s">
        <v>4979</v>
      </c>
      <c r="D2932" s="163">
        <v>1</v>
      </c>
    </row>
    <row r="2933" spans="2:4" x14ac:dyDescent="0.3">
      <c r="B2933">
        <v>45</v>
      </c>
      <c r="C2933" t="s">
        <v>4343</v>
      </c>
      <c r="D2933" s="163">
        <v>1</v>
      </c>
    </row>
    <row r="2934" spans="2:4" x14ac:dyDescent="0.3">
      <c r="B2934" t="s">
        <v>5130</v>
      </c>
      <c r="D2934" s="163">
        <v>1</v>
      </c>
    </row>
    <row r="2935" spans="2:4" x14ac:dyDescent="0.3">
      <c r="B2935">
        <v>46</v>
      </c>
      <c r="C2935" t="s">
        <v>4346</v>
      </c>
      <c r="D2935" s="163">
        <v>1</v>
      </c>
    </row>
    <row r="2936" spans="2:4" x14ac:dyDescent="0.3">
      <c r="B2936" t="s">
        <v>5131</v>
      </c>
      <c r="D2936" s="163">
        <v>1</v>
      </c>
    </row>
    <row r="2937" spans="2:4" x14ac:dyDescent="0.3">
      <c r="B2937">
        <v>47</v>
      </c>
      <c r="C2937" t="s">
        <v>4350</v>
      </c>
      <c r="D2937" s="163">
        <v>2</v>
      </c>
    </row>
    <row r="2938" spans="2:4" x14ac:dyDescent="0.3">
      <c r="C2938" t="s">
        <v>4349</v>
      </c>
      <c r="D2938" s="163">
        <v>1</v>
      </c>
    </row>
    <row r="2939" spans="2:4" x14ac:dyDescent="0.3">
      <c r="B2939" t="s">
        <v>4980</v>
      </c>
      <c r="D2939" s="163">
        <v>3</v>
      </c>
    </row>
    <row r="2940" spans="2:4" x14ac:dyDescent="0.3">
      <c r="B2940">
        <v>48</v>
      </c>
      <c r="C2940" t="s">
        <v>4353</v>
      </c>
      <c r="D2940" s="163">
        <v>1</v>
      </c>
    </row>
    <row r="2941" spans="2:4" x14ac:dyDescent="0.3">
      <c r="B2941" t="s">
        <v>5132</v>
      </c>
      <c r="D2941" s="163">
        <v>1</v>
      </c>
    </row>
    <row r="2942" spans="2:4" x14ac:dyDescent="0.3">
      <c r="B2942">
        <v>49</v>
      </c>
      <c r="C2942" t="s">
        <v>4357</v>
      </c>
      <c r="D2942" s="163">
        <v>2</v>
      </c>
    </row>
    <row r="2943" spans="2:4" x14ac:dyDescent="0.3">
      <c r="B2943" t="s">
        <v>5133</v>
      </c>
      <c r="D2943" s="163">
        <v>2</v>
      </c>
    </row>
    <row r="2944" spans="2:4" x14ac:dyDescent="0.3">
      <c r="B2944">
        <v>50</v>
      </c>
      <c r="C2944" t="s">
        <v>4359</v>
      </c>
      <c r="D2944" s="163">
        <v>1</v>
      </c>
    </row>
    <row r="2945" spans="2:4" x14ac:dyDescent="0.3">
      <c r="B2945" t="s">
        <v>4981</v>
      </c>
      <c r="D2945" s="163">
        <v>1</v>
      </c>
    </row>
    <row r="2946" spans="2:4" x14ac:dyDescent="0.3">
      <c r="B2946">
        <v>51</v>
      </c>
      <c r="C2946" t="s">
        <v>4361</v>
      </c>
      <c r="D2946" s="163">
        <v>1</v>
      </c>
    </row>
    <row r="2947" spans="2:4" x14ac:dyDescent="0.3">
      <c r="B2947" t="s">
        <v>5134</v>
      </c>
      <c r="D2947" s="163">
        <v>1</v>
      </c>
    </row>
    <row r="2948" spans="2:4" x14ac:dyDescent="0.3">
      <c r="B2948">
        <v>52</v>
      </c>
      <c r="C2948" t="s">
        <v>4364</v>
      </c>
      <c r="D2948" s="163">
        <v>1</v>
      </c>
    </row>
    <row r="2949" spans="2:4" x14ac:dyDescent="0.3">
      <c r="B2949" t="s">
        <v>5135</v>
      </c>
      <c r="D2949" s="163">
        <v>1</v>
      </c>
    </row>
    <row r="2950" spans="2:4" x14ac:dyDescent="0.3">
      <c r="B2950">
        <v>53</v>
      </c>
      <c r="C2950" t="s">
        <v>4367</v>
      </c>
      <c r="D2950" s="163">
        <v>1</v>
      </c>
    </row>
    <row r="2951" spans="2:4" x14ac:dyDescent="0.3">
      <c r="B2951" t="s">
        <v>5136</v>
      </c>
      <c r="D2951" s="163">
        <v>1</v>
      </c>
    </row>
    <row r="2952" spans="2:4" x14ac:dyDescent="0.3">
      <c r="B2952">
        <v>54</v>
      </c>
      <c r="C2952" t="s">
        <v>4370</v>
      </c>
      <c r="D2952" s="163">
        <v>1</v>
      </c>
    </row>
    <row r="2953" spans="2:4" x14ac:dyDescent="0.3">
      <c r="B2953" t="s">
        <v>5137</v>
      </c>
      <c r="D2953" s="163">
        <v>1</v>
      </c>
    </row>
    <row r="2954" spans="2:4" x14ac:dyDescent="0.3">
      <c r="B2954">
        <v>55</v>
      </c>
      <c r="C2954" t="s">
        <v>4373</v>
      </c>
      <c r="D2954" s="163">
        <v>1</v>
      </c>
    </row>
    <row r="2955" spans="2:4" x14ac:dyDescent="0.3">
      <c r="B2955" t="s">
        <v>5138</v>
      </c>
      <c r="D2955" s="163">
        <v>1</v>
      </c>
    </row>
    <row r="2956" spans="2:4" x14ac:dyDescent="0.3">
      <c r="B2956">
        <v>56</v>
      </c>
      <c r="C2956" t="s">
        <v>4376</v>
      </c>
      <c r="D2956" s="163">
        <v>1</v>
      </c>
    </row>
    <row r="2957" spans="2:4" x14ac:dyDescent="0.3">
      <c r="B2957" t="s">
        <v>5139</v>
      </c>
      <c r="D2957" s="163">
        <v>1</v>
      </c>
    </row>
    <row r="2958" spans="2:4" x14ac:dyDescent="0.3">
      <c r="B2958">
        <v>57</v>
      </c>
      <c r="C2958" t="s">
        <v>4379</v>
      </c>
      <c r="D2958" s="163">
        <v>1</v>
      </c>
    </row>
    <row r="2959" spans="2:4" x14ac:dyDescent="0.3">
      <c r="B2959" t="s">
        <v>5140</v>
      </c>
      <c r="D2959" s="163">
        <v>1</v>
      </c>
    </row>
    <row r="2960" spans="2:4" x14ac:dyDescent="0.3">
      <c r="B2960">
        <v>58</v>
      </c>
      <c r="C2960" t="s">
        <v>4382</v>
      </c>
      <c r="D2960" s="163">
        <v>1</v>
      </c>
    </row>
    <row r="2961" spans="1:4" x14ac:dyDescent="0.3">
      <c r="B2961" t="s">
        <v>5141</v>
      </c>
      <c r="D2961" s="163">
        <v>1</v>
      </c>
    </row>
    <row r="2962" spans="1:4" x14ac:dyDescent="0.3">
      <c r="B2962">
        <v>59</v>
      </c>
      <c r="C2962" t="s">
        <v>4385</v>
      </c>
      <c r="D2962" s="163">
        <v>1</v>
      </c>
    </row>
    <row r="2963" spans="1:4" x14ac:dyDescent="0.3">
      <c r="B2963" t="s">
        <v>5142</v>
      </c>
      <c r="D2963" s="163">
        <v>1</v>
      </c>
    </row>
    <row r="2964" spans="1:4" x14ac:dyDescent="0.3">
      <c r="B2964">
        <v>60</v>
      </c>
      <c r="C2964" t="s">
        <v>4350</v>
      </c>
      <c r="D2964" s="163">
        <v>1</v>
      </c>
    </row>
    <row r="2965" spans="1:4" x14ac:dyDescent="0.3">
      <c r="B2965" t="s">
        <v>5143</v>
      </c>
      <c r="D2965" s="163">
        <v>1</v>
      </c>
    </row>
    <row r="2966" spans="1:4" x14ac:dyDescent="0.3">
      <c r="A2966" t="s">
        <v>4997</v>
      </c>
      <c r="D2966" s="163">
        <v>64</v>
      </c>
    </row>
    <row r="2967" spans="1:4" x14ac:dyDescent="0.3">
      <c r="A2967">
        <v>132</v>
      </c>
      <c r="B2967">
        <v>1</v>
      </c>
      <c r="C2967" t="s">
        <v>4390</v>
      </c>
      <c r="D2967" s="163">
        <v>1</v>
      </c>
    </row>
    <row r="2968" spans="1:4" x14ac:dyDescent="0.3">
      <c r="B2968" t="s">
        <v>5096</v>
      </c>
      <c r="D2968" s="163">
        <v>1</v>
      </c>
    </row>
    <row r="2969" spans="1:4" x14ac:dyDescent="0.3">
      <c r="B2969">
        <v>3</v>
      </c>
      <c r="C2969" t="s">
        <v>4392</v>
      </c>
      <c r="D2969" s="163">
        <v>1</v>
      </c>
    </row>
    <row r="2970" spans="1:4" x14ac:dyDescent="0.3">
      <c r="B2970" t="s">
        <v>5098</v>
      </c>
      <c r="D2970" s="163">
        <v>1</v>
      </c>
    </row>
    <row r="2971" spans="1:4" x14ac:dyDescent="0.3">
      <c r="B2971">
        <v>4</v>
      </c>
      <c r="C2971" t="s">
        <v>4396</v>
      </c>
      <c r="D2971" s="163">
        <v>1</v>
      </c>
    </row>
    <row r="2972" spans="1:4" x14ac:dyDescent="0.3">
      <c r="B2972" t="s">
        <v>4970</v>
      </c>
      <c r="D2972" s="163">
        <v>1</v>
      </c>
    </row>
    <row r="2973" spans="1:4" x14ac:dyDescent="0.3">
      <c r="B2973">
        <v>5</v>
      </c>
      <c r="C2973" t="s">
        <v>4400</v>
      </c>
      <c r="D2973" s="163">
        <v>1</v>
      </c>
    </row>
    <row r="2974" spans="1:4" x14ac:dyDescent="0.3">
      <c r="B2974" t="s">
        <v>5099</v>
      </c>
      <c r="D2974" s="163">
        <v>1</v>
      </c>
    </row>
    <row r="2975" spans="1:4" x14ac:dyDescent="0.3">
      <c r="B2975">
        <v>7</v>
      </c>
      <c r="C2975" t="s">
        <v>4403</v>
      </c>
      <c r="D2975" s="163">
        <v>1</v>
      </c>
    </row>
    <row r="2976" spans="1:4" x14ac:dyDescent="0.3">
      <c r="B2976" t="s">
        <v>4971</v>
      </c>
      <c r="D2976" s="163">
        <v>1</v>
      </c>
    </row>
    <row r="2977" spans="2:4" x14ac:dyDescent="0.3">
      <c r="B2977">
        <v>9</v>
      </c>
      <c r="C2977" t="s">
        <v>4407</v>
      </c>
      <c r="D2977" s="163">
        <v>1</v>
      </c>
    </row>
    <row r="2978" spans="2:4" x14ac:dyDescent="0.3">
      <c r="B2978" t="s">
        <v>5102</v>
      </c>
      <c r="D2978" s="163">
        <v>1</v>
      </c>
    </row>
    <row r="2979" spans="2:4" x14ac:dyDescent="0.3">
      <c r="B2979">
        <v>10</v>
      </c>
      <c r="C2979" t="s">
        <v>4409</v>
      </c>
      <c r="D2979" s="163">
        <v>1</v>
      </c>
    </row>
    <row r="2980" spans="2:4" x14ac:dyDescent="0.3">
      <c r="B2980" t="s">
        <v>5103</v>
      </c>
      <c r="D2980" s="163">
        <v>1</v>
      </c>
    </row>
    <row r="2981" spans="2:4" x14ac:dyDescent="0.3">
      <c r="B2981">
        <v>11</v>
      </c>
      <c r="C2981" t="s">
        <v>4411</v>
      </c>
      <c r="D2981" s="163">
        <v>1</v>
      </c>
    </row>
    <row r="2982" spans="2:4" x14ac:dyDescent="0.3">
      <c r="B2982" t="s">
        <v>5104</v>
      </c>
      <c r="D2982" s="163">
        <v>1</v>
      </c>
    </row>
    <row r="2983" spans="2:4" x14ac:dyDescent="0.3">
      <c r="B2983">
        <v>12</v>
      </c>
      <c r="C2983" t="s">
        <v>4413</v>
      </c>
      <c r="D2983" s="163">
        <v>1</v>
      </c>
    </row>
    <row r="2984" spans="2:4" x14ac:dyDescent="0.3">
      <c r="B2984" t="s">
        <v>4972</v>
      </c>
      <c r="D2984" s="163">
        <v>1</v>
      </c>
    </row>
    <row r="2985" spans="2:4" x14ac:dyDescent="0.3">
      <c r="B2985">
        <v>13</v>
      </c>
      <c r="C2985" t="s">
        <v>4415</v>
      </c>
      <c r="D2985" s="163">
        <v>1</v>
      </c>
    </row>
    <row r="2986" spans="2:4" x14ac:dyDescent="0.3">
      <c r="B2986" t="s">
        <v>5105</v>
      </c>
      <c r="D2986" s="163">
        <v>1</v>
      </c>
    </row>
    <row r="2987" spans="2:4" x14ac:dyDescent="0.3">
      <c r="B2987">
        <v>14</v>
      </c>
      <c r="C2987" t="s">
        <v>4417</v>
      </c>
      <c r="D2987" s="163">
        <v>1</v>
      </c>
    </row>
    <row r="2988" spans="2:4" x14ac:dyDescent="0.3">
      <c r="B2988" t="s">
        <v>5106</v>
      </c>
      <c r="D2988" s="163">
        <v>1</v>
      </c>
    </row>
    <row r="2989" spans="2:4" x14ac:dyDescent="0.3">
      <c r="B2989">
        <v>15</v>
      </c>
      <c r="C2989" t="s">
        <v>4419</v>
      </c>
      <c r="D2989" s="163">
        <v>1</v>
      </c>
    </row>
    <row r="2990" spans="2:4" x14ac:dyDescent="0.3">
      <c r="B2990" t="s">
        <v>5107</v>
      </c>
      <c r="D2990" s="163">
        <v>1</v>
      </c>
    </row>
    <row r="2991" spans="2:4" x14ac:dyDescent="0.3">
      <c r="B2991">
        <v>16</v>
      </c>
      <c r="C2991" t="s">
        <v>4421</v>
      </c>
      <c r="D2991" s="163">
        <v>1</v>
      </c>
    </row>
    <row r="2992" spans="2:4" x14ac:dyDescent="0.3">
      <c r="B2992" t="s">
        <v>5108</v>
      </c>
      <c r="D2992" s="163">
        <v>1</v>
      </c>
    </row>
    <row r="2993" spans="2:4" x14ac:dyDescent="0.3">
      <c r="B2993">
        <v>17</v>
      </c>
      <c r="C2993" t="s">
        <v>4423</v>
      </c>
      <c r="D2993" s="163">
        <v>1</v>
      </c>
    </row>
    <row r="2994" spans="2:4" x14ac:dyDescent="0.3">
      <c r="B2994" t="s">
        <v>5109</v>
      </c>
      <c r="D2994" s="163">
        <v>1</v>
      </c>
    </row>
    <row r="2995" spans="2:4" x14ac:dyDescent="0.3">
      <c r="B2995">
        <v>19</v>
      </c>
      <c r="C2995" t="s">
        <v>4425</v>
      </c>
      <c r="D2995" s="163">
        <v>1</v>
      </c>
    </row>
    <row r="2996" spans="2:4" x14ac:dyDescent="0.3">
      <c r="B2996" t="s">
        <v>5111</v>
      </c>
      <c r="D2996" s="163">
        <v>1</v>
      </c>
    </row>
    <row r="2997" spans="2:4" x14ac:dyDescent="0.3">
      <c r="B2997">
        <v>20</v>
      </c>
      <c r="C2997" t="s">
        <v>4429</v>
      </c>
      <c r="D2997" s="163">
        <v>1</v>
      </c>
    </row>
    <row r="2998" spans="2:4" x14ac:dyDescent="0.3">
      <c r="B2998" t="s">
        <v>5112</v>
      </c>
      <c r="D2998" s="163">
        <v>1</v>
      </c>
    </row>
    <row r="2999" spans="2:4" x14ac:dyDescent="0.3">
      <c r="B2999">
        <v>21</v>
      </c>
      <c r="C2999" t="s">
        <v>4431</v>
      </c>
      <c r="D2999" s="163">
        <v>1</v>
      </c>
    </row>
    <row r="3000" spans="2:4" x14ac:dyDescent="0.3">
      <c r="B3000" t="s">
        <v>5113</v>
      </c>
      <c r="D3000" s="163">
        <v>1</v>
      </c>
    </row>
    <row r="3001" spans="2:4" x14ac:dyDescent="0.3">
      <c r="B3001">
        <v>22</v>
      </c>
      <c r="C3001" t="s">
        <v>4434</v>
      </c>
      <c r="D3001" s="163">
        <v>1</v>
      </c>
    </row>
    <row r="3002" spans="2:4" x14ac:dyDescent="0.3">
      <c r="B3002" t="s">
        <v>5114</v>
      </c>
      <c r="D3002" s="163">
        <v>1</v>
      </c>
    </row>
    <row r="3003" spans="2:4" x14ac:dyDescent="0.3">
      <c r="B3003">
        <v>23</v>
      </c>
      <c r="C3003" t="s">
        <v>4437</v>
      </c>
      <c r="D3003" s="163">
        <v>1</v>
      </c>
    </row>
    <row r="3004" spans="2:4" x14ac:dyDescent="0.3">
      <c r="B3004" t="s">
        <v>4973</v>
      </c>
      <c r="D3004" s="163">
        <v>1</v>
      </c>
    </row>
    <row r="3005" spans="2:4" x14ac:dyDescent="0.3">
      <c r="B3005">
        <v>24</v>
      </c>
      <c r="C3005" t="s">
        <v>4440</v>
      </c>
      <c r="D3005" s="163">
        <v>1</v>
      </c>
    </row>
    <row r="3006" spans="2:4" x14ac:dyDescent="0.3">
      <c r="B3006" t="s">
        <v>5115</v>
      </c>
      <c r="D3006" s="163">
        <v>1</v>
      </c>
    </row>
    <row r="3007" spans="2:4" x14ac:dyDescent="0.3">
      <c r="B3007">
        <v>27</v>
      </c>
      <c r="C3007" t="s">
        <v>4443</v>
      </c>
      <c r="D3007" s="163">
        <v>1</v>
      </c>
    </row>
    <row r="3008" spans="2:4" x14ac:dyDescent="0.3">
      <c r="B3008" t="s">
        <v>5116</v>
      </c>
      <c r="D3008" s="163">
        <v>1</v>
      </c>
    </row>
    <row r="3009" spans="2:4" x14ac:dyDescent="0.3">
      <c r="B3009">
        <v>28</v>
      </c>
      <c r="C3009" t="s">
        <v>4445</v>
      </c>
      <c r="D3009" s="163">
        <v>1</v>
      </c>
    </row>
    <row r="3010" spans="2:4" x14ac:dyDescent="0.3">
      <c r="B3010" t="s">
        <v>5117</v>
      </c>
      <c r="D3010" s="163">
        <v>1</v>
      </c>
    </row>
    <row r="3011" spans="2:4" x14ac:dyDescent="0.3">
      <c r="B3011">
        <v>30</v>
      </c>
      <c r="C3011" t="s">
        <v>4447</v>
      </c>
      <c r="D3011" s="163">
        <v>1</v>
      </c>
    </row>
    <row r="3012" spans="2:4" x14ac:dyDescent="0.3">
      <c r="B3012" t="s">
        <v>5119</v>
      </c>
      <c r="D3012" s="163">
        <v>1</v>
      </c>
    </row>
    <row r="3013" spans="2:4" x14ac:dyDescent="0.3">
      <c r="B3013">
        <v>32</v>
      </c>
      <c r="C3013" t="s">
        <v>4449</v>
      </c>
      <c r="D3013" s="163">
        <v>1</v>
      </c>
    </row>
    <row r="3014" spans="2:4" x14ac:dyDescent="0.3">
      <c r="B3014" t="s">
        <v>5121</v>
      </c>
      <c r="D3014" s="163">
        <v>1</v>
      </c>
    </row>
    <row r="3015" spans="2:4" x14ac:dyDescent="0.3">
      <c r="B3015">
        <v>35</v>
      </c>
      <c r="C3015" t="s">
        <v>4451</v>
      </c>
      <c r="D3015" s="163">
        <v>1</v>
      </c>
    </row>
    <row r="3016" spans="2:4" x14ac:dyDescent="0.3">
      <c r="B3016" t="s">
        <v>5123</v>
      </c>
      <c r="D3016" s="163">
        <v>1</v>
      </c>
    </row>
    <row r="3017" spans="2:4" x14ac:dyDescent="0.3">
      <c r="B3017">
        <v>36</v>
      </c>
      <c r="C3017" t="s">
        <v>4457</v>
      </c>
      <c r="D3017" s="163">
        <v>1</v>
      </c>
    </row>
    <row r="3018" spans="2:4" x14ac:dyDescent="0.3">
      <c r="B3018" t="s">
        <v>5124</v>
      </c>
      <c r="D3018" s="163">
        <v>1</v>
      </c>
    </row>
    <row r="3019" spans="2:4" x14ac:dyDescent="0.3">
      <c r="B3019">
        <v>37</v>
      </c>
      <c r="C3019" t="s">
        <v>4460</v>
      </c>
      <c r="D3019" s="163">
        <v>1</v>
      </c>
    </row>
    <row r="3020" spans="2:4" x14ac:dyDescent="0.3">
      <c r="B3020" t="s">
        <v>5125</v>
      </c>
      <c r="D3020" s="163">
        <v>1</v>
      </c>
    </row>
    <row r="3021" spans="2:4" x14ac:dyDescent="0.3">
      <c r="B3021">
        <v>38</v>
      </c>
      <c r="C3021" t="s">
        <v>4463</v>
      </c>
      <c r="D3021" s="163">
        <v>1</v>
      </c>
    </row>
    <row r="3022" spans="2:4" x14ac:dyDescent="0.3">
      <c r="B3022" t="s">
        <v>5126</v>
      </c>
      <c r="D3022" s="163">
        <v>1</v>
      </c>
    </row>
    <row r="3023" spans="2:4" x14ac:dyDescent="0.3">
      <c r="B3023">
        <v>40</v>
      </c>
      <c r="C3023" t="s">
        <v>4466</v>
      </c>
      <c r="D3023" s="163">
        <v>1</v>
      </c>
    </row>
    <row r="3024" spans="2:4" x14ac:dyDescent="0.3">
      <c r="B3024" t="s">
        <v>5127</v>
      </c>
      <c r="D3024" s="163">
        <v>1</v>
      </c>
    </row>
    <row r="3025" spans="2:4" x14ac:dyDescent="0.3">
      <c r="B3025">
        <v>41</v>
      </c>
      <c r="C3025" t="s">
        <v>4469</v>
      </c>
      <c r="D3025" s="163">
        <v>1</v>
      </c>
    </row>
    <row r="3026" spans="2:4" x14ac:dyDescent="0.3">
      <c r="B3026" t="s">
        <v>5128</v>
      </c>
      <c r="D3026" s="163">
        <v>1</v>
      </c>
    </row>
    <row r="3027" spans="2:4" x14ac:dyDescent="0.3">
      <c r="B3027">
        <v>43</v>
      </c>
      <c r="C3027" t="s">
        <v>4471</v>
      </c>
      <c r="D3027" s="163">
        <v>1</v>
      </c>
    </row>
    <row r="3028" spans="2:4" x14ac:dyDescent="0.3">
      <c r="B3028" t="s">
        <v>5129</v>
      </c>
      <c r="D3028" s="163">
        <v>1</v>
      </c>
    </row>
    <row r="3029" spans="2:4" x14ac:dyDescent="0.3">
      <c r="B3029">
        <v>44</v>
      </c>
      <c r="C3029" t="s">
        <v>4473</v>
      </c>
      <c r="D3029" s="163">
        <v>1</v>
      </c>
    </row>
    <row r="3030" spans="2:4" x14ac:dyDescent="0.3">
      <c r="B3030" t="s">
        <v>4979</v>
      </c>
      <c r="D3030" s="163">
        <v>1</v>
      </c>
    </row>
    <row r="3031" spans="2:4" x14ac:dyDescent="0.3">
      <c r="B3031">
        <v>45</v>
      </c>
      <c r="C3031" t="s">
        <v>4476</v>
      </c>
      <c r="D3031" s="163">
        <v>1</v>
      </c>
    </row>
    <row r="3032" spans="2:4" x14ac:dyDescent="0.3">
      <c r="B3032" t="s">
        <v>5130</v>
      </c>
      <c r="D3032" s="163">
        <v>1</v>
      </c>
    </row>
    <row r="3033" spans="2:4" x14ac:dyDescent="0.3">
      <c r="B3033">
        <v>47</v>
      </c>
      <c r="C3033" t="s">
        <v>4478</v>
      </c>
      <c r="D3033" s="163">
        <v>1</v>
      </c>
    </row>
    <row r="3034" spans="2:4" x14ac:dyDescent="0.3">
      <c r="B3034" t="s">
        <v>4980</v>
      </c>
      <c r="D3034" s="163">
        <v>1</v>
      </c>
    </row>
    <row r="3035" spans="2:4" x14ac:dyDescent="0.3">
      <c r="B3035">
        <v>48</v>
      </c>
      <c r="C3035" t="s">
        <v>4480</v>
      </c>
      <c r="D3035" s="163">
        <v>1</v>
      </c>
    </row>
    <row r="3036" spans="2:4" x14ac:dyDescent="0.3">
      <c r="B3036" t="s">
        <v>5132</v>
      </c>
      <c r="D3036" s="163">
        <v>1</v>
      </c>
    </row>
    <row r="3037" spans="2:4" x14ac:dyDescent="0.3">
      <c r="B3037">
        <v>49</v>
      </c>
      <c r="C3037" t="s">
        <v>4482</v>
      </c>
      <c r="D3037" s="163">
        <v>1</v>
      </c>
    </row>
    <row r="3038" spans="2:4" x14ac:dyDescent="0.3">
      <c r="B3038" t="s">
        <v>5133</v>
      </c>
      <c r="D3038" s="163">
        <v>1</v>
      </c>
    </row>
    <row r="3039" spans="2:4" x14ac:dyDescent="0.3">
      <c r="B3039">
        <v>50</v>
      </c>
      <c r="C3039" t="s">
        <v>4484</v>
      </c>
      <c r="D3039" s="163">
        <v>1</v>
      </c>
    </row>
    <row r="3040" spans="2:4" x14ac:dyDescent="0.3">
      <c r="B3040" t="s">
        <v>4981</v>
      </c>
      <c r="D3040" s="163">
        <v>1</v>
      </c>
    </row>
    <row r="3041" spans="2:4" x14ac:dyDescent="0.3">
      <c r="B3041">
        <v>51</v>
      </c>
      <c r="C3041" t="s">
        <v>4485</v>
      </c>
      <c r="D3041" s="163">
        <v>1</v>
      </c>
    </row>
    <row r="3042" spans="2:4" x14ac:dyDescent="0.3">
      <c r="B3042" t="s">
        <v>5134</v>
      </c>
      <c r="D3042" s="163">
        <v>1</v>
      </c>
    </row>
    <row r="3043" spans="2:4" x14ac:dyDescent="0.3">
      <c r="B3043">
        <v>54</v>
      </c>
      <c r="C3043" t="s">
        <v>4488</v>
      </c>
      <c r="D3043" s="163">
        <v>1</v>
      </c>
    </row>
    <row r="3044" spans="2:4" x14ac:dyDescent="0.3">
      <c r="B3044" t="s">
        <v>5137</v>
      </c>
      <c r="D3044" s="163">
        <v>1</v>
      </c>
    </row>
    <row r="3045" spans="2:4" x14ac:dyDescent="0.3">
      <c r="B3045">
        <v>55</v>
      </c>
      <c r="C3045" t="s">
        <v>4491</v>
      </c>
      <c r="D3045" s="163">
        <v>1</v>
      </c>
    </row>
    <row r="3046" spans="2:4" x14ac:dyDescent="0.3">
      <c r="B3046" t="s">
        <v>5138</v>
      </c>
      <c r="D3046" s="163">
        <v>1</v>
      </c>
    </row>
    <row r="3047" spans="2:4" x14ac:dyDescent="0.3">
      <c r="B3047">
        <v>59</v>
      </c>
      <c r="C3047" t="s">
        <v>4493</v>
      </c>
      <c r="D3047" s="163">
        <v>1</v>
      </c>
    </row>
    <row r="3048" spans="2:4" x14ac:dyDescent="0.3">
      <c r="B3048" t="s">
        <v>5142</v>
      </c>
      <c r="D3048" s="163">
        <v>1</v>
      </c>
    </row>
    <row r="3049" spans="2:4" x14ac:dyDescent="0.3">
      <c r="B3049">
        <v>61</v>
      </c>
      <c r="C3049" t="s">
        <v>4495</v>
      </c>
      <c r="D3049" s="163">
        <v>1</v>
      </c>
    </row>
    <row r="3050" spans="2:4" x14ac:dyDescent="0.3">
      <c r="B3050" t="s">
        <v>4982</v>
      </c>
      <c r="D3050" s="163">
        <v>1</v>
      </c>
    </row>
    <row r="3051" spans="2:4" x14ac:dyDescent="0.3">
      <c r="B3051">
        <v>62</v>
      </c>
      <c r="C3051" t="s">
        <v>4497</v>
      </c>
      <c r="D3051" s="163">
        <v>1</v>
      </c>
    </row>
    <row r="3052" spans="2:4" x14ac:dyDescent="0.3">
      <c r="B3052" t="s">
        <v>4983</v>
      </c>
      <c r="D3052" s="163">
        <v>1</v>
      </c>
    </row>
    <row r="3053" spans="2:4" x14ac:dyDescent="0.3">
      <c r="B3053">
        <v>63</v>
      </c>
      <c r="C3053" t="s">
        <v>4499</v>
      </c>
      <c r="D3053" s="163">
        <v>1</v>
      </c>
    </row>
    <row r="3054" spans="2:4" x14ac:dyDescent="0.3">
      <c r="B3054" t="s">
        <v>5144</v>
      </c>
      <c r="D3054" s="163">
        <v>1</v>
      </c>
    </row>
    <row r="3055" spans="2:4" x14ac:dyDescent="0.3">
      <c r="B3055">
        <v>65</v>
      </c>
      <c r="C3055" t="s">
        <v>4502</v>
      </c>
      <c r="D3055" s="163">
        <v>1</v>
      </c>
    </row>
    <row r="3056" spans="2:4" x14ac:dyDescent="0.3">
      <c r="B3056" t="s">
        <v>4985</v>
      </c>
      <c r="D3056" s="163">
        <v>1</v>
      </c>
    </row>
    <row r="3057" spans="2:4" x14ac:dyDescent="0.3">
      <c r="B3057">
        <v>66</v>
      </c>
      <c r="C3057" t="s">
        <v>4505</v>
      </c>
      <c r="D3057" s="163">
        <v>1</v>
      </c>
    </row>
    <row r="3058" spans="2:4" x14ac:dyDescent="0.3">
      <c r="B3058" t="s">
        <v>5145</v>
      </c>
      <c r="D3058" s="163">
        <v>1</v>
      </c>
    </row>
    <row r="3059" spans="2:4" x14ac:dyDescent="0.3">
      <c r="B3059">
        <v>67</v>
      </c>
      <c r="C3059" t="s">
        <v>4508</v>
      </c>
      <c r="D3059" s="163">
        <v>1</v>
      </c>
    </row>
    <row r="3060" spans="2:4" x14ac:dyDescent="0.3">
      <c r="B3060" t="s">
        <v>5146</v>
      </c>
      <c r="D3060" s="163">
        <v>1</v>
      </c>
    </row>
    <row r="3061" spans="2:4" x14ac:dyDescent="0.3">
      <c r="B3061">
        <v>68</v>
      </c>
      <c r="C3061" t="s">
        <v>4511</v>
      </c>
      <c r="D3061" s="163">
        <v>1</v>
      </c>
    </row>
    <row r="3062" spans="2:4" x14ac:dyDescent="0.3">
      <c r="B3062" t="s">
        <v>4986</v>
      </c>
      <c r="D3062" s="163">
        <v>1</v>
      </c>
    </row>
    <row r="3063" spans="2:4" x14ac:dyDescent="0.3">
      <c r="B3063">
        <v>69</v>
      </c>
      <c r="C3063" t="s">
        <v>4514</v>
      </c>
      <c r="D3063" s="163">
        <v>1</v>
      </c>
    </row>
    <row r="3064" spans="2:4" x14ac:dyDescent="0.3">
      <c r="B3064" t="s">
        <v>5147</v>
      </c>
      <c r="D3064" s="163">
        <v>1</v>
      </c>
    </row>
    <row r="3065" spans="2:4" x14ac:dyDescent="0.3">
      <c r="B3065">
        <v>71</v>
      </c>
      <c r="C3065" t="s">
        <v>4517</v>
      </c>
      <c r="D3065" s="163">
        <v>1</v>
      </c>
    </row>
    <row r="3066" spans="2:4" x14ac:dyDescent="0.3">
      <c r="B3066" t="s">
        <v>5149</v>
      </c>
      <c r="D3066" s="163">
        <v>1</v>
      </c>
    </row>
    <row r="3067" spans="2:4" x14ac:dyDescent="0.3">
      <c r="B3067">
        <v>72</v>
      </c>
      <c r="C3067" t="s">
        <v>4520</v>
      </c>
      <c r="D3067" s="163">
        <v>1</v>
      </c>
    </row>
    <row r="3068" spans="2:4" x14ac:dyDescent="0.3">
      <c r="B3068" t="s">
        <v>5150</v>
      </c>
      <c r="D3068" s="163">
        <v>1</v>
      </c>
    </row>
    <row r="3069" spans="2:4" x14ac:dyDescent="0.3">
      <c r="B3069">
        <v>74</v>
      </c>
      <c r="C3069" t="s">
        <v>4523</v>
      </c>
      <c r="D3069" s="163">
        <v>1</v>
      </c>
    </row>
    <row r="3070" spans="2:4" x14ac:dyDescent="0.3">
      <c r="B3070" t="s">
        <v>5152</v>
      </c>
      <c r="D3070" s="163">
        <v>1</v>
      </c>
    </row>
    <row r="3071" spans="2:4" x14ac:dyDescent="0.3">
      <c r="B3071">
        <v>75</v>
      </c>
      <c r="C3071" t="s">
        <v>4525</v>
      </c>
      <c r="D3071" s="163">
        <v>1</v>
      </c>
    </row>
    <row r="3072" spans="2:4" x14ac:dyDescent="0.3">
      <c r="B3072" t="s">
        <v>5153</v>
      </c>
      <c r="D3072" s="163">
        <v>1</v>
      </c>
    </row>
    <row r="3073" spans="2:4" x14ac:dyDescent="0.3">
      <c r="B3073">
        <v>76</v>
      </c>
      <c r="C3073" t="s">
        <v>4528</v>
      </c>
      <c r="D3073" s="163">
        <v>1</v>
      </c>
    </row>
    <row r="3074" spans="2:4" x14ac:dyDescent="0.3">
      <c r="B3074" t="s">
        <v>4987</v>
      </c>
      <c r="D3074" s="163">
        <v>1</v>
      </c>
    </row>
    <row r="3075" spans="2:4" x14ac:dyDescent="0.3">
      <c r="B3075">
        <v>77</v>
      </c>
      <c r="C3075" t="s">
        <v>4530</v>
      </c>
      <c r="D3075" s="163">
        <v>1</v>
      </c>
    </row>
    <row r="3076" spans="2:4" x14ac:dyDescent="0.3">
      <c r="B3076" t="s">
        <v>5154</v>
      </c>
      <c r="D3076" s="163">
        <v>1</v>
      </c>
    </row>
    <row r="3077" spans="2:4" x14ac:dyDescent="0.3">
      <c r="B3077">
        <v>78</v>
      </c>
      <c r="C3077" t="s">
        <v>4532</v>
      </c>
      <c r="D3077" s="163">
        <v>1</v>
      </c>
    </row>
    <row r="3078" spans="2:4" x14ac:dyDescent="0.3">
      <c r="B3078" t="s">
        <v>5155</v>
      </c>
      <c r="D3078" s="163">
        <v>1</v>
      </c>
    </row>
    <row r="3079" spans="2:4" x14ac:dyDescent="0.3">
      <c r="B3079">
        <v>79</v>
      </c>
      <c r="C3079" t="s">
        <v>4535</v>
      </c>
      <c r="D3079" s="163">
        <v>1</v>
      </c>
    </row>
    <row r="3080" spans="2:4" x14ac:dyDescent="0.3">
      <c r="B3080" t="s">
        <v>5156</v>
      </c>
      <c r="D3080" s="163">
        <v>1</v>
      </c>
    </row>
    <row r="3081" spans="2:4" x14ac:dyDescent="0.3">
      <c r="B3081">
        <v>80</v>
      </c>
      <c r="C3081" t="s">
        <v>4538</v>
      </c>
      <c r="D3081" s="163">
        <v>1</v>
      </c>
    </row>
    <row r="3082" spans="2:4" x14ac:dyDescent="0.3">
      <c r="B3082" t="s">
        <v>5262</v>
      </c>
      <c r="D3082" s="163">
        <v>1</v>
      </c>
    </row>
    <row r="3083" spans="2:4" x14ac:dyDescent="0.3">
      <c r="B3083">
        <v>81</v>
      </c>
      <c r="C3083" t="s">
        <v>4541</v>
      </c>
      <c r="D3083" s="163">
        <v>1</v>
      </c>
    </row>
    <row r="3084" spans="2:4" x14ac:dyDescent="0.3">
      <c r="B3084" t="s">
        <v>5157</v>
      </c>
      <c r="D3084" s="163">
        <v>1</v>
      </c>
    </row>
    <row r="3085" spans="2:4" x14ac:dyDescent="0.3">
      <c r="B3085">
        <v>87</v>
      </c>
      <c r="C3085" t="s">
        <v>4544</v>
      </c>
      <c r="D3085" s="163">
        <v>1</v>
      </c>
    </row>
    <row r="3086" spans="2:4" x14ac:dyDescent="0.3">
      <c r="B3086" t="s">
        <v>5267</v>
      </c>
      <c r="D3086" s="163">
        <v>1</v>
      </c>
    </row>
    <row r="3087" spans="2:4" x14ac:dyDescent="0.3">
      <c r="B3087">
        <v>91</v>
      </c>
      <c r="C3087" t="s">
        <v>4547</v>
      </c>
      <c r="D3087" s="163">
        <v>1</v>
      </c>
    </row>
    <row r="3088" spans="2:4" x14ac:dyDescent="0.3">
      <c r="B3088" t="s">
        <v>5270</v>
      </c>
      <c r="D3088" s="163">
        <v>1</v>
      </c>
    </row>
    <row r="3089" spans="2:4" x14ac:dyDescent="0.3">
      <c r="B3089">
        <v>92</v>
      </c>
      <c r="C3089" t="s">
        <v>4550</v>
      </c>
      <c r="D3089" s="163">
        <v>1</v>
      </c>
    </row>
    <row r="3090" spans="2:4" x14ac:dyDescent="0.3">
      <c r="B3090" t="s">
        <v>5271</v>
      </c>
      <c r="D3090" s="163">
        <v>1</v>
      </c>
    </row>
    <row r="3091" spans="2:4" x14ac:dyDescent="0.3">
      <c r="B3091">
        <v>93</v>
      </c>
      <c r="C3091" t="s">
        <v>4553</v>
      </c>
      <c r="D3091" s="163">
        <v>1</v>
      </c>
    </row>
    <row r="3092" spans="2:4" x14ac:dyDescent="0.3">
      <c r="B3092" t="s">
        <v>5272</v>
      </c>
      <c r="D3092" s="163">
        <v>1</v>
      </c>
    </row>
    <row r="3093" spans="2:4" x14ac:dyDescent="0.3">
      <c r="B3093">
        <v>94</v>
      </c>
      <c r="C3093" t="s">
        <v>4556</v>
      </c>
      <c r="D3093" s="163">
        <v>1</v>
      </c>
    </row>
    <row r="3094" spans="2:4" x14ac:dyDescent="0.3">
      <c r="B3094" t="s">
        <v>5273</v>
      </c>
      <c r="D3094" s="163">
        <v>1</v>
      </c>
    </row>
    <row r="3095" spans="2:4" x14ac:dyDescent="0.3">
      <c r="B3095">
        <v>95</v>
      </c>
      <c r="C3095" t="s">
        <v>4559</v>
      </c>
      <c r="D3095" s="163">
        <v>1</v>
      </c>
    </row>
    <row r="3096" spans="2:4" x14ac:dyDescent="0.3">
      <c r="B3096" t="s">
        <v>5274</v>
      </c>
      <c r="D3096" s="163">
        <v>1</v>
      </c>
    </row>
    <row r="3097" spans="2:4" x14ac:dyDescent="0.3">
      <c r="B3097">
        <v>96</v>
      </c>
      <c r="C3097" t="s">
        <v>4562</v>
      </c>
      <c r="D3097" s="163">
        <v>1</v>
      </c>
    </row>
    <row r="3098" spans="2:4" x14ac:dyDescent="0.3">
      <c r="B3098" t="s">
        <v>5275</v>
      </c>
      <c r="D3098" s="163">
        <v>1</v>
      </c>
    </row>
    <row r="3099" spans="2:4" x14ac:dyDescent="0.3">
      <c r="B3099">
        <v>97</v>
      </c>
      <c r="C3099" t="s">
        <v>4565</v>
      </c>
      <c r="D3099" s="163">
        <v>1</v>
      </c>
    </row>
    <row r="3100" spans="2:4" x14ac:dyDescent="0.3">
      <c r="B3100" t="s">
        <v>5276</v>
      </c>
      <c r="D3100" s="163">
        <v>1</v>
      </c>
    </row>
    <row r="3101" spans="2:4" x14ac:dyDescent="0.3">
      <c r="B3101">
        <v>100</v>
      </c>
      <c r="C3101" t="s">
        <v>4568</v>
      </c>
      <c r="D3101" s="163">
        <v>1</v>
      </c>
    </row>
    <row r="3102" spans="2:4" x14ac:dyDescent="0.3">
      <c r="B3102" t="s">
        <v>5278</v>
      </c>
      <c r="D3102" s="163">
        <v>1</v>
      </c>
    </row>
    <row r="3103" spans="2:4" x14ac:dyDescent="0.3">
      <c r="B3103">
        <v>101</v>
      </c>
      <c r="C3103" t="s">
        <v>4571</v>
      </c>
      <c r="D3103" s="163">
        <v>1</v>
      </c>
    </row>
    <row r="3104" spans="2:4" x14ac:dyDescent="0.3">
      <c r="B3104" t="s">
        <v>5014</v>
      </c>
      <c r="D3104" s="163">
        <v>1</v>
      </c>
    </row>
    <row r="3105" spans="2:4" x14ac:dyDescent="0.3">
      <c r="B3105">
        <v>102</v>
      </c>
      <c r="C3105" t="s">
        <v>4573</v>
      </c>
      <c r="D3105" s="163">
        <v>1</v>
      </c>
    </row>
    <row r="3106" spans="2:4" x14ac:dyDescent="0.3">
      <c r="B3106" t="s">
        <v>4991</v>
      </c>
      <c r="D3106" s="163">
        <v>1</v>
      </c>
    </row>
    <row r="3107" spans="2:4" x14ac:dyDescent="0.3">
      <c r="B3107">
        <v>103</v>
      </c>
      <c r="C3107" t="s">
        <v>4575</v>
      </c>
      <c r="D3107" s="163">
        <v>1</v>
      </c>
    </row>
    <row r="3108" spans="2:4" x14ac:dyDescent="0.3">
      <c r="B3108" t="s">
        <v>5015</v>
      </c>
      <c r="D3108" s="163">
        <v>1</v>
      </c>
    </row>
    <row r="3109" spans="2:4" x14ac:dyDescent="0.3">
      <c r="B3109">
        <v>104</v>
      </c>
      <c r="C3109" t="s">
        <v>4577</v>
      </c>
      <c r="D3109" s="163">
        <v>1</v>
      </c>
    </row>
    <row r="3110" spans="2:4" x14ac:dyDescent="0.3">
      <c r="B3110" t="s">
        <v>5016</v>
      </c>
      <c r="D3110" s="163">
        <v>1</v>
      </c>
    </row>
    <row r="3111" spans="2:4" x14ac:dyDescent="0.3">
      <c r="B3111">
        <v>105</v>
      </c>
      <c r="C3111" t="s">
        <v>4579</v>
      </c>
      <c r="D3111" s="163">
        <v>1</v>
      </c>
    </row>
    <row r="3112" spans="2:4" x14ac:dyDescent="0.3">
      <c r="B3112" t="s">
        <v>5017</v>
      </c>
      <c r="D3112" s="163">
        <v>1</v>
      </c>
    </row>
    <row r="3113" spans="2:4" x14ac:dyDescent="0.3">
      <c r="B3113">
        <v>106</v>
      </c>
      <c r="C3113" t="s">
        <v>4581</v>
      </c>
      <c r="D3113" s="163">
        <v>1</v>
      </c>
    </row>
    <row r="3114" spans="2:4" x14ac:dyDescent="0.3">
      <c r="B3114" t="s">
        <v>4992</v>
      </c>
      <c r="D3114" s="163">
        <v>1</v>
      </c>
    </row>
    <row r="3115" spans="2:4" x14ac:dyDescent="0.3">
      <c r="B3115">
        <v>107</v>
      </c>
      <c r="C3115" t="s">
        <v>4584</v>
      </c>
      <c r="D3115" s="163">
        <v>1</v>
      </c>
    </row>
    <row r="3116" spans="2:4" x14ac:dyDescent="0.3">
      <c r="B3116" t="s">
        <v>4993</v>
      </c>
      <c r="D3116" s="163">
        <v>1</v>
      </c>
    </row>
    <row r="3117" spans="2:4" x14ac:dyDescent="0.3">
      <c r="B3117">
        <v>108</v>
      </c>
      <c r="C3117" t="s">
        <v>4587</v>
      </c>
      <c r="D3117" s="163">
        <v>1</v>
      </c>
    </row>
    <row r="3118" spans="2:4" x14ac:dyDescent="0.3">
      <c r="B3118" t="s">
        <v>4994</v>
      </c>
      <c r="D3118" s="163">
        <v>1</v>
      </c>
    </row>
    <row r="3119" spans="2:4" x14ac:dyDescent="0.3">
      <c r="B3119">
        <v>109</v>
      </c>
      <c r="C3119" t="s">
        <v>4590</v>
      </c>
      <c r="D3119" s="163">
        <v>1</v>
      </c>
    </row>
    <row r="3120" spans="2:4" x14ac:dyDescent="0.3">
      <c r="B3120" t="s">
        <v>4995</v>
      </c>
      <c r="D3120" s="163">
        <v>1</v>
      </c>
    </row>
    <row r="3121" spans="2:4" x14ac:dyDescent="0.3">
      <c r="B3121">
        <v>110</v>
      </c>
      <c r="C3121" t="s">
        <v>4593</v>
      </c>
      <c r="D3121" s="163">
        <v>1</v>
      </c>
    </row>
    <row r="3122" spans="2:4" x14ac:dyDescent="0.3">
      <c r="B3122" t="s">
        <v>5018</v>
      </c>
      <c r="D3122" s="163">
        <v>1</v>
      </c>
    </row>
    <row r="3123" spans="2:4" x14ac:dyDescent="0.3">
      <c r="B3123">
        <v>111</v>
      </c>
      <c r="C3123" t="s">
        <v>4595</v>
      </c>
      <c r="D3123" s="163">
        <v>1</v>
      </c>
    </row>
    <row r="3124" spans="2:4" x14ac:dyDescent="0.3">
      <c r="B3124" t="s">
        <v>5019</v>
      </c>
      <c r="D3124" s="163">
        <v>1</v>
      </c>
    </row>
    <row r="3125" spans="2:4" x14ac:dyDescent="0.3">
      <c r="B3125">
        <v>112</v>
      </c>
      <c r="C3125" t="s">
        <v>1648</v>
      </c>
      <c r="D3125" s="163">
        <v>1</v>
      </c>
    </row>
    <row r="3126" spans="2:4" x14ac:dyDescent="0.3">
      <c r="B3126" t="s">
        <v>5020</v>
      </c>
      <c r="D3126" s="163">
        <v>1</v>
      </c>
    </row>
    <row r="3127" spans="2:4" x14ac:dyDescent="0.3">
      <c r="B3127">
        <v>113</v>
      </c>
      <c r="C3127" t="s">
        <v>4598</v>
      </c>
      <c r="D3127" s="163">
        <v>1</v>
      </c>
    </row>
    <row r="3128" spans="2:4" x14ac:dyDescent="0.3">
      <c r="B3128" t="s">
        <v>5021</v>
      </c>
      <c r="D3128" s="163">
        <v>1</v>
      </c>
    </row>
    <row r="3129" spans="2:4" x14ac:dyDescent="0.3">
      <c r="B3129">
        <v>114</v>
      </c>
      <c r="C3129" t="s">
        <v>4601</v>
      </c>
      <c r="D3129" s="163">
        <v>1</v>
      </c>
    </row>
    <row r="3130" spans="2:4" x14ac:dyDescent="0.3">
      <c r="B3130" t="s">
        <v>5022</v>
      </c>
      <c r="D3130" s="163">
        <v>1</v>
      </c>
    </row>
    <row r="3131" spans="2:4" x14ac:dyDescent="0.3">
      <c r="B3131">
        <v>115</v>
      </c>
      <c r="C3131" t="s">
        <v>4604</v>
      </c>
      <c r="D3131" s="163">
        <v>1</v>
      </c>
    </row>
    <row r="3132" spans="2:4" x14ac:dyDescent="0.3">
      <c r="B3132" t="s">
        <v>4996</v>
      </c>
      <c r="D3132" s="163">
        <v>1</v>
      </c>
    </row>
    <row r="3133" spans="2:4" x14ac:dyDescent="0.3">
      <c r="B3133">
        <v>116</v>
      </c>
      <c r="C3133" t="s">
        <v>4607</v>
      </c>
      <c r="D3133" s="163">
        <v>1</v>
      </c>
    </row>
    <row r="3134" spans="2:4" x14ac:dyDescent="0.3">
      <c r="B3134" t="s">
        <v>5023</v>
      </c>
      <c r="D3134" s="163">
        <v>1</v>
      </c>
    </row>
    <row r="3135" spans="2:4" x14ac:dyDescent="0.3">
      <c r="B3135">
        <v>117</v>
      </c>
      <c r="C3135" t="s">
        <v>4610</v>
      </c>
      <c r="D3135" s="163">
        <v>1</v>
      </c>
    </row>
    <row r="3136" spans="2:4" x14ac:dyDescent="0.3">
      <c r="B3136" t="s">
        <v>5759</v>
      </c>
      <c r="D3136" s="163">
        <v>1</v>
      </c>
    </row>
    <row r="3137" spans="2:4" x14ac:dyDescent="0.3">
      <c r="B3137">
        <v>118</v>
      </c>
      <c r="C3137" t="s">
        <v>4613</v>
      </c>
      <c r="D3137" s="163">
        <v>1</v>
      </c>
    </row>
    <row r="3138" spans="2:4" x14ac:dyDescent="0.3">
      <c r="B3138" t="s">
        <v>4997</v>
      </c>
      <c r="D3138" s="163">
        <v>1</v>
      </c>
    </row>
    <row r="3139" spans="2:4" x14ac:dyDescent="0.3">
      <c r="B3139">
        <v>119</v>
      </c>
      <c r="C3139" t="s">
        <v>4616</v>
      </c>
      <c r="D3139" s="163">
        <v>1</v>
      </c>
    </row>
    <row r="3140" spans="2:4" x14ac:dyDescent="0.3">
      <c r="B3140" t="s">
        <v>5024</v>
      </c>
      <c r="D3140" s="163">
        <v>1</v>
      </c>
    </row>
    <row r="3141" spans="2:4" x14ac:dyDescent="0.3">
      <c r="B3141">
        <v>120</v>
      </c>
      <c r="C3141" t="s">
        <v>4619</v>
      </c>
      <c r="D3141" s="163">
        <v>1</v>
      </c>
    </row>
    <row r="3142" spans="2:4" x14ac:dyDescent="0.3">
      <c r="B3142" t="s">
        <v>5025</v>
      </c>
      <c r="D3142" s="163">
        <v>1</v>
      </c>
    </row>
    <row r="3143" spans="2:4" x14ac:dyDescent="0.3">
      <c r="B3143">
        <v>121</v>
      </c>
      <c r="C3143" t="s">
        <v>4622</v>
      </c>
      <c r="D3143" s="163">
        <v>1</v>
      </c>
    </row>
    <row r="3144" spans="2:4" x14ac:dyDescent="0.3">
      <c r="B3144" t="s">
        <v>5026</v>
      </c>
      <c r="D3144" s="163">
        <v>1</v>
      </c>
    </row>
    <row r="3145" spans="2:4" x14ac:dyDescent="0.3">
      <c r="B3145">
        <v>122</v>
      </c>
      <c r="C3145" t="s">
        <v>4625</v>
      </c>
      <c r="D3145" s="163">
        <v>1</v>
      </c>
    </row>
    <row r="3146" spans="2:4" x14ac:dyDescent="0.3">
      <c r="B3146" t="s">
        <v>5027</v>
      </c>
      <c r="D3146" s="163">
        <v>1</v>
      </c>
    </row>
    <row r="3147" spans="2:4" x14ac:dyDescent="0.3">
      <c r="B3147">
        <v>123</v>
      </c>
      <c r="C3147" t="s">
        <v>4628</v>
      </c>
      <c r="D3147" s="163">
        <v>1</v>
      </c>
    </row>
    <row r="3148" spans="2:4" x14ac:dyDescent="0.3">
      <c r="B3148" t="s">
        <v>5028</v>
      </c>
      <c r="D3148" s="163">
        <v>1</v>
      </c>
    </row>
    <row r="3149" spans="2:4" x14ac:dyDescent="0.3">
      <c r="B3149">
        <v>124</v>
      </c>
      <c r="C3149" t="s">
        <v>4632</v>
      </c>
      <c r="D3149" s="163">
        <v>1</v>
      </c>
    </row>
    <row r="3150" spans="2:4" x14ac:dyDescent="0.3">
      <c r="B3150" t="s">
        <v>5029</v>
      </c>
      <c r="D3150" s="163">
        <v>1</v>
      </c>
    </row>
    <row r="3151" spans="2:4" x14ac:dyDescent="0.3">
      <c r="B3151">
        <v>125</v>
      </c>
      <c r="C3151" t="s">
        <v>4635</v>
      </c>
      <c r="D3151" s="163">
        <v>1</v>
      </c>
    </row>
    <row r="3152" spans="2:4" x14ac:dyDescent="0.3">
      <c r="B3152" t="s">
        <v>5030</v>
      </c>
      <c r="D3152" s="163">
        <v>1</v>
      </c>
    </row>
    <row r="3153" spans="1:4" x14ac:dyDescent="0.3">
      <c r="B3153">
        <v>126</v>
      </c>
      <c r="C3153" t="s">
        <v>4639</v>
      </c>
      <c r="D3153" s="163">
        <v>1</v>
      </c>
    </row>
    <row r="3154" spans="1:4" x14ac:dyDescent="0.3">
      <c r="B3154" t="s">
        <v>5031</v>
      </c>
      <c r="D3154" s="163">
        <v>1</v>
      </c>
    </row>
    <row r="3155" spans="1:4" x14ac:dyDescent="0.3">
      <c r="B3155">
        <v>127</v>
      </c>
      <c r="C3155" t="s">
        <v>4642</v>
      </c>
      <c r="D3155" s="163">
        <v>1</v>
      </c>
    </row>
    <row r="3156" spans="1:4" x14ac:dyDescent="0.3">
      <c r="B3156" t="s">
        <v>5032</v>
      </c>
      <c r="D3156" s="163">
        <v>1</v>
      </c>
    </row>
    <row r="3157" spans="1:4" x14ac:dyDescent="0.3">
      <c r="A3157" t="s">
        <v>4998</v>
      </c>
      <c r="D3157" s="163">
        <v>95</v>
      </c>
    </row>
    <row r="3158" spans="1:4" x14ac:dyDescent="0.3">
      <c r="A3158">
        <v>151</v>
      </c>
      <c r="B3158">
        <v>401</v>
      </c>
      <c r="C3158" t="s">
        <v>4645</v>
      </c>
      <c r="D3158" s="163">
        <v>1</v>
      </c>
    </row>
    <row r="3159" spans="1:4" x14ac:dyDescent="0.3">
      <c r="C3159" t="s">
        <v>4649</v>
      </c>
      <c r="D3159" s="163">
        <v>1</v>
      </c>
    </row>
    <row r="3160" spans="1:4" x14ac:dyDescent="0.3">
      <c r="B3160" t="s">
        <v>5760</v>
      </c>
      <c r="D3160" s="163">
        <v>2</v>
      </c>
    </row>
    <row r="3161" spans="1:4" x14ac:dyDescent="0.3">
      <c r="B3161">
        <v>402</v>
      </c>
      <c r="C3161" t="s">
        <v>4653</v>
      </c>
      <c r="D3161" s="163">
        <v>1</v>
      </c>
    </row>
    <row r="3162" spans="1:4" x14ac:dyDescent="0.3">
      <c r="B3162" t="s">
        <v>5761</v>
      </c>
      <c r="D3162" s="163">
        <v>1</v>
      </c>
    </row>
    <row r="3163" spans="1:4" x14ac:dyDescent="0.3">
      <c r="B3163">
        <v>403</v>
      </c>
      <c r="C3163" t="s">
        <v>4654</v>
      </c>
      <c r="D3163" s="163">
        <v>1</v>
      </c>
    </row>
    <row r="3164" spans="1:4" x14ac:dyDescent="0.3">
      <c r="C3164" t="s">
        <v>4658</v>
      </c>
      <c r="D3164" s="163">
        <v>1</v>
      </c>
    </row>
    <row r="3165" spans="1:4" x14ac:dyDescent="0.3">
      <c r="B3165" t="s">
        <v>5762</v>
      </c>
      <c r="D3165" s="163">
        <v>2</v>
      </c>
    </row>
    <row r="3166" spans="1:4" x14ac:dyDescent="0.3">
      <c r="B3166">
        <v>404</v>
      </c>
      <c r="C3166" t="s">
        <v>4662</v>
      </c>
      <c r="D3166" s="163">
        <v>1</v>
      </c>
    </row>
    <row r="3167" spans="1:4" x14ac:dyDescent="0.3">
      <c r="B3167" t="s">
        <v>5763</v>
      </c>
      <c r="D3167" s="163">
        <v>1</v>
      </c>
    </row>
    <row r="3168" spans="1:4" x14ac:dyDescent="0.3">
      <c r="B3168">
        <v>405</v>
      </c>
      <c r="C3168" t="s">
        <v>4663</v>
      </c>
      <c r="D3168" s="163">
        <v>1</v>
      </c>
    </row>
    <row r="3169" spans="2:4" x14ac:dyDescent="0.3">
      <c r="C3169" t="s">
        <v>4667</v>
      </c>
      <c r="D3169" s="163">
        <v>1</v>
      </c>
    </row>
    <row r="3170" spans="2:4" x14ac:dyDescent="0.3">
      <c r="B3170" t="s">
        <v>5764</v>
      </c>
      <c r="D3170" s="163">
        <v>2</v>
      </c>
    </row>
    <row r="3171" spans="2:4" x14ac:dyDescent="0.3">
      <c r="B3171">
        <v>406</v>
      </c>
      <c r="C3171" t="s">
        <v>4671</v>
      </c>
      <c r="D3171" s="163">
        <v>1</v>
      </c>
    </row>
    <row r="3172" spans="2:4" x14ac:dyDescent="0.3">
      <c r="B3172" t="s">
        <v>5765</v>
      </c>
      <c r="D3172" s="163">
        <v>1</v>
      </c>
    </row>
    <row r="3173" spans="2:4" x14ac:dyDescent="0.3">
      <c r="B3173">
        <v>407</v>
      </c>
      <c r="C3173" t="s">
        <v>4675</v>
      </c>
      <c r="D3173" s="163">
        <v>1</v>
      </c>
    </row>
    <row r="3174" spans="2:4" x14ac:dyDescent="0.3">
      <c r="B3174" t="s">
        <v>5766</v>
      </c>
      <c r="D3174" s="163">
        <v>1</v>
      </c>
    </row>
    <row r="3175" spans="2:4" x14ac:dyDescent="0.3">
      <c r="B3175">
        <v>408</v>
      </c>
      <c r="C3175" t="s">
        <v>4679</v>
      </c>
      <c r="D3175" s="163">
        <v>1</v>
      </c>
    </row>
    <row r="3176" spans="2:4" x14ac:dyDescent="0.3">
      <c r="B3176" t="s">
        <v>5767</v>
      </c>
      <c r="D3176" s="163">
        <v>1</v>
      </c>
    </row>
    <row r="3177" spans="2:4" x14ac:dyDescent="0.3">
      <c r="B3177">
        <v>409</v>
      </c>
      <c r="C3177" t="s">
        <v>4683</v>
      </c>
      <c r="D3177" s="163">
        <v>1</v>
      </c>
    </row>
    <row r="3178" spans="2:4" x14ac:dyDescent="0.3">
      <c r="B3178" t="s">
        <v>5768</v>
      </c>
      <c r="D3178" s="163">
        <v>1</v>
      </c>
    </row>
    <row r="3179" spans="2:4" x14ac:dyDescent="0.3">
      <c r="B3179">
        <v>410</v>
      </c>
      <c r="C3179" t="s">
        <v>4687</v>
      </c>
      <c r="D3179" s="163">
        <v>1</v>
      </c>
    </row>
    <row r="3180" spans="2:4" x14ac:dyDescent="0.3">
      <c r="B3180" t="s">
        <v>5769</v>
      </c>
      <c r="D3180" s="163">
        <v>1</v>
      </c>
    </row>
    <row r="3181" spans="2:4" x14ac:dyDescent="0.3">
      <c r="B3181">
        <v>411</v>
      </c>
      <c r="C3181" t="s">
        <v>4691</v>
      </c>
      <c r="D3181" s="163">
        <v>1</v>
      </c>
    </row>
    <row r="3182" spans="2:4" x14ac:dyDescent="0.3">
      <c r="B3182" t="s">
        <v>5770</v>
      </c>
      <c r="D3182" s="163">
        <v>1</v>
      </c>
    </row>
    <row r="3183" spans="2:4" x14ac:dyDescent="0.3">
      <c r="B3183">
        <v>412</v>
      </c>
      <c r="C3183" t="s">
        <v>4695</v>
      </c>
      <c r="D3183" s="163">
        <v>1</v>
      </c>
    </row>
    <row r="3184" spans="2:4" x14ac:dyDescent="0.3">
      <c r="B3184" t="s">
        <v>5771</v>
      </c>
      <c r="D3184" s="163">
        <v>1</v>
      </c>
    </row>
    <row r="3185" spans="2:4" x14ac:dyDescent="0.3">
      <c r="B3185">
        <v>413</v>
      </c>
      <c r="C3185" t="s">
        <v>4696</v>
      </c>
      <c r="D3185" s="163">
        <v>1</v>
      </c>
    </row>
    <row r="3186" spans="2:4" x14ac:dyDescent="0.3">
      <c r="C3186" t="s">
        <v>4700</v>
      </c>
      <c r="D3186" s="163">
        <v>1</v>
      </c>
    </row>
    <row r="3187" spans="2:4" x14ac:dyDescent="0.3">
      <c r="B3187" t="s">
        <v>5772</v>
      </c>
      <c r="D3187" s="163">
        <v>2</v>
      </c>
    </row>
    <row r="3188" spans="2:4" x14ac:dyDescent="0.3">
      <c r="B3188">
        <v>414</v>
      </c>
      <c r="C3188" t="s">
        <v>4704</v>
      </c>
      <c r="D3188" s="163">
        <v>1</v>
      </c>
    </row>
    <row r="3189" spans="2:4" x14ac:dyDescent="0.3">
      <c r="B3189" t="s">
        <v>5773</v>
      </c>
      <c r="D3189" s="163">
        <v>1</v>
      </c>
    </row>
    <row r="3190" spans="2:4" x14ac:dyDescent="0.3">
      <c r="B3190">
        <v>415</v>
      </c>
      <c r="C3190" t="s">
        <v>4708</v>
      </c>
      <c r="D3190" s="163">
        <v>1</v>
      </c>
    </row>
    <row r="3191" spans="2:4" x14ac:dyDescent="0.3">
      <c r="B3191" t="s">
        <v>5774</v>
      </c>
      <c r="D3191" s="163">
        <v>1</v>
      </c>
    </row>
    <row r="3192" spans="2:4" x14ac:dyDescent="0.3">
      <c r="B3192">
        <v>416</v>
      </c>
      <c r="C3192" t="s">
        <v>4712</v>
      </c>
      <c r="D3192" s="163">
        <v>1</v>
      </c>
    </row>
    <row r="3193" spans="2:4" x14ac:dyDescent="0.3">
      <c r="B3193" t="s">
        <v>5775</v>
      </c>
      <c r="D3193" s="163">
        <v>1</v>
      </c>
    </row>
    <row r="3194" spans="2:4" x14ac:dyDescent="0.3">
      <c r="B3194">
        <v>417</v>
      </c>
      <c r="C3194" t="s">
        <v>4716</v>
      </c>
      <c r="D3194" s="163">
        <v>1</v>
      </c>
    </row>
    <row r="3195" spans="2:4" x14ac:dyDescent="0.3">
      <c r="B3195" t="s">
        <v>5776</v>
      </c>
      <c r="D3195" s="163">
        <v>1</v>
      </c>
    </row>
    <row r="3196" spans="2:4" x14ac:dyDescent="0.3">
      <c r="B3196">
        <v>418</v>
      </c>
      <c r="C3196" t="s">
        <v>4720</v>
      </c>
      <c r="D3196" s="163">
        <v>1</v>
      </c>
    </row>
    <row r="3197" spans="2:4" x14ac:dyDescent="0.3">
      <c r="B3197" t="s">
        <v>5777</v>
      </c>
      <c r="D3197" s="163">
        <v>1</v>
      </c>
    </row>
    <row r="3198" spans="2:4" x14ac:dyDescent="0.3">
      <c r="B3198">
        <v>419</v>
      </c>
      <c r="C3198" t="s">
        <v>4724</v>
      </c>
      <c r="D3198" s="163">
        <v>1</v>
      </c>
    </row>
    <row r="3199" spans="2:4" x14ac:dyDescent="0.3">
      <c r="B3199" t="s">
        <v>5778</v>
      </c>
      <c r="D3199" s="163">
        <v>1</v>
      </c>
    </row>
    <row r="3200" spans="2:4" x14ac:dyDescent="0.3">
      <c r="B3200">
        <v>420</v>
      </c>
      <c r="C3200" t="s">
        <v>4728</v>
      </c>
      <c r="D3200" s="163">
        <v>1</v>
      </c>
    </row>
    <row r="3201" spans="2:4" x14ac:dyDescent="0.3">
      <c r="B3201" t="s">
        <v>5779</v>
      </c>
      <c r="D3201" s="163">
        <v>1</v>
      </c>
    </row>
    <row r="3202" spans="2:4" x14ac:dyDescent="0.3">
      <c r="B3202">
        <v>421</v>
      </c>
      <c r="C3202" t="s">
        <v>4732</v>
      </c>
      <c r="D3202" s="163">
        <v>1</v>
      </c>
    </row>
    <row r="3203" spans="2:4" x14ac:dyDescent="0.3">
      <c r="B3203" t="s">
        <v>5780</v>
      </c>
      <c r="D3203" s="163">
        <v>1</v>
      </c>
    </row>
    <row r="3204" spans="2:4" x14ac:dyDescent="0.3">
      <c r="B3204">
        <v>422</v>
      </c>
      <c r="C3204" t="s">
        <v>4736</v>
      </c>
      <c r="D3204" s="163">
        <v>1</v>
      </c>
    </row>
    <row r="3205" spans="2:4" x14ac:dyDescent="0.3">
      <c r="B3205" t="s">
        <v>5781</v>
      </c>
      <c r="D3205" s="163">
        <v>1</v>
      </c>
    </row>
    <row r="3206" spans="2:4" x14ac:dyDescent="0.3">
      <c r="B3206">
        <v>423</v>
      </c>
      <c r="C3206" t="s">
        <v>4740</v>
      </c>
      <c r="D3206" s="163">
        <v>1</v>
      </c>
    </row>
    <row r="3207" spans="2:4" x14ac:dyDescent="0.3">
      <c r="B3207" t="s">
        <v>5782</v>
      </c>
      <c r="D3207" s="163">
        <v>1</v>
      </c>
    </row>
    <row r="3208" spans="2:4" x14ac:dyDescent="0.3">
      <c r="B3208">
        <v>424</v>
      </c>
      <c r="C3208" t="s">
        <v>4744</v>
      </c>
      <c r="D3208" s="163">
        <v>1</v>
      </c>
    </row>
    <row r="3209" spans="2:4" x14ac:dyDescent="0.3">
      <c r="B3209" t="s">
        <v>5783</v>
      </c>
      <c r="D3209" s="163">
        <v>1</v>
      </c>
    </row>
    <row r="3210" spans="2:4" x14ac:dyDescent="0.3">
      <c r="B3210">
        <v>425</v>
      </c>
      <c r="C3210" t="s">
        <v>4745</v>
      </c>
      <c r="D3210" s="163">
        <v>1</v>
      </c>
    </row>
    <row r="3211" spans="2:4" x14ac:dyDescent="0.3">
      <c r="C3211" t="s">
        <v>4749</v>
      </c>
      <c r="D3211" s="163">
        <v>1</v>
      </c>
    </row>
    <row r="3212" spans="2:4" x14ac:dyDescent="0.3">
      <c r="B3212" t="s">
        <v>5784</v>
      </c>
      <c r="D3212" s="163">
        <v>2</v>
      </c>
    </row>
    <row r="3213" spans="2:4" x14ac:dyDescent="0.3">
      <c r="B3213">
        <v>426</v>
      </c>
      <c r="C3213" t="s">
        <v>4753</v>
      </c>
      <c r="D3213" s="163">
        <v>1</v>
      </c>
    </row>
    <row r="3214" spans="2:4" x14ac:dyDescent="0.3">
      <c r="B3214" t="s">
        <v>5785</v>
      </c>
      <c r="D3214" s="163">
        <v>1</v>
      </c>
    </row>
    <row r="3215" spans="2:4" x14ac:dyDescent="0.3">
      <c r="B3215">
        <v>427</v>
      </c>
      <c r="C3215" t="s">
        <v>4754</v>
      </c>
      <c r="D3215" s="163">
        <v>1</v>
      </c>
    </row>
    <row r="3216" spans="2:4" x14ac:dyDescent="0.3">
      <c r="C3216" t="s">
        <v>4758</v>
      </c>
      <c r="D3216" s="163">
        <v>1</v>
      </c>
    </row>
    <row r="3217" spans="2:4" x14ac:dyDescent="0.3">
      <c r="B3217" t="s">
        <v>5786</v>
      </c>
      <c r="D3217" s="163">
        <v>2</v>
      </c>
    </row>
    <row r="3218" spans="2:4" x14ac:dyDescent="0.3">
      <c r="B3218">
        <v>428</v>
      </c>
      <c r="C3218" t="s">
        <v>4762</v>
      </c>
      <c r="D3218" s="163">
        <v>1</v>
      </c>
    </row>
    <row r="3219" spans="2:4" x14ac:dyDescent="0.3">
      <c r="B3219" t="s">
        <v>5787</v>
      </c>
      <c r="D3219" s="163">
        <v>1</v>
      </c>
    </row>
    <row r="3220" spans="2:4" x14ac:dyDescent="0.3">
      <c r="B3220">
        <v>429</v>
      </c>
      <c r="C3220" t="s">
        <v>4766</v>
      </c>
      <c r="D3220" s="163">
        <v>1</v>
      </c>
    </row>
    <row r="3221" spans="2:4" x14ac:dyDescent="0.3">
      <c r="B3221" t="s">
        <v>5788</v>
      </c>
      <c r="D3221" s="163">
        <v>1</v>
      </c>
    </row>
    <row r="3222" spans="2:4" x14ac:dyDescent="0.3">
      <c r="B3222">
        <v>430</v>
      </c>
      <c r="C3222" t="s">
        <v>4770</v>
      </c>
      <c r="D3222" s="163">
        <v>1</v>
      </c>
    </row>
    <row r="3223" spans="2:4" x14ac:dyDescent="0.3">
      <c r="B3223" t="s">
        <v>5789</v>
      </c>
      <c r="D3223" s="163">
        <v>1</v>
      </c>
    </row>
    <row r="3224" spans="2:4" x14ac:dyDescent="0.3">
      <c r="B3224">
        <v>431</v>
      </c>
      <c r="C3224" t="s">
        <v>4774</v>
      </c>
      <c r="D3224" s="163">
        <v>1</v>
      </c>
    </row>
    <row r="3225" spans="2:4" x14ac:dyDescent="0.3">
      <c r="B3225" t="s">
        <v>5790</v>
      </c>
      <c r="D3225" s="163">
        <v>1</v>
      </c>
    </row>
    <row r="3226" spans="2:4" x14ac:dyDescent="0.3">
      <c r="B3226">
        <v>432</v>
      </c>
      <c r="C3226" t="s">
        <v>4778</v>
      </c>
      <c r="D3226" s="163">
        <v>1</v>
      </c>
    </row>
    <row r="3227" spans="2:4" x14ac:dyDescent="0.3">
      <c r="B3227" t="s">
        <v>5791</v>
      </c>
      <c r="D3227" s="163">
        <v>1</v>
      </c>
    </row>
    <row r="3228" spans="2:4" x14ac:dyDescent="0.3">
      <c r="B3228">
        <v>433</v>
      </c>
      <c r="C3228" t="s">
        <v>4782</v>
      </c>
      <c r="D3228" s="163">
        <v>1</v>
      </c>
    </row>
    <row r="3229" spans="2:4" x14ac:dyDescent="0.3">
      <c r="B3229" t="s">
        <v>5792</v>
      </c>
      <c r="D3229" s="163">
        <v>1</v>
      </c>
    </row>
    <row r="3230" spans="2:4" x14ac:dyDescent="0.3">
      <c r="B3230">
        <v>434</v>
      </c>
      <c r="C3230" t="s">
        <v>4786</v>
      </c>
      <c r="D3230" s="163">
        <v>1</v>
      </c>
    </row>
    <row r="3231" spans="2:4" x14ac:dyDescent="0.3">
      <c r="B3231" t="s">
        <v>5793</v>
      </c>
      <c r="D3231" s="163">
        <v>1</v>
      </c>
    </row>
    <row r="3232" spans="2:4" x14ac:dyDescent="0.3">
      <c r="B3232">
        <v>435</v>
      </c>
      <c r="C3232" t="s">
        <v>4790</v>
      </c>
      <c r="D3232" s="163">
        <v>1</v>
      </c>
    </row>
    <row r="3233" spans="2:4" x14ac:dyDescent="0.3">
      <c r="B3233" t="s">
        <v>5794</v>
      </c>
      <c r="D3233" s="163">
        <v>1</v>
      </c>
    </row>
    <row r="3234" spans="2:4" x14ac:dyDescent="0.3">
      <c r="B3234">
        <v>436</v>
      </c>
      <c r="C3234" t="s">
        <v>4794</v>
      </c>
      <c r="D3234" s="163">
        <v>1</v>
      </c>
    </row>
    <row r="3235" spans="2:4" x14ac:dyDescent="0.3">
      <c r="B3235" t="s">
        <v>5795</v>
      </c>
      <c r="D3235" s="163">
        <v>1</v>
      </c>
    </row>
    <row r="3236" spans="2:4" x14ac:dyDescent="0.3">
      <c r="B3236">
        <v>437</v>
      </c>
      <c r="C3236" t="s">
        <v>4798</v>
      </c>
      <c r="D3236" s="163">
        <v>1</v>
      </c>
    </row>
    <row r="3237" spans="2:4" x14ac:dyDescent="0.3">
      <c r="B3237" t="s">
        <v>5796</v>
      </c>
      <c r="D3237" s="163">
        <v>1</v>
      </c>
    </row>
    <row r="3238" spans="2:4" x14ac:dyDescent="0.3">
      <c r="B3238">
        <v>438</v>
      </c>
      <c r="C3238" t="s">
        <v>4802</v>
      </c>
      <c r="D3238" s="163">
        <v>1</v>
      </c>
    </row>
    <row r="3239" spans="2:4" x14ac:dyDescent="0.3">
      <c r="B3239" t="s">
        <v>5797</v>
      </c>
      <c r="D3239" s="163">
        <v>1</v>
      </c>
    </row>
    <row r="3240" spans="2:4" x14ac:dyDescent="0.3">
      <c r="B3240">
        <v>439</v>
      </c>
      <c r="C3240" t="s">
        <v>4803</v>
      </c>
      <c r="D3240" s="163">
        <v>1</v>
      </c>
    </row>
    <row r="3241" spans="2:4" x14ac:dyDescent="0.3">
      <c r="C3241" t="s">
        <v>4807</v>
      </c>
      <c r="D3241" s="163">
        <v>1</v>
      </c>
    </row>
    <row r="3242" spans="2:4" x14ac:dyDescent="0.3">
      <c r="B3242" t="s">
        <v>5798</v>
      </c>
      <c r="D3242" s="163">
        <v>2</v>
      </c>
    </row>
    <row r="3243" spans="2:4" x14ac:dyDescent="0.3">
      <c r="B3243">
        <v>440</v>
      </c>
      <c r="C3243" t="s">
        <v>4811</v>
      </c>
      <c r="D3243" s="163">
        <v>1</v>
      </c>
    </row>
    <row r="3244" spans="2:4" x14ac:dyDescent="0.3">
      <c r="B3244" t="s">
        <v>5799</v>
      </c>
      <c r="D3244" s="163">
        <v>1</v>
      </c>
    </row>
    <row r="3245" spans="2:4" x14ac:dyDescent="0.3">
      <c r="B3245">
        <v>441</v>
      </c>
      <c r="C3245" t="s">
        <v>4815</v>
      </c>
      <c r="D3245" s="163">
        <v>1</v>
      </c>
    </row>
    <row r="3246" spans="2:4" x14ac:dyDescent="0.3">
      <c r="B3246" t="s">
        <v>5800</v>
      </c>
      <c r="D3246" s="163">
        <v>1</v>
      </c>
    </row>
    <row r="3247" spans="2:4" x14ac:dyDescent="0.3">
      <c r="B3247">
        <v>442</v>
      </c>
      <c r="C3247" t="s">
        <v>4819</v>
      </c>
      <c r="D3247" s="163">
        <v>1</v>
      </c>
    </row>
    <row r="3248" spans="2:4" x14ac:dyDescent="0.3">
      <c r="B3248" t="s">
        <v>5801</v>
      </c>
      <c r="D3248" s="163">
        <v>1</v>
      </c>
    </row>
    <row r="3249" spans="2:4" x14ac:dyDescent="0.3">
      <c r="B3249">
        <v>443</v>
      </c>
      <c r="C3249" t="s">
        <v>4823</v>
      </c>
      <c r="D3249" s="163">
        <v>1</v>
      </c>
    </row>
    <row r="3250" spans="2:4" x14ac:dyDescent="0.3">
      <c r="B3250" t="s">
        <v>5802</v>
      </c>
      <c r="D3250" s="163">
        <v>1</v>
      </c>
    </row>
    <row r="3251" spans="2:4" x14ac:dyDescent="0.3">
      <c r="B3251">
        <v>444</v>
      </c>
      <c r="C3251" t="s">
        <v>4827</v>
      </c>
      <c r="D3251" s="163">
        <v>1</v>
      </c>
    </row>
    <row r="3252" spans="2:4" x14ac:dyDescent="0.3">
      <c r="B3252" t="s">
        <v>5803</v>
      </c>
      <c r="D3252" s="163">
        <v>1</v>
      </c>
    </row>
    <row r="3253" spans="2:4" x14ac:dyDescent="0.3">
      <c r="B3253">
        <v>445</v>
      </c>
      <c r="C3253" t="s">
        <v>4831</v>
      </c>
      <c r="D3253" s="163">
        <v>1</v>
      </c>
    </row>
    <row r="3254" spans="2:4" x14ac:dyDescent="0.3">
      <c r="B3254" t="s">
        <v>5804</v>
      </c>
      <c r="D3254" s="163">
        <v>1</v>
      </c>
    </row>
    <row r="3255" spans="2:4" x14ac:dyDescent="0.3">
      <c r="B3255">
        <v>446</v>
      </c>
      <c r="C3255" t="s">
        <v>4835</v>
      </c>
      <c r="D3255" s="163">
        <v>1</v>
      </c>
    </row>
    <row r="3256" spans="2:4" x14ac:dyDescent="0.3">
      <c r="B3256" t="s">
        <v>5805</v>
      </c>
      <c r="D3256" s="163">
        <v>1</v>
      </c>
    </row>
    <row r="3257" spans="2:4" x14ac:dyDescent="0.3">
      <c r="B3257">
        <v>447</v>
      </c>
      <c r="C3257" t="s">
        <v>4836</v>
      </c>
      <c r="D3257" s="163">
        <v>1</v>
      </c>
    </row>
    <row r="3258" spans="2:4" x14ac:dyDescent="0.3">
      <c r="C3258" t="s">
        <v>4840</v>
      </c>
      <c r="D3258" s="163">
        <v>1</v>
      </c>
    </row>
    <row r="3259" spans="2:4" x14ac:dyDescent="0.3">
      <c r="B3259" t="s">
        <v>5806</v>
      </c>
      <c r="D3259" s="163">
        <v>2</v>
      </c>
    </row>
    <row r="3260" spans="2:4" x14ac:dyDescent="0.3">
      <c r="B3260">
        <v>448</v>
      </c>
      <c r="C3260" t="s">
        <v>4844</v>
      </c>
      <c r="D3260" s="163">
        <v>1</v>
      </c>
    </row>
    <row r="3261" spans="2:4" x14ac:dyDescent="0.3">
      <c r="B3261" t="s">
        <v>5807</v>
      </c>
      <c r="D3261" s="163">
        <v>1</v>
      </c>
    </row>
    <row r="3262" spans="2:4" x14ac:dyDescent="0.3">
      <c r="B3262">
        <v>449</v>
      </c>
      <c r="C3262" t="s">
        <v>4848</v>
      </c>
      <c r="D3262" s="163">
        <v>1</v>
      </c>
    </row>
    <row r="3263" spans="2:4" x14ac:dyDescent="0.3">
      <c r="B3263" t="s">
        <v>5808</v>
      </c>
      <c r="D3263" s="163">
        <v>1</v>
      </c>
    </row>
    <row r="3264" spans="2:4" x14ac:dyDescent="0.3">
      <c r="B3264">
        <v>450</v>
      </c>
      <c r="C3264" t="s">
        <v>4852</v>
      </c>
      <c r="D3264" s="163">
        <v>1</v>
      </c>
    </row>
    <row r="3265" spans="2:4" x14ac:dyDescent="0.3">
      <c r="B3265" t="s">
        <v>5809</v>
      </c>
      <c r="D3265" s="163">
        <v>1</v>
      </c>
    </row>
    <row r="3266" spans="2:4" x14ac:dyDescent="0.3">
      <c r="B3266">
        <v>451</v>
      </c>
      <c r="C3266" t="s">
        <v>4853</v>
      </c>
      <c r="D3266" s="163">
        <v>1</v>
      </c>
    </row>
    <row r="3267" spans="2:4" x14ac:dyDescent="0.3">
      <c r="C3267" t="s">
        <v>4857</v>
      </c>
      <c r="D3267" s="163">
        <v>1</v>
      </c>
    </row>
    <row r="3268" spans="2:4" x14ac:dyDescent="0.3">
      <c r="B3268" t="s">
        <v>5810</v>
      </c>
      <c r="D3268" s="163">
        <v>2</v>
      </c>
    </row>
    <row r="3269" spans="2:4" x14ac:dyDescent="0.3">
      <c r="B3269">
        <v>452</v>
      </c>
      <c r="C3269" t="s">
        <v>4861</v>
      </c>
      <c r="D3269" s="163">
        <v>1</v>
      </c>
    </row>
    <row r="3270" spans="2:4" x14ac:dyDescent="0.3">
      <c r="B3270" t="s">
        <v>5811</v>
      </c>
      <c r="D3270" s="163">
        <v>1</v>
      </c>
    </row>
    <row r="3271" spans="2:4" x14ac:dyDescent="0.3">
      <c r="B3271">
        <v>453</v>
      </c>
      <c r="C3271" t="s">
        <v>4865</v>
      </c>
      <c r="D3271" s="163">
        <v>1</v>
      </c>
    </row>
    <row r="3272" spans="2:4" x14ac:dyDescent="0.3">
      <c r="B3272" t="s">
        <v>5812</v>
      </c>
      <c r="D3272" s="163">
        <v>1</v>
      </c>
    </row>
    <row r="3273" spans="2:4" x14ac:dyDescent="0.3">
      <c r="B3273">
        <v>454</v>
      </c>
      <c r="C3273" t="s">
        <v>4869</v>
      </c>
      <c r="D3273" s="163">
        <v>1</v>
      </c>
    </row>
    <row r="3274" spans="2:4" x14ac:dyDescent="0.3">
      <c r="B3274" t="s">
        <v>5813</v>
      </c>
      <c r="D3274" s="163">
        <v>1</v>
      </c>
    </row>
    <row r="3275" spans="2:4" x14ac:dyDescent="0.3">
      <c r="B3275">
        <v>455</v>
      </c>
      <c r="C3275" t="s">
        <v>4873</v>
      </c>
      <c r="D3275" s="163">
        <v>1</v>
      </c>
    </row>
    <row r="3276" spans="2:4" x14ac:dyDescent="0.3">
      <c r="B3276" t="s">
        <v>5814</v>
      </c>
      <c r="D3276" s="163">
        <v>1</v>
      </c>
    </row>
    <row r="3277" spans="2:4" x14ac:dyDescent="0.3">
      <c r="B3277">
        <v>456</v>
      </c>
      <c r="C3277" t="s">
        <v>4877</v>
      </c>
      <c r="D3277" s="163">
        <v>1</v>
      </c>
    </row>
    <row r="3278" spans="2:4" x14ac:dyDescent="0.3">
      <c r="B3278" t="s">
        <v>5815</v>
      </c>
      <c r="D3278" s="163">
        <v>1</v>
      </c>
    </row>
    <row r="3279" spans="2:4" x14ac:dyDescent="0.3">
      <c r="B3279">
        <v>457</v>
      </c>
      <c r="C3279" t="s">
        <v>4881</v>
      </c>
      <c r="D3279" s="163">
        <v>1</v>
      </c>
    </row>
    <row r="3280" spans="2:4" x14ac:dyDescent="0.3">
      <c r="B3280" t="s">
        <v>5816</v>
      </c>
      <c r="D3280" s="163">
        <v>1</v>
      </c>
    </row>
    <row r="3281" spans="2:4" x14ac:dyDescent="0.3">
      <c r="B3281">
        <v>458</v>
      </c>
      <c r="C3281" t="s">
        <v>4885</v>
      </c>
      <c r="D3281" s="163">
        <v>1</v>
      </c>
    </row>
    <row r="3282" spans="2:4" x14ac:dyDescent="0.3">
      <c r="B3282" t="s">
        <v>5817</v>
      </c>
      <c r="D3282" s="163">
        <v>1</v>
      </c>
    </row>
    <row r="3283" spans="2:4" x14ac:dyDescent="0.3">
      <c r="B3283">
        <v>459</v>
      </c>
      <c r="C3283" t="s">
        <v>4889</v>
      </c>
      <c r="D3283" s="163">
        <v>1</v>
      </c>
    </row>
    <row r="3284" spans="2:4" x14ac:dyDescent="0.3">
      <c r="B3284" t="s">
        <v>5818</v>
      </c>
      <c r="D3284" s="163">
        <v>1</v>
      </c>
    </row>
    <row r="3285" spans="2:4" x14ac:dyDescent="0.3">
      <c r="B3285">
        <v>460</v>
      </c>
      <c r="C3285" t="s">
        <v>4893</v>
      </c>
      <c r="D3285" s="163">
        <v>1</v>
      </c>
    </row>
    <row r="3286" spans="2:4" x14ac:dyDescent="0.3">
      <c r="B3286" t="s">
        <v>5819</v>
      </c>
      <c r="D3286" s="163">
        <v>1</v>
      </c>
    </row>
    <row r="3287" spans="2:4" x14ac:dyDescent="0.3">
      <c r="B3287">
        <v>461</v>
      </c>
      <c r="C3287" t="s">
        <v>4897</v>
      </c>
      <c r="D3287" s="163">
        <v>1</v>
      </c>
    </row>
    <row r="3288" spans="2:4" x14ac:dyDescent="0.3">
      <c r="B3288" t="s">
        <v>5820</v>
      </c>
      <c r="D3288" s="163">
        <v>1</v>
      </c>
    </row>
    <row r="3289" spans="2:4" x14ac:dyDescent="0.3">
      <c r="B3289">
        <v>462</v>
      </c>
      <c r="C3289" t="s">
        <v>4901</v>
      </c>
      <c r="D3289" s="163">
        <v>1</v>
      </c>
    </row>
    <row r="3290" spans="2:4" x14ac:dyDescent="0.3">
      <c r="B3290" t="s">
        <v>5821</v>
      </c>
      <c r="D3290" s="163">
        <v>1</v>
      </c>
    </row>
    <row r="3291" spans="2:4" x14ac:dyDescent="0.3">
      <c r="B3291">
        <v>463</v>
      </c>
      <c r="C3291" t="s">
        <v>4905</v>
      </c>
      <c r="D3291" s="163">
        <v>1</v>
      </c>
    </row>
    <row r="3292" spans="2:4" x14ac:dyDescent="0.3">
      <c r="B3292" t="s">
        <v>5822</v>
      </c>
      <c r="D3292" s="163">
        <v>1</v>
      </c>
    </row>
    <row r="3293" spans="2:4" x14ac:dyDescent="0.3">
      <c r="B3293">
        <v>464</v>
      </c>
      <c r="C3293" t="s">
        <v>4909</v>
      </c>
      <c r="D3293" s="163">
        <v>1</v>
      </c>
    </row>
    <row r="3294" spans="2:4" x14ac:dyDescent="0.3">
      <c r="B3294" t="s">
        <v>5823</v>
      </c>
      <c r="D3294" s="163">
        <v>1</v>
      </c>
    </row>
    <row r="3295" spans="2:4" x14ac:dyDescent="0.3">
      <c r="B3295">
        <v>465</v>
      </c>
      <c r="C3295" t="s">
        <v>4913</v>
      </c>
      <c r="D3295" s="163">
        <v>1</v>
      </c>
    </row>
    <row r="3296" spans="2:4" x14ac:dyDescent="0.3">
      <c r="B3296" t="s">
        <v>5824</v>
      </c>
      <c r="D3296" s="163">
        <v>1</v>
      </c>
    </row>
    <row r="3297" spans="2:4" x14ac:dyDescent="0.3">
      <c r="B3297">
        <v>466</v>
      </c>
      <c r="C3297" t="s">
        <v>4917</v>
      </c>
      <c r="D3297" s="163">
        <v>1</v>
      </c>
    </row>
    <row r="3298" spans="2:4" x14ac:dyDescent="0.3">
      <c r="B3298" t="s">
        <v>5825</v>
      </c>
      <c r="D3298" s="163">
        <v>1</v>
      </c>
    </row>
    <row r="3299" spans="2:4" x14ac:dyDescent="0.3">
      <c r="B3299">
        <v>467</v>
      </c>
      <c r="C3299" t="s">
        <v>4921</v>
      </c>
      <c r="D3299" s="163">
        <v>1</v>
      </c>
    </row>
    <row r="3300" spans="2:4" x14ac:dyDescent="0.3">
      <c r="B3300" t="s">
        <v>5826</v>
      </c>
      <c r="D3300" s="163">
        <v>1</v>
      </c>
    </row>
    <row r="3301" spans="2:4" x14ac:dyDescent="0.3">
      <c r="B3301">
        <v>468</v>
      </c>
      <c r="C3301" t="s">
        <v>4925</v>
      </c>
      <c r="D3301" s="163">
        <v>1</v>
      </c>
    </row>
    <row r="3302" spans="2:4" x14ac:dyDescent="0.3">
      <c r="B3302" t="s">
        <v>5827</v>
      </c>
      <c r="D3302" s="163">
        <v>1</v>
      </c>
    </row>
    <row r="3303" spans="2:4" x14ac:dyDescent="0.3">
      <c r="B3303">
        <v>469</v>
      </c>
      <c r="C3303" t="s">
        <v>4929</v>
      </c>
      <c r="D3303" s="163">
        <v>1</v>
      </c>
    </row>
    <row r="3304" spans="2:4" x14ac:dyDescent="0.3">
      <c r="B3304" t="s">
        <v>5828</v>
      </c>
      <c r="D3304" s="163">
        <v>1</v>
      </c>
    </row>
    <row r="3305" spans="2:4" x14ac:dyDescent="0.3">
      <c r="B3305">
        <v>470</v>
      </c>
      <c r="C3305" t="s">
        <v>4933</v>
      </c>
      <c r="D3305" s="163">
        <v>1</v>
      </c>
    </row>
    <row r="3306" spans="2:4" x14ac:dyDescent="0.3">
      <c r="B3306" t="s">
        <v>5829</v>
      </c>
      <c r="D3306" s="163">
        <v>1</v>
      </c>
    </row>
    <row r="3307" spans="2:4" x14ac:dyDescent="0.3">
      <c r="B3307">
        <v>471</v>
      </c>
      <c r="C3307" t="s">
        <v>4934</v>
      </c>
      <c r="D3307" s="163">
        <v>1</v>
      </c>
    </row>
    <row r="3308" spans="2:4" x14ac:dyDescent="0.3">
      <c r="C3308" t="s">
        <v>4938</v>
      </c>
      <c r="D3308" s="163">
        <v>1</v>
      </c>
    </row>
    <row r="3309" spans="2:4" x14ac:dyDescent="0.3">
      <c r="B3309" t="s">
        <v>5830</v>
      </c>
      <c r="D3309" s="163">
        <v>2</v>
      </c>
    </row>
    <row r="3310" spans="2:4" x14ac:dyDescent="0.3">
      <c r="B3310">
        <v>472</v>
      </c>
      <c r="C3310" t="s">
        <v>4942</v>
      </c>
      <c r="D3310" s="163">
        <v>1</v>
      </c>
    </row>
    <row r="3311" spans="2:4" x14ac:dyDescent="0.3">
      <c r="B3311" t="s">
        <v>5831</v>
      </c>
      <c r="D3311" s="163">
        <v>1</v>
      </c>
    </row>
    <row r="3312" spans="2:4" x14ac:dyDescent="0.3">
      <c r="B3312">
        <v>473</v>
      </c>
      <c r="C3312" t="s">
        <v>4943</v>
      </c>
      <c r="D3312" s="163">
        <v>1</v>
      </c>
    </row>
    <row r="3313" spans="1:4" x14ac:dyDescent="0.3">
      <c r="C3313" t="s">
        <v>4947</v>
      </c>
      <c r="D3313" s="163">
        <v>1</v>
      </c>
    </row>
    <row r="3314" spans="1:4" x14ac:dyDescent="0.3">
      <c r="B3314" t="s">
        <v>5832</v>
      </c>
      <c r="D3314" s="163">
        <v>2</v>
      </c>
    </row>
    <row r="3315" spans="1:4" x14ac:dyDescent="0.3">
      <c r="B3315">
        <v>474</v>
      </c>
      <c r="C3315" t="s">
        <v>4951</v>
      </c>
      <c r="D3315" s="163">
        <v>1</v>
      </c>
    </row>
    <row r="3316" spans="1:4" x14ac:dyDescent="0.3">
      <c r="B3316" t="s">
        <v>5833</v>
      </c>
      <c r="D3316" s="163">
        <v>1</v>
      </c>
    </row>
    <row r="3317" spans="1:4" x14ac:dyDescent="0.3">
      <c r="B3317">
        <v>475</v>
      </c>
      <c r="C3317" t="s">
        <v>4955</v>
      </c>
      <c r="D3317" s="163">
        <v>1</v>
      </c>
    </row>
    <row r="3318" spans="1:4" x14ac:dyDescent="0.3">
      <c r="B3318" t="s">
        <v>5834</v>
      </c>
      <c r="D3318" s="163">
        <v>1</v>
      </c>
    </row>
    <row r="3319" spans="1:4" x14ac:dyDescent="0.3">
      <c r="B3319">
        <v>476</v>
      </c>
      <c r="C3319" t="s">
        <v>4959</v>
      </c>
      <c r="D3319" s="163">
        <v>1</v>
      </c>
    </row>
    <row r="3320" spans="1:4" x14ac:dyDescent="0.3">
      <c r="B3320" t="s">
        <v>5835</v>
      </c>
      <c r="D3320" s="163">
        <v>1</v>
      </c>
    </row>
    <row r="3321" spans="1:4" x14ac:dyDescent="0.3">
      <c r="B3321">
        <v>477</v>
      </c>
      <c r="C3321" t="s">
        <v>4960</v>
      </c>
      <c r="D3321" s="163">
        <v>1</v>
      </c>
    </row>
    <row r="3322" spans="1:4" x14ac:dyDescent="0.3">
      <c r="C3322" t="s">
        <v>4964</v>
      </c>
      <c r="D3322" s="163">
        <v>1</v>
      </c>
    </row>
    <row r="3323" spans="1:4" x14ac:dyDescent="0.3">
      <c r="B3323" t="s">
        <v>5836</v>
      </c>
      <c r="D3323" s="163">
        <v>2</v>
      </c>
    </row>
    <row r="3324" spans="1:4" x14ac:dyDescent="0.3">
      <c r="B3324">
        <v>478</v>
      </c>
      <c r="C3324" t="s">
        <v>4085</v>
      </c>
      <c r="D3324" s="163">
        <v>1</v>
      </c>
    </row>
    <row r="3325" spans="1:4" x14ac:dyDescent="0.3">
      <c r="B3325" t="s">
        <v>5837</v>
      </c>
      <c r="D3325" s="163">
        <v>1</v>
      </c>
    </row>
    <row r="3326" spans="1:4" x14ac:dyDescent="0.3">
      <c r="A3326" t="s">
        <v>4999</v>
      </c>
      <c r="D3326" s="163">
        <v>90</v>
      </c>
    </row>
    <row r="3327" spans="1:4" x14ac:dyDescent="0.3">
      <c r="A3327" t="s">
        <v>4966</v>
      </c>
      <c r="D3327" s="163">
        <v>1682</v>
      </c>
    </row>
  </sheetData>
  <sortState xmlns:xlrd2="http://schemas.microsoft.com/office/spreadsheetml/2017/richdata2" ref="P5:T1669">
    <sortCondition descending="1" ref="T5:T1669"/>
    <sortCondition ref="Q5:Q1669"/>
    <sortCondition ref="R5:R166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3BA12-4E3D-496F-80AE-53711D4DB2E3}">
  <sheetPr>
    <pageSetUpPr fitToPage="1"/>
  </sheetPr>
  <dimension ref="A2:AL3874"/>
  <sheetViews>
    <sheetView tabSelected="1" workbookViewId="0">
      <pane ySplit="2" topLeftCell="A3" activePane="bottomLeft" state="frozen"/>
      <selection pane="bottomLeft" activeCell="U1" sqref="U1:AI1048576"/>
    </sheetView>
  </sheetViews>
  <sheetFormatPr baseColWidth="10" defaultColWidth="9.109375" defaultRowHeight="14.4" x14ac:dyDescent="0.3"/>
  <cols>
    <col min="1" max="1" width="12.33203125" style="2" customWidth="1"/>
    <col min="2" max="2" width="32.44140625" style="2" customWidth="1"/>
    <col min="3" max="3" width="5.5546875" style="1" customWidth="1"/>
    <col min="4" max="4" width="5.6640625" style="1" customWidth="1"/>
    <col min="5" max="5" width="8.6640625" style="1" customWidth="1"/>
    <col min="6" max="6" width="9.109375" style="1" bestFit="1" customWidth="1"/>
    <col min="7" max="7" width="9.33203125" style="1" bestFit="1" customWidth="1"/>
    <col min="8" max="8" width="13.88671875" style="1" bestFit="1" customWidth="1"/>
    <col min="9" max="9" width="12.109375" style="1" bestFit="1" customWidth="1"/>
    <col min="10" max="10" width="24.33203125" style="1" bestFit="1" customWidth="1"/>
    <col min="11" max="11" width="17.5546875" style="1" bestFit="1" customWidth="1"/>
    <col min="12" max="12" width="3.77734375" style="1" bestFit="1" customWidth="1"/>
    <col min="13" max="13" width="5.88671875" style="1" bestFit="1" customWidth="1"/>
    <col min="14" max="14" width="11.5546875" style="1" bestFit="1" customWidth="1"/>
    <col min="15" max="15" width="8.109375" style="1" bestFit="1" customWidth="1"/>
    <col min="16" max="16" width="12.109375" style="1" bestFit="1" customWidth="1"/>
    <col min="17" max="17" width="19" style="1" bestFit="1" customWidth="1"/>
    <col min="18" max="18" width="8.5546875" style="1" bestFit="1" customWidth="1"/>
    <col min="19" max="19" width="6.88671875" style="1" bestFit="1" customWidth="1"/>
    <col min="20" max="20" width="7.6640625" style="1" bestFit="1" customWidth="1"/>
    <col min="21" max="21" width="50.88671875" style="1" hidden="1" customWidth="1"/>
    <col min="22" max="22" width="36.5546875" style="1" hidden="1" customWidth="1"/>
    <col min="23" max="23" width="34.109375" style="1" hidden="1" customWidth="1"/>
    <col min="24" max="24" width="0" style="2" hidden="1" customWidth="1"/>
    <col min="25" max="16384" width="9.109375" style="2"/>
  </cols>
  <sheetData>
    <row r="2" spans="1:24" s="4" customFormat="1" ht="24" x14ac:dyDescent="0.3">
      <c r="A2" s="71" t="s">
        <v>17</v>
      </c>
      <c r="B2" s="71" t="s">
        <v>18</v>
      </c>
      <c r="C2" s="71" t="s">
        <v>19</v>
      </c>
      <c r="D2" s="71" t="s">
        <v>0</v>
      </c>
      <c r="E2" s="71" t="s">
        <v>20</v>
      </c>
      <c r="F2" s="71" t="s">
        <v>1</v>
      </c>
      <c r="G2" s="71" t="s">
        <v>21</v>
      </c>
      <c r="H2" s="71" t="s">
        <v>22</v>
      </c>
      <c r="I2" s="71" t="s">
        <v>23</v>
      </c>
      <c r="J2" s="71" t="s">
        <v>24</v>
      </c>
      <c r="K2" s="71" t="s">
        <v>25</v>
      </c>
      <c r="L2" s="71" t="s">
        <v>26</v>
      </c>
      <c r="M2" s="71" t="s">
        <v>27</v>
      </c>
      <c r="N2" s="71" t="s">
        <v>28</v>
      </c>
      <c r="O2" s="71" t="s">
        <v>29</v>
      </c>
      <c r="P2" s="71" t="s">
        <v>30</v>
      </c>
      <c r="Q2" s="71" t="s">
        <v>31</v>
      </c>
      <c r="R2" s="71" t="s">
        <v>32</v>
      </c>
      <c r="S2" s="71" t="s">
        <v>33</v>
      </c>
      <c r="T2" s="71" t="s">
        <v>34</v>
      </c>
      <c r="U2" s="71" t="s">
        <v>35</v>
      </c>
      <c r="V2" s="71" t="s">
        <v>36</v>
      </c>
      <c r="W2" s="71" t="s">
        <v>37</v>
      </c>
      <c r="X2" s="72" t="s">
        <v>38</v>
      </c>
    </row>
    <row r="3" spans="1:24" x14ac:dyDescent="0.3">
      <c r="A3" s="82" t="s">
        <v>39</v>
      </c>
      <c r="B3" s="20" t="s">
        <v>40</v>
      </c>
      <c r="C3" s="20" t="s">
        <v>41</v>
      </c>
      <c r="D3" s="20">
        <v>0</v>
      </c>
      <c r="E3" s="20" t="s">
        <v>56</v>
      </c>
      <c r="F3" s="20">
        <v>6751</v>
      </c>
      <c r="G3" s="20">
        <v>2025</v>
      </c>
      <c r="H3" s="18" t="s">
        <v>42</v>
      </c>
      <c r="I3" s="20" t="s">
        <v>43</v>
      </c>
      <c r="J3" s="20" t="s">
        <v>44</v>
      </c>
      <c r="K3" s="20" t="s">
        <v>45</v>
      </c>
      <c r="L3" s="20">
        <v>1</v>
      </c>
      <c r="M3" s="20" t="s">
        <v>46</v>
      </c>
      <c r="N3" s="20" t="s">
        <v>47</v>
      </c>
      <c r="O3" s="20" t="s">
        <v>48</v>
      </c>
      <c r="P3" s="20" t="s">
        <v>49</v>
      </c>
      <c r="Q3" s="20" t="s">
        <v>50</v>
      </c>
      <c r="R3" s="20" t="s">
        <v>51</v>
      </c>
      <c r="S3" s="20">
        <v>13</v>
      </c>
      <c r="T3" s="20" t="s">
        <v>52</v>
      </c>
      <c r="U3" s="16" t="s">
        <v>53</v>
      </c>
      <c r="V3" s="18" t="s">
        <v>54</v>
      </c>
      <c r="W3" s="26"/>
      <c r="X3" s="9" t="s">
        <v>55</v>
      </c>
    </row>
    <row r="4" spans="1:24" x14ac:dyDescent="0.3">
      <c r="A4" s="20" t="s">
        <v>39</v>
      </c>
      <c r="B4" s="20" t="s">
        <v>40</v>
      </c>
      <c r="C4" s="20" t="s">
        <v>41</v>
      </c>
      <c r="D4" s="20">
        <v>0</v>
      </c>
      <c r="E4" s="20" t="s">
        <v>61</v>
      </c>
      <c r="F4" s="20">
        <v>6752</v>
      </c>
      <c r="G4" s="20">
        <v>2025</v>
      </c>
      <c r="H4" s="18" t="s">
        <v>42</v>
      </c>
      <c r="I4" s="20" t="s">
        <v>43</v>
      </c>
      <c r="J4" s="20" t="s">
        <v>44</v>
      </c>
      <c r="K4" s="20" t="s">
        <v>57</v>
      </c>
      <c r="L4" s="20">
        <v>1</v>
      </c>
      <c r="M4" s="20" t="s">
        <v>46</v>
      </c>
      <c r="N4" s="20" t="s">
        <v>47</v>
      </c>
      <c r="O4" s="20" t="s">
        <v>48</v>
      </c>
      <c r="P4" s="20" t="s">
        <v>49</v>
      </c>
      <c r="Q4" s="20" t="s">
        <v>58</v>
      </c>
      <c r="R4" s="20" t="s">
        <v>51</v>
      </c>
      <c r="S4" s="20">
        <v>13</v>
      </c>
      <c r="T4" s="20" t="s">
        <v>52</v>
      </c>
      <c r="U4" s="43" t="s">
        <v>59</v>
      </c>
      <c r="V4" s="26" t="s">
        <v>60</v>
      </c>
      <c r="W4" s="20"/>
      <c r="X4" s="9" t="s">
        <v>55</v>
      </c>
    </row>
    <row r="5" spans="1:24" x14ac:dyDescent="0.3">
      <c r="A5" s="20" t="s">
        <v>39</v>
      </c>
      <c r="B5" s="20" t="s">
        <v>40</v>
      </c>
      <c r="C5" s="20" t="s">
        <v>41</v>
      </c>
      <c r="D5" s="20">
        <v>0</v>
      </c>
      <c r="E5" s="20" t="s">
        <v>64</v>
      </c>
      <c r="F5" s="20">
        <v>6753</v>
      </c>
      <c r="G5" s="20">
        <v>2025</v>
      </c>
      <c r="H5" s="18" t="s">
        <v>42</v>
      </c>
      <c r="I5" s="20" t="s">
        <v>43</v>
      </c>
      <c r="J5" s="20" t="s">
        <v>44</v>
      </c>
      <c r="K5" s="20" t="s">
        <v>62</v>
      </c>
      <c r="L5" s="20">
        <v>1</v>
      </c>
      <c r="M5" s="20" t="s">
        <v>46</v>
      </c>
      <c r="N5" s="20" t="s">
        <v>47</v>
      </c>
      <c r="O5" s="20" t="s">
        <v>48</v>
      </c>
      <c r="P5" s="20" t="s">
        <v>49</v>
      </c>
      <c r="Q5" s="20" t="s">
        <v>63</v>
      </c>
      <c r="R5" s="20" t="s">
        <v>51</v>
      </c>
      <c r="S5" s="20">
        <v>13</v>
      </c>
      <c r="T5" s="20" t="s">
        <v>52</v>
      </c>
      <c r="U5" s="43" t="s">
        <v>59</v>
      </c>
      <c r="V5" s="26" t="s">
        <v>60</v>
      </c>
      <c r="W5" s="20"/>
      <c r="X5" s="9" t="s">
        <v>55</v>
      </c>
    </row>
    <row r="6" spans="1:24" x14ac:dyDescent="0.3">
      <c r="A6" s="20" t="s">
        <v>39</v>
      </c>
      <c r="B6" s="20" t="s">
        <v>40</v>
      </c>
      <c r="C6" s="20" t="s">
        <v>41</v>
      </c>
      <c r="D6" s="20">
        <v>0</v>
      </c>
      <c r="E6" s="20" t="s">
        <v>67</v>
      </c>
      <c r="F6" s="20">
        <v>6754</v>
      </c>
      <c r="G6" s="20">
        <v>2025</v>
      </c>
      <c r="H6" s="18" t="s">
        <v>42</v>
      </c>
      <c r="I6" s="20" t="s">
        <v>43</v>
      </c>
      <c r="J6" s="20" t="s">
        <v>44</v>
      </c>
      <c r="K6" s="20" t="s">
        <v>65</v>
      </c>
      <c r="L6" s="20">
        <v>1</v>
      </c>
      <c r="M6" s="20" t="s">
        <v>46</v>
      </c>
      <c r="N6" s="20" t="s">
        <v>47</v>
      </c>
      <c r="O6" s="20" t="s">
        <v>48</v>
      </c>
      <c r="P6" s="20" t="s">
        <v>49</v>
      </c>
      <c r="Q6" s="20" t="s">
        <v>66</v>
      </c>
      <c r="R6" s="20" t="s">
        <v>51</v>
      </c>
      <c r="S6" s="20">
        <v>13</v>
      </c>
      <c r="T6" s="20" t="s">
        <v>52</v>
      </c>
      <c r="U6" s="43" t="s">
        <v>59</v>
      </c>
      <c r="V6" s="26" t="s">
        <v>60</v>
      </c>
      <c r="W6" s="20"/>
      <c r="X6" s="9" t="s">
        <v>55</v>
      </c>
    </row>
    <row r="7" spans="1:24" x14ac:dyDescent="0.3">
      <c r="A7" s="20" t="s">
        <v>39</v>
      </c>
      <c r="B7" s="20" t="s">
        <v>40</v>
      </c>
      <c r="C7" s="20" t="s">
        <v>41</v>
      </c>
      <c r="D7" s="20">
        <v>0</v>
      </c>
      <c r="E7" s="20" t="s">
        <v>70</v>
      </c>
      <c r="F7" s="20">
        <v>6755</v>
      </c>
      <c r="G7" s="20">
        <v>2025</v>
      </c>
      <c r="H7" s="18" t="s">
        <v>42</v>
      </c>
      <c r="I7" s="20" t="s">
        <v>43</v>
      </c>
      <c r="J7" s="20" t="s">
        <v>44</v>
      </c>
      <c r="K7" s="20" t="s">
        <v>68</v>
      </c>
      <c r="L7" s="20">
        <v>1</v>
      </c>
      <c r="M7" s="20" t="s">
        <v>46</v>
      </c>
      <c r="N7" s="20" t="s">
        <v>47</v>
      </c>
      <c r="O7" s="20" t="s">
        <v>48</v>
      </c>
      <c r="P7" s="20" t="s">
        <v>49</v>
      </c>
      <c r="Q7" s="20" t="s">
        <v>69</v>
      </c>
      <c r="R7" s="20" t="s">
        <v>51</v>
      </c>
      <c r="S7" s="20">
        <v>13</v>
      </c>
      <c r="T7" s="20" t="s">
        <v>52</v>
      </c>
      <c r="U7" s="43" t="s">
        <v>59</v>
      </c>
      <c r="V7" s="26" t="s">
        <v>60</v>
      </c>
      <c r="W7" s="20"/>
      <c r="X7" s="9" t="s">
        <v>55</v>
      </c>
    </row>
    <row r="8" spans="1:24" x14ac:dyDescent="0.3">
      <c r="A8" s="20" t="s">
        <v>39</v>
      </c>
      <c r="B8" s="20" t="s">
        <v>40</v>
      </c>
      <c r="C8" s="20" t="s">
        <v>41</v>
      </c>
      <c r="D8" s="20">
        <v>0</v>
      </c>
      <c r="E8" s="20" t="s">
        <v>73</v>
      </c>
      <c r="F8" s="20">
        <v>6756</v>
      </c>
      <c r="G8" s="20">
        <v>2025</v>
      </c>
      <c r="H8" s="18" t="s">
        <v>42</v>
      </c>
      <c r="I8" s="20" t="s">
        <v>43</v>
      </c>
      <c r="J8" s="20" t="s">
        <v>44</v>
      </c>
      <c r="K8" s="20" t="s">
        <v>71</v>
      </c>
      <c r="L8" s="20">
        <v>1</v>
      </c>
      <c r="M8" s="20" t="s">
        <v>46</v>
      </c>
      <c r="N8" s="20" t="s">
        <v>47</v>
      </c>
      <c r="O8" s="20" t="s">
        <v>48</v>
      </c>
      <c r="P8" s="20" t="s">
        <v>49</v>
      </c>
      <c r="Q8" s="20" t="s">
        <v>72</v>
      </c>
      <c r="R8" s="20" t="s">
        <v>51</v>
      </c>
      <c r="S8" s="20">
        <v>13</v>
      </c>
      <c r="T8" s="20" t="s">
        <v>52</v>
      </c>
      <c r="U8" s="43" t="s">
        <v>59</v>
      </c>
      <c r="V8" s="26" t="s">
        <v>60</v>
      </c>
      <c r="W8" s="20"/>
      <c r="X8" s="9" t="s">
        <v>55</v>
      </c>
    </row>
    <row r="9" spans="1:24" x14ac:dyDescent="0.3">
      <c r="A9" s="20" t="s">
        <v>39</v>
      </c>
      <c r="B9" s="20" t="s">
        <v>40</v>
      </c>
      <c r="C9" s="20" t="s">
        <v>41</v>
      </c>
      <c r="D9" s="20">
        <v>0</v>
      </c>
      <c r="E9" s="20" t="s">
        <v>76</v>
      </c>
      <c r="F9" s="20">
        <v>6757</v>
      </c>
      <c r="G9" s="20">
        <v>2025</v>
      </c>
      <c r="H9" s="18" t="s">
        <v>42</v>
      </c>
      <c r="I9" s="20" t="s">
        <v>43</v>
      </c>
      <c r="J9" s="20" t="s">
        <v>44</v>
      </c>
      <c r="K9" s="20" t="s">
        <v>74</v>
      </c>
      <c r="L9" s="20">
        <v>1</v>
      </c>
      <c r="M9" s="20" t="s">
        <v>46</v>
      </c>
      <c r="N9" s="20" t="s">
        <v>47</v>
      </c>
      <c r="O9" s="20" t="s">
        <v>48</v>
      </c>
      <c r="P9" s="20" t="s">
        <v>49</v>
      </c>
      <c r="Q9" s="20" t="s">
        <v>75</v>
      </c>
      <c r="R9" s="20" t="s">
        <v>51</v>
      </c>
      <c r="S9" s="20">
        <v>13</v>
      </c>
      <c r="T9" s="20" t="s">
        <v>52</v>
      </c>
      <c r="U9" s="43" t="s">
        <v>59</v>
      </c>
      <c r="V9" s="26" t="s">
        <v>60</v>
      </c>
      <c r="W9" s="20"/>
      <c r="X9" s="9" t="s">
        <v>55</v>
      </c>
    </row>
    <row r="10" spans="1:24" x14ac:dyDescent="0.3">
      <c r="A10" s="20" t="s">
        <v>39</v>
      </c>
      <c r="B10" s="20" t="s">
        <v>40</v>
      </c>
      <c r="C10" s="20" t="s">
        <v>41</v>
      </c>
      <c r="D10" s="20">
        <v>0</v>
      </c>
      <c r="E10" s="20" t="s">
        <v>79</v>
      </c>
      <c r="F10" s="20">
        <v>6758</v>
      </c>
      <c r="G10" s="20">
        <v>2025</v>
      </c>
      <c r="H10" s="18" t="s">
        <v>42</v>
      </c>
      <c r="I10" s="20" t="s">
        <v>43</v>
      </c>
      <c r="J10" s="20" t="s">
        <v>44</v>
      </c>
      <c r="K10" s="20" t="s">
        <v>77</v>
      </c>
      <c r="L10" s="20">
        <v>1</v>
      </c>
      <c r="M10" s="20" t="s">
        <v>46</v>
      </c>
      <c r="N10" s="20" t="s">
        <v>47</v>
      </c>
      <c r="O10" s="20" t="s">
        <v>48</v>
      </c>
      <c r="P10" s="20" t="s">
        <v>49</v>
      </c>
      <c r="Q10" s="20" t="s">
        <v>78</v>
      </c>
      <c r="R10" s="20" t="s">
        <v>51</v>
      </c>
      <c r="S10" s="20">
        <v>13</v>
      </c>
      <c r="T10" s="20" t="s">
        <v>52</v>
      </c>
      <c r="U10" s="43" t="s">
        <v>59</v>
      </c>
      <c r="V10" s="26" t="s">
        <v>60</v>
      </c>
      <c r="W10" s="20"/>
      <c r="X10" s="9" t="s">
        <v>55</v>
      </c>
    </row>
    <row r="11" spans="1:24" x14ac:dyDescent="0.3">
      <c r="A11" s="20" t="s">
        <v>39</v>
      </c>
      <c r="B11" s="26" t="s">
        <v>40</v>
      </c>
      <c r="C11" s="20" t="s">
        <v>41</v>
      </c>
      <c r="D11" s="20">
        <v>0</v>
      </c>
      <c r="E11" s="20" t="s">
        <v>82</v>
      </c>
      <c r="F11" s="20">
        <v>6759</v>
      </c>
      <c r="G11" s="20">
        <v>2025</v>
      </c>
      <c r="H11" s="18" t="s">
        <v>42</v>
      </c>
      <c r="I11" s="20" t="s">
        <v>43</v>
      </c>
      <c r="J11" s="26" t="s">
        <v>44</v>
      </c>
      <c r="K11" s="20" t="s">
        <v>80</v>
      </c>
      <c r="L11" s="20">
        <v>1</v>
      </c>
      <c r="M11" s="20" t="s">
        <v>46</v>
      </c>
      <c r="N11" s="20" t="s">
        <v>47</v>
      </c>
      <c r="O11" s="20" t="s">
        <v>48</v>
      </c>
      <c r="P11" s="20" t="s">
        <v>49</v>
      </c>
      <c r="Q11" s="20" t="s">
        <v>81</v>
      </c>
      <c r="R11" s="20" t="s">
        <v>51</v>
      </c>
      <c r="S11" s="20">
        <v>13</v>
      </c>
      <c r="T11" s="20" t="s">
        <v>52</v>
      </c>
      <c r="U11" s="43" t="s">
        <v>59</v>
      </c>
      <c r="V11" s="26" t="s">
        <v>60</v>
      </c>
      <c r="W11" s="20"/>
      <c r="X11" s="9" t="s">
        <v>55</v>
      </c>
    </row>
    <row r="12" spans="1:24" x14ac:dyDescent="0.3">
      <c r="A12" s="20" t="s">
        <v>39</v>
      </c>
      <c r="B12" s="20" t="s">
        <v>40</v>
      </c>
      <c r="C12" s="20" t="s">
        <v>41</v>
      </c>
      <c r="D12" s="20">
        <v>0</v>
      </c>
      <c r="E12" s="20" t="s">
        <v>85</v>
      </c>
      <c r="F12" s="20">
        <v>6760</v>
      </c>
      <c r="G12" s="20">
        <v>2025</v>
      </c>
      <c r="H12" s="18" t="s">
        <v>42</v>
      </c>
      <c r="I12" s="20" t="s">
        <v>43</v>
      </c>
      <c r="J12" s="20" t="s">
        <v>44</v>
      </c>
      <c r="K12" s="20" t="s">
        <v>83</v>
      </c>
      <c r="L12" s="20">
        <v>1</v>
      </c>
      <c r="M12" s="20" t="s">
        <v>46</v>
      </c>
      <c r="N12" s="20" t="s">
        <v>47</v>
      </c>
      <c r="O12" s="20" t="s">
        <v>48</v>
      </c>
      <c r="P12" s="20" t="s">
        <v>49</v>
      </c>
      <c r="Q12" s="20" t="s">
        <v>84</v>
      </c>
      <c r="R12" s="20" t="s">
        <v>51</v>
      </c>
      <c r="S12" s="20">
        <v>13</v>
      </c>
      <c r="T12" s="20" t="s">
        <v>52</v>
      </c>
      <c r="U12" s="43" t="s">
        <v>59</v>
      </c>
      <c r="V12" s="26" t="s">
        <v>60</v>
      </c>
      <c r="W12" s="20"/>
      <c r="X12" s="9" t="s">
        <v>55</v>
      </c>
    </row>
    <row r="13" spans="1:24" x14ac:dyDescent="0.3">
      <c r="A13" s="20" t="s">
        <v>39</v>
      </c>
      <c r="B13" s="20" t="s">
        <v>40</v>
      </c>
      <c r="C13" s="20" t="s">
        <v>41</v>
      </c>
      <c r="D13" s="20">
        <v>0</v>
      </c>
      <c r="E13" s="20" t="s">
        <v>88</v>
      </c>
      <c r="F13" s="20">
        <v>6761</v>
      </c>
      <c r="G13" s="20">
        <v>2025</v>
      </c>
      <c r="H13" s="18" t="s">
        <v>42</v>
      </c>
      <c r="I13" s="20" t="s">
        <v>43</v>
      </c>
      <c r="J13" s="20" t="s">
        <v>44</v>
      </c>
      <c r="K13" s="20" t="s">
        <v>86</v>
      </c>
      <c r="L13" s="20">
        <v>1</v>
      </c>
      <c r="M13" s="20" t="s">
        <v>46</v>
      </c>
      <c r="N13" s="20" t="s">
        <v>47</v>
      </c>
      <c r="O13" s="20" t="s">
        <v>48</v>
      </c>
      <c r="P13" s="20" t="s">
        <v>49</v>
      </c>
      <c r="Q13" s="20" t="s">
        <v>87</v>
      </c>
      <c r="R13" s="20" t="s">
        <v>51</v>
      </c>
      <c r="S13" s="20">
        <v>13</v>
      </c>
      <c r="T13" s="20" t="s">
        <v>52</v>
      </c>
      <c r="U13" s="43" t="s">
        <v>59</v>
      </c>
      <c r="V13" s="26" t="s">
        <v>60</v>
      </c>
      <c r="W13" s="20"/>
      <c r="X13" s="9" t="s">
        <v>55</v>
      </c>
    </row>
    <row r="14" spans="1:24" x14ac:dyDescent="0.3">
      <c r="A14" s="20" t="s">
        <v>39</v>
      </c>
      <c r="B14" s="20" t="s">
        <v>40</v>
      </c>
      <c r="C14" s="20" t="s">
        <v>41</v>
      </c>
      <c r="D14" s="20">
        <v>0</v>
      </c>
      <c r="E14" s="20" t="s">
        <v>91</v>
      </c>
      <c r="F14" s="20">
        <v>6762</v>
      </c>
      <c r="G14" s="20">
        <v>2025</v>
      </c>
      <c r="H14" s="18" t="s">
        <v>42</v>
      </c>
      <c r="I14" s="20" t="s">
        <v>43</v>
      </c>
      <c r="J14" s="20" t="s">
        <v>44</v>
      </c>
      <c r="K14" s="20" t="s">
        <v>89</v>
      </c>
      <c r="L14" s="20">
        <v>1</v>
      </c>
      <c r="M14" s="20" t="s">
        <v>46</v>
      </c>
      <c r="N14" s="20" t="s">
        <v>47</v>
      </c>
      <c r="O14" s="20" t="s">
        <v>48</v>
      </c>
      <c r="P14" s="20" t="s">
        <v>49</v>
      </c>
      <c r="Q14" s="20" t="s">
        <v>90</v>
      </c>
      <c r="R14" s="20" t="s">
        <v>51</v>
      </c>
      <c r="S14" s="20">
        <v>13</v>
      </c>
      <c r="T14" s="20" t="s">
        <v>52</v>
      </c>
      <c r="U14" s="43" t="s">
        <v>59</v>
      </c>
      <c r="V14" s="26" t="s">
        <v>60</v>
      </c>
      <c r="W14" s="20"/>
      <c r="X14" s="9" t="s">
        <v>55</v>
      </c>
    </row>
    <row r="15" spans="1:24" x14ac:dyDescent="0.3">
      <c r="A15" s="14" t="s">
        <v>92</v>
      </c>
      <c r="B15" s="14" t="s">
        <v>93</v>
      </c>
      <c r="C15" s="14" t="s">
        <v>94</v>
      </c>
      <c r="D15" s="14">
        <v>4</v>
      </c>
      <c r="E15" s="54" t="s">
        <v>101</v>
      </c>
      <c r="F15" s="14">
        <v>101</v>
      </c>
      <c r="G15" s="54">
        <v>2020</v>
      </c>
      <c r="H15" s="54" t="s">
        <v>95</v>
      </c>
      <c r="I15" s="54" t="s">
        <v>96</v>
      </c>
      <c r="J15" s="18" t="s">
        <v>102</v>
      </c>
      <c r="K15" s="54" t="s">
        <v>103</v>
      </c>
      <c r="L15" s="54">
        <v>3</v>
      </c>
      <c r="M15" s="54" t="s">
        <v>46</v>
      </c>
      <c r="N15" s="54" t="s">
        <v>105</v>
      </c>
      <c r="O15" s="54" t="s">
        <v>48</v>
      </c>
      <c r="P15" s="54" t="s">
        <v>96</v>
      </c>
      <c r="Q15" s="54" t="s">
        <v>106</v>
      </c>
      <c r="R15" s="54" t="s">
        <v>107</v>
      </c>
      <c r="S15" s="54">
        <v>30</v>
      </c>
      <c r="T15" s="54" t="s">
        <v>52</v>
      </c>
      <c r="U15" s="18" t="s">
        <v>59</v>
      </c>
      <c r="V15" s="14" t="s">
        <v>109</v>
      </c>
      <c r="W15" s="14"/>
      <c r="X15" s="9" t="s">
        <v>110</v>
      </c>
    </row>
    <row r="16" spans="1:24" x14ac:dyDescent="0.3">
      <c r="A16" s="18" t="s">
        <v>92</v>
      </c>
      <c r="B16" s="18" t="s">
        <v>93</v>
      </c>
      <c r="C16" s="18" t="s">
        <v>94</v>
      </c>
      <c r="D16" s="18">
        <v>4</v>
      </c>
      <c r="E16" s="18" t="s">
        <v>113</v>
      </c>
      <c r="F16" s="18">
        <v>102</v>
      </c>
      <c r="G16" s="18">
        <v>2022</v>
      </c>
      <c r="H16" s="18" t="s">
        <v>95</v>
      </c>
      <c r="I16" s="18" t="s">
        <v>96</v>
      </c>
      <c r="J16" s="18" t="s">
        <v>114</v>
      </c>
      <c r="K16" s="18" t="s">
        <v>115</v>
      </c>
      <c r="L16" s="18">
        <v>3</v>
      </c>
      <c r="M16" s="18" t="s">
        <v>46</v>
      </c>
      <c r="N16" s="18" t="s">
        <v>116</v>
      </c>
      <c r="O16" s="18" t="s">
        <v>48</v>
      </c>
      <c r="P16" s="18" t="s">
        <v>96</v>
      </c>
      <c r="Q16" s="18" t="s">
        <v>117</v>
      </c>
      <c r="R16" s="18" t="s">
        <v>107</v>
      </c>
      <c r="S16" s="18">
        <v>26</v>
      </c>
      <c r="T16" s="18" t="s">
        <v>52</v>
      </c>
      <c r="U16" s="18" t="s">
        <v>59</v>
      </c>
      <c r="V16" s="14" t="s">
        <v>118</v>
      </c>
      <c r="W16" s="18"/>
      <c r="X16" s="9" t="s">
        <v>110</v>
      </c>
    </row>
    <row r="17" spans="1:24" x14ac:dyDescent="0.3">
      <c r="A17" s="18" t="s">
        <v>92</v>
      </c>
      <c r="B17" s="18" t="s">
        <v>93</v>
      </c>
      <c r="C17" s="19" t="s">
        <v>94</v>
      </c>
      <c r="D17" s="19">
        <v>4</v>
      </c>
      <c r="E17" s="14" t="s">
        <v>121</v>
      </c>
      <c r="F17" s="19">
        <v>103</v>
      </c>
      <c r="G17" s="19">
        <v>2016</v>
      </c>
      <c r="H17" s="38" t="s">
        <v>95</v>
      </c>
      <c r="I17" s="18" t="s">
        <v>96</v>
      </c>
      <c r="J17" s="18" t="s">
        <v>97</v>
      </c>
      <c r="K17" s="19" t="s">
        <v>122</v>
      </c>
      <c r="L17" s="19">
        <v>3</v>
      </c>
      <c r="M17" s="19" t="s">
        <v>46</v>
      </c>
      <c r="N17" s="18" t="s">
        <v>123</v>
      </c>
      <c r="O17" s="19" t="s">
        <v>48</v>
      </c>
      <c r="P17" s="18" t="s">
        <v>96</v>
      </c>
      <c r="Q17" s="19" t="s">
        <v>124</v>
      </c>
      <c r="R17" s="19" t="s">
        <v>107</v>
      </c>
      <c r="S17" s="19">
        <v>25</v>
      </c>
      <c r="T17" s="19" t="s">
        <v>52</v>
      </c>
      <c r="U17" s="14"/>
      <c r="V17" s="19" t="s">
        <v>125</v>
      </c>
      <c r="W17" s="14"/>
      <c r="X17" s="9" t="s">
        <v>55</v>
      </c>
    </row>
    <row r="18" spans="1:24" x14ac:dyDescent="0.3">
      <c r="A18" s="14" t="s">
        <v>92</v>
      </c>
      <c r="B18" s="18" t="s">
        <v>93</v>
      </c>
      <c r="C18" s="14" t="s">
        <v>94</v>
      </c>
      <c r="D18" s="14">
        <v>4</v>
      </c>
      <c r="E18" s="14" t="s">
        <v>126</v>
      </c>
      <c r="F18" s="14">
        <v>104</v>
      </c>
      <c r="G18" s="14">
        <v>2019</v>
      </c>
      <c r="H18" s="14" t="s">
        <v>95</v>
      </c>
      <c r="I18" s="18" t="s">
        <v>96</v>
      </c>
      <c r="J18" s="18" t="s">
        <v>114</v>
      </c>
      <c r="K18" s="14" t="s">
        <v>127</v>
      </c>
      <c r="L18" s="14">
        <v>3</v>
      </c>
      <c r="M18" s="14" t="s">
        <v>46</v>
      </c>
      <c r="N18" s="18" t="s">
        <v>116</v>
      </c>
      <c r="O18" s="14" t="s">
        <v>48</v>
      </c>
      <c r="P18" s="18" t="s">
        <v>96</v>
      </c>
      <c r="Q18" s="14" t="s">
        <v>128</v>
      </c>
      <c r="R18" s="14" t="s">
        <v>107</v>
      </c>
      <c r="S18" s="14">
        <v>26</v>
      </c>
      <c r="T18" s="14" t="s">
        <v>52</v>
      </c>
      <c r="U18" s="18"/>
      <c r="V18" s="27" t="s">
        <v>59</v>
      </c>
      <c r="W18" s="14"/>
      <c r="X18" s="9" t="s">
        <v>110</v>
      </c>
    </row>
    <row r="19" spans="1:24" x14ac:dyDescent="0.3">
      <c r="A19" s="9" t="s">
        <v>92</v>
      </c>
      <c r="B19" s="9" t="s">
        <v>93</v>
      </c>
      <c r="C19" s="9" t="s">
        <v>94</v>
      </c>
      <c r="D19" s="9">
        <v>4</v>
      </c>
      <c r="E19" s="9" t="s">
        <v>129</v>
      </c>
      <c r="F19" s="9">
        <v>105</v>
      </c>
      <c r="G19" s="9">
        <v>2019</v>
      </c>
      <c r="H19" s="9" t="s">
        <v>95</v>
      </c>
      <c r="I19" s="9" t="s">
        <v>96</v>
      </c>
      <c r="J19" s="9" t="s">
        <v>114</v>
      </c>
      <c r="K19" s="9" t="s">
        <v>130</v>
      </c>
      <c r="L19" s="9">
        <v>3</v>
      </c>
      <c r="M19" s="9" t="s">
        <v>46</v>
      </c>
      <c r="N19" s="9" t="s">
        <v>116</v>
      </c>
      <c r="O19" s="9" t="s">
        <v>48</v>
      </c>
      <c r="P19" s="9" t="s">
        <v>96</v>
      </c>
      <c r="Q19" s="9" t="s">
        <v>131</v>
      </c>
      <c r="R19" s="9" t="s">
        <v>107</v>
      </c>
      <c r="S19" s="9">
        <v>26</v>
      </c>
      <c r="T19" s="12" t="s">
        <v>52</v>
      </c>
      <c r="U19" s="9" t="s">
        <v>59</v>
      </c>
      <c r="V19" s="9" t="s">
        <v>132</v>
      </c>
      <c r="W19" s="9"/>
      <c r="X19" s="12" t="s">
        <v>110</v>
      </c>
    </row>
    <row r="20" spans="1:24" x14ac:dyDescent="0.3">
      <c r="A20" s="9" t="s">
        <v>92</v>
      </c>
      <c r="B20" s="9" t="s">
        <v>93</v>
      </c>
      <c r="C20" s="9" t="s">
        <v>94</v>
      </c>
      <c r="D20" s="9">
        <v>4</v>
      </c>
      <c r="E20" s="9" t="s">
        <v>133</v>
      </c>
      <c r="F20" s="9">
        <v>106</v>
      </c>
      <c r="G20" s="9">
        <v>2019</v>
      </c>
      <c r="H20" s="9" t="s">
        <v>95</v>
      </c>
      <c r="I20" s="9" t="s">
        <v>96</v>
      </c>
      <c r="J20" s="9" t="s">
        <v>114</v>
      </c>
      <c r="K20" s="9" t="s">
        <v>134</v>
      </c>
      <c r="L20" s="9">
        <v>3</v>
      </c>
      <c r="M20" s="9" t="s">
        <v>46</v>
      </c>
      <c r="N20" s="9" t="s">
        <v>116</v>
      </c>
      <c r="O20" s="9" t="s">
        <v>48</v>
      </c>
      <c r="P20" s="9" t="s">
        <v>96</v>
      </c>
      <c r="Q20" s="9" t="s">
        <v>135</v>
      </c>
      <c r="R20" s="9" t="s">
        <v>107</v>
      </c>
      <c r="S20" s="9">
        <v>26</v>
      </c>
      <c r="T20" s="12" t="s">
        <v>52</v>
      </c>
      <c r="U20" s="9" t="s">
        <v>59</v>
      </c>
      <c r="V20" s="9" t="s">
        <v>132</v>
      </c>
      <c r="W20" s="9"/>
      <c r="X20" s="12" t="s">
        <v>110</v>
      </c>
    </row>
    <row r="21" spans="1:24" x14ac:dyDescent="0.3">
      <c r="A21" s="18" t="s">
        <v>92</v>
      </c>
      <c r="B21" s="18" t="s">
        <v>93</v>
      </c>
      <c r="C21" s="18" t="s">
        <v>94</v>
      </c>
      <c r="D21" s="18">
        <v>4</v>
      </c>
      <c r="E21" s="18" t="s">
        <v>136</v>
      </c>
      <c r="F21" s="18">
        <v>107</v>
      </c>
      <c r="G21" s="18">
        <v>2019</v>
      </c>
      <c r="H21" s="18" t="s">
        <v>95</v>
      </c>
      <c r="I21" s="18" t="s">
        <v>96</v>
      </c>
      <c r="J21" s="18" t="s">
        <v>114</v>
      </c>
      <c r="K21" s="18" t="s">
        <v>137</v>
      </c>
      <c r="L21" s="18">
        <v>3</v>
      </c>
      <c r="M21" s="18" t="s">
        <v>46</v>
      </c>
      <c r="N21" s="18" t="s">
        <v>116</v>
      </c>
      <c r="O21" s="18" t="s">
        <v>48</v>
      </c>
      <c r="P21" s="18" t="s">
        <v>96</v>
      </c>
      <c r="Q21" s="18" t="s">
        <v>138</v>
      </c>
      <c r="R21" s="18" t="s">
        <v>107</v>
      </c>
      <c r="S21" s="18">
        <v>26</v>
      </c>
      <c r="T21" s="18" t="s">
        <v>52</v>
      </c>
      <c r="U21" s="18"/>
      <c r="V21" s="14" t="s">
        <v>100</v>
      </c>
      <c r="W21" s="18"/>
      <c r="X21" s="9" t="s">
        <v>55</v>
      </c>
    </row>
    <row r="22" spans="1:24" x14ac:dyDescent="0.3">
      <c r="A22" s="23" t="s">
        <v>92</v>
      </c>
      <c r="B22" s="23" t="s">
        <v>93</v>
      </c>
      <c r="C22" s="23" t="s">
        <v>94</v>
      </c>
      <c r="D22" s="23">
        <v>4</v>
      </c>
      <c r="E22" s="23" t="s">
        <v>139</v>
      </c>
      <c r="F22" s="23">
        <v>108</v>
      </c>
      <c r="G22" s="23">
        <v>2018</v>
      </c>
      <c r="H22" s="23" t="s">
        <v>95</v>
      </c>
      <c r="I22" s="23" t="s">
        <v>96</v>
      </c>
      <c r="J22" s="23" t="s">
        <v>114</v>
      </c>
      <c r="K22" s="23" t="s">
        <v>140</v>
      </c>
      <c r="L22" s="23">
        <v>3</v>
      </c>
      <c r="M22" s="23" t="s">
        <v>46</v>
      </c>
      <c r="N22" s="23" t="s">
        <v>116</v>
      </c>
      <c r="O22" s="23" t="s">
        <v>48</v>
      </c>
      <c r="P22" s="23" t="s">
        <v>96</v>
      </c>
      <c r="Q22" s="23" t="s">
        <v>141</v>
      </c>
      <c r="R22" s="23" t="s">
        <v>107</v>
      </c>
      <c r="S22" s="23">
        <v>26</v>
      </c>
      <c r="T22" s="23" t="s">
        <v>52</v>
      </c>
      <c r="U22" s="7" t="s">
        <v>59</v>
      </c>
      <c r="V22" s="23" t="s">
        <v>142</v>
      </c>
      <c r="W22" s="23" t="s">
        <v>143</v>
      </c>
      <c r="X22" s="104" t="s">
        <v>110</v>
      </c>
    </row>
    <row r="23" spans="1:24" x14ac:dyDescent="0.3">
      <c r="A23" s="14" t="s">
        <v>92</v>
      </c>
      <c r="B23" s="18" t="s">
        <v>93</v>
      </c>
      <c r="C23" s="19" t="s">
        <v>94</v>
      </c>
      <c r="D23" s="14">
        <v>4</v>
      </c>
      <c r="E23" s="14" t="s">
        <v>144</v>
      </c>
      <c r="F23" s="14">
        <v>109</v>
      </c>
      <c r="G23" s="14">
        <v>2019</v>
      </c>
      <c r="H23" s="14" t="s">
        <v>95</v>
      </c>
      <c r="I23" s="18" t="s">
        <v>96</v>
      </c>
      <c r="J23" s="18" t="s">
        <v>114</v>
      </c>
      <c r="K23" s="14" t="s">
        <v>145</v>
      </c>
      <c r="L23" s="14">
        <v>3</v>
      </c>
      <c r="M23" s="14" t="s">
        <v>46</v>
      </c>
      <c r="N23" s="18" t="s">
        <v>116</v>
      </c>
      <c r="O23" s="14" t="s">
        <v>48</v>
      </c>
      <c r="P23" s="18" t="s">
        <v>96</v>
      </c>
      <c r="Q23" s="14" t="s">
        <v>146</v>
      </c>
      <c r="R23" s="14" t="s">
        <v>107</v>
      </c>
      <c r="S23" s="14">
        <v>26</v>
      </c>
      <c r="T23" s="14" t="s">
        <v>52</v>
      </c>
      <c r="U23" s="18" t="s">
        <v>59</v>
      </c>
      <c r="V23" s="14"/>
      <c r="W23" s="14"/>
      <c r="X23" s="9" t="s">
        <v>110</v>
      </c>
    </row>
    <row r="24" spans="1:24" x14ac:dyDescent="0.3">
      <c r="A24" s="18" t="s">
        <v>92</v>
      </c>
      <c r="B24" s="18" t="s">
        <v>93</v>
      </c>
      <c r="C24" s="18" t="s">
        <v>94</v>
      </c>
      <c r="D24" s="18">
        <v>4</v>
      </c>
      <c r="E24" s="18" t="s">
        <v>147</v>
      </c>
      <c r="F24" s="18">
        <v>110</v>
      </c>
      <c r="G24" s="18">
        <v>2018</v>
      </c>
      <c r="H24" s="18" t="s">
        <v>95</v>
      </c>
      <c r="I24" s="18" t="s">
        <v>96</v>
      </c>
      <c r="J24" s="18" t="s">
        <v>114</v>
      </c>
      <c r="K24" s="18" t="s">
        <v>148</v>
      </c>
      <c r="L24" s="18">
        <v>3</v>
      </c>
      <c r="M24" s="18" t="s">
        <v>46</v>
      </c>
      <c r="N24" s="18" t="s">
        <v>98</v>
      </c>
      <c r="O24" s="18" t="s">
        <v>48</v>
      </c>
      <c r="P24" s="18" t="s">
        <v>96</v>
      </c>
      <c r="Q24" s="18" t="s">
        <v>149</v>
      </c>
      <c r="R24" s="18" t="s">
        <v>107</v>
      </c>
      <c r="S24" s="18">
        <v>29</v>
      </c>
      <c r="T24" s="18" t="s">
        <v>52</v>
      </c>
      <c r="U24" s="14"/>
      <c r="V24" s="14" t="s">
        <v>150</v>
      </c>
      <c r="W24" s="18"/>
      <c r="X24" s="9" t="s">
        <v>55</v>
      </c>
    </row>
    <row r="25" spans="1:24" x14ac:dyDescent="0.3">
      <c r="A25" s="18" t="s">
        <v>92</v>
      </c>
      <c r="B25" s="18" t="s">
        <v>93</v>
      </c>
      <c r="C25" s="18" t="s">
        <v>94</v>
      </c>
      <c r="D25" s="18">
        <v>4</v>
      </c>
      <c r="E25" s="18" t="s">
        <v>151</v>
      </c>
      <c r="F25" s="18">
        <v>111</v>
      </c>
      <c r="G25" s="18">
        <v>2019</v>
      </c>
      <c r="H25" s="18" t="s">
        <v>95</v>
      </c>
      <c r="I25" s="18" t="s">
        <v>96</v>
      </c>
      <c r="J25" s="18" t="s">
        <v>114</v>
      </c>
      <c r="K25" s="18" t="s">
        <v>152</v>
      </c>
      <c r="L25" s="18">
        <v>3</v>
      </c>
      <c r="M25" s="18" t="s">
        <v>46</v>
      </c>
      <c r="N25" s="18" t="s">
        <v>123</v>
      </c>
      <c r="O25" s="18" t="s">
        <v>48</v>
      </c>
      <c r="P25" s="18" t="s">
        <v>96</v>
      </c>
      <c r="Q25" s="18" t="s">
        <v>154</v>
      </c>
      <c r="R25" s="18" t="s">
        <v>107</v>
      </c>
      <c r="S25" s="18">
        <v>25</v>
      </c>
      <c r="T25" s="18" t="s">
        <v>52</v>
      </c>
      <c r="U25" s="18" t="s">
        <v>59</v>
      </c>
      <c r="V25" s="14" t="s">
        <v>118</v>
      </c>
      <c r="W25" s="18"/>
      <c r="X25" s="9" t="s">
        <v>110</v>
      </c>
    </row>
    <row r="26" spans="1:24" x14ac:dyDescent="0.3">
      <c r="A26" s="12" t="s">
        <v>92</v>
      </c>
      <c r="B26" s="12" t="s">
        <v>93</v>
      </c>
      <c r="C26" s="12" t="s">
        <v>94</v>
      </c>
      <c r="D26" s="12">
        <v>4</v>
      </c>
      <c r="E26" s="12" t="s">
        <v>155</v>
      </c>
      <c r="F26" s="12">
        <v>112</v>
      </c>
      <c r="G26" s="12">
        <v>2019</v>
      </c>
      <c r="H26" s="12" t="s">
        <v>95</v>
      </c>
      <c r="I26" s="12" t="s">
        <v>96</v>
      </c>
      <c r="J26" s="12" t="s">
        <v>114</v>
      </c>
      <c r="K26" s="12" t="s">
        <v>156</v>
      </c>
      <c r="L26" s="12">
        <v>3</v>
      </c>
      <c r="M26" s="12" t="s">
        <v>46</v>
      </c>
      <c r="N26" s="12" t="s">
        <v>112</v>
      </c>
      <c r="O26" s="12" t="s">
        <v>48</v>
      </c>
      <c r="P26" s="12" t="s">
        <v>96</v>
      </c>
      <c r="Q26" s="12" t="s">
        <v>157</v>
      </c>
      <c r="R26" s="12" t="s">
        <v>107</v>
      </c>
      <c r="S26" s="12">
        <v>27</v>
      </c>
      <c r="T26" s="12" t="s">
        <v>52</v>
      </c>
      <c r="U26" s="12" t="s">
        <v>59</v>
      </c>
      <c r="V26" s="12" t="s">
        <v>132</v>
      </c>
      <c r="W26" s="12"/>
      <c r="X26" s="12" t="s">
        <v>110</v>
      </c>
    </row>
    <row r="27" spans="1:24" x14ac:dyDescent="0.3">
      <c r="A27" s="23" t="s">
        <v>92</v>
      </c>
      <c r="B27" s="23" t="s">
        <v>93</v>
      </c>
      <c r="C27" s="23" t="s">
        <v>94</v>
      </c>
      <c r="D27" s="23">
        <v>4</v>
      </c>
      <c r="E27" s="23" t="s">
        <v>158</v>
      </c>
      <c r="F27" s="23">
        <v>113</v>
      </c>
      <c r="G27" s="23">
        <v>2018</v>
      </c>
      <c r="H27" s="23" t="s">
        <v>95</v>
      </c>
      <c r="I27" s="23" t="s">
        <v>96</v>
      </c>
      <c r="J27" s="23" t="s">
        <v>102</v>
      </c>
      <c r="K27" s="23" t="s">
        <v>159</v>
      </c>
      <c r="L27" s="23">
        <v>3</v>
      </c>
      <c r="M27" s="23" t="s">
        <v>46</v>
      </c>
      <c r="N27" s="23" t="s">
        <v>116</v>
      </c>
      <c r="O27" s="23" t="s">
        <v>48</v>
      </c>
      <c r="P27" s="23" t="s">
        <v>96</v>
      </c>
      <c r="Q27" s="23" t="s">
        <v>160</v>
      </c>
      <c r="R27" s="23" t="s">
        <v>107</v>
      </c>
      <c r="S27" s="23">
        <v>26</v>
      </c>
      <c r="T27" s="23" t="s">
        <v>52</v>
      </c>
      <c r="U27" s="7" t="s">
        <v>59</v>
      </c>
      <c r="V27" s="23" t="s">
        <v>142</v>
      </c>
      <c r="W27" s="99" t="s">
        <v>143</v>
      </c>
      <c r="X27" s="104" t="s">
        <v>110</v>
      </c>
    </row>
    <row r="28" spans="1:24" x14ac:dyDescent="0.3">
      <c r="A28" s="23" t="s">
        <v>92</v>
      </c>
      <c r="B28" s="23" t="s">
        <v>93</v>
      </c>
      <c r="C28" s="23" t="s">
        <v>94</v>
      </c>
      <c r="D28" s="23">
        <v>4</v>
      </c>
      <c r="E28" s="23" t="s">
        <v>162</v>
      </c>
      <c r="F28" s="23">
        <v>114</v>
      </c>
      <c r="G28" s="23">
        <v>2019</v>
      </c>
      <c r="H28" s="23" t="s">
        <v>95</v>
      </c>
      <c r="I28" s="23" t="s">
        <v>96</v>
      </c>
      <c r="J28" s="23" t="s">
        <v>114</v>
      </c>
      <c r="K28" s="23" t="s">
        <v>163</v>
      </c>
      <c r="L28" s="23">
        <v>3</v>
      </c>
      <c r="M28" s="23" t="s">
        <v>46</v>
      </c>
      <c r="N28" s="23" t="s">
        <v>116</v>
      </c>
      <c r="O28" s="23" t="s">
        <v>48</v>
      </c>
      <c r="P28" s="23" t="s">
        <v>96</v>
      </c>
      <c r="Q28" s="23" t="s">
        <v>164</v>
      </c>
      <c r="R28" s="23" t="s">
        <v>107</v>
      </c>
      <c r="S28" s="23">
        <v>26</v>
      </c>
      <c r="T28" s="23" t="s">
        <v>52</v>
      </c>
      <c r="U28" s="7" t="s">
        <v>59</v>
      </c>
      <c r="V28" s="23" t="s">
        <v>142</v>
      </c>
      <c r="W28" s="23" t="s">
        <v>143</v>
      </c>
      <c r="X28" s="104" t="s">
        <v>110</v>
      </c>
    </row>
    <row r="29" spans="1:24" x14ac:dyDescent="0.3">
      <c r="A29" s="23" t="s">
        <v>92</v>
      </c>
      <c r="B29" s="23" t="s">
        <v>93</v>
      </c>
      <c r="C29" s="23" t="s">
        <v>94</v>
      </c>
      <c r="D29" s="23">
        <v>4</v>
      </c>
      <c r="E29" s="23" t="s">
        <v>166</v>
      </c>
      <c r="F29" s="23">
        <v>115</v>
      </c>
      <c r="G29" s="23">
        <v>2020</v>
      </c>
      <c r="H29" s="23" t="s">
        <v>95</v>
      </c>
      <c r="I29" s="23" t="s">
        <v>96</v>
      </c>
      <c r="J29" s="23" t="s">
        <v>173</v>
      </c>
      <c r="K29" s="23" t="s">
        <v>174</v>
      </c>
      <c r="L29" s="23">
        <v>3</v>
      </c>
      <c r="M29" s="23" t="s">
        <v>46</v>
      </c>
      <c r="N29" s="23" t="s">
        <v>123</v>
      </c>
      <c r="O29" s="23" t="s">
        <v>48</v>
      </c>
      <c r="P29" s="23" t="s">
        <v>96</v>
      </c>
      <c r="Q29" s="23" t="s">
        <v>175</v>
      </c>
      <c r="R29" s="23" t="s">
        <v>107</v>
      </c>
      <c r="S29" s="23">
        <v>25</v>
      </c>
      <c r="T29" s="23" t="s">
        <v>52</v>
      </c>
      <c r="U29" s="7" t="s">
        <v>59</v>
      </c>
      <c r="V29" s="23" t="s">
        <v>142</v>
      </c>
      <c r="W29" s="23" t="s">
        <v>143</v>
      </c>
      <c r="X29" s="104" t="s">
        <v>110</v>
      </c>
    </row>
    <row r="30" spans="1:24" x14ac:dyDescent="0.3">
      <c r="A30" s="23" t="s">
        <v>92</v>
      </c>
      <c r="B30" s="23" t="s">
        <v>93</v>
      </c>
      <c r="C30" s="23" t="s">
        <v>94</v>
      </c>
      <c r="D30" s="23">
        <v>4</v>
      </c>
      <c r="E30" s="23" t="s">
        <v>176</v>
      </c>
      <c r="F30" s="23">
        <v>116</v>
      </c>
      <c r="G30" s="23">
        <v>2018</v>
      </c>
      <c r="H30" s="23" t="s">
        <v>95</v>
      </c>
      <c r="I30" s="23" t="s">
        <v>96</v>
      </c>
      <c r="J30" s="23" t="s">
        <v>114</v>
      </c>
      <c r="K30" s="23" t="s">
        <v>177</v>
      </c>
      <c r="L30" s="23">
        <v>3</v>
      </c>
      <c r="M30" s="23" t="s">
        <v>46</v>
      </c>
      <c r="N30" s="23" t="s">
        <v>112</v>
      </c>
      <c r="O30" s="23" t="s">
        <v>48</v>
      </c>
      <c r="P30" s="23" t="s">
        <v>96</v>
      </c>
      <c r="Q30" s="23" t="s">
        <v>178</v>
      </c>
      <c r="R30" s="23" t="s">
        <v>107</v>
      </c>
      <c r="S30" s="23">
        <v>27</v>
      </c>
      <c r="T30" s="23" t="s">
        <v>52</v>
      </c>
      <c r="U30" s="7" t="s">
        <v>59</v>
      </c>
      <c r="V30" s="23" t="s">
        <v>142</v>
      </c>
      <c r="W30" s="23" t="s">
        <v>143</v>
      </c>
      <c r="X30" s="104" t="s">
        <v>110</v>
      </c>
    </row>
    <row r="31" spans="1:24" x14ac:dyDescent="0.3">
      <c r="A31" s="23" t="s">
        <v>92</v>
      </c>
      <c r="B31" s="23" t="s">
        <v>93</v>
      </c>
      <c r="C31" s="23" t="s">
        <v>94</v>
      </c>
      <c r="D31" s="23">
        <v>4</v>
      </c>
      <c r="E31" s="23" t="s">
        <v>179</v>
      </c>
      <c r="F31" s="23">
        <v>118</v>
      </c>
      <c r="G31" s="23">
        <v>2018</v>
      </c>
      <c r="H31" s="23" t="s">
        <v>95</v>
      </c>
      <c r="I31" s="23" t="s">
        <v>96</v>
      </c>
      <c r="J31" s="23" t="s">
        <v>114</v>
      </c>
      <c r="K31" s="23" t="s">
        <v>180</v>
      </c>
      <c r="L31" s="23">
        <v>3</v>
      </c>
      <c r="M31" s="23" t="s">
        <v>46</v>
      </c>
      <c r="N31" s="23" t="s">
        <v>116</v>
      </c>
      <c r="O31" s="23" t="s">
        <v>48</v>
      </c>
      <c r="P31" s="23" t="s">
        <v>96</v>
      </c>
      <c r="Q31" s="23" t="s">
        <v>181</v>
      </c>
      <c r="R31" s="23" t="s">
        <v>107</v>
      </c>
      <c r="S31" s="23">
        <v>26</v>
      </c>
      <c r="T31" s="23" t="s">
        <v>52</v>
      </c>
      <c r="U31" s="7" t="s">
        <v>59</v>
      </c>
      <c r="V31" s="23" t="s">
        <v>142</v>
      </c>
      <c r="W31" s="23" t="s">
        <v>143</v>
      </c>
      <c r="X31" s="104" t="s">
        <v>110</v>
      </c>
    </row>
    <row r="32" spans="1:24" x14ac:dyDescent="0.3">
      <c r="A32" s="9" t="s">
        <v>92</v>
      </c>
      <c r="B32" s="9" t="s">
        <v>93</v>
      </c>
      <c r="C32" s="9" t="s">
        <v>94</v>
      </c>
      <c r="D32" s="9">
        <v>4</v>
      </c>
      <c r="E32" s="9" t="s">
        <v>182</v>
      </c>
      <c r="F32" s="9">
        <v>119</v>
      </c>
      <c r="G32" s="9">
        <v>2019</v>
      </c>
      <c r="H32" s="9" t="s">
        <v>95</v>
      </c>
      <c r="I32" s="9" t="s">
        <v>96</v>
      </c>
      <c r="J32" s="9" t="s">
        <v>114</v>
      </c>
      <c r="K32" s="9" t="s">
        <v>183</v>
      </c>
      <c r="L32" s="9" t="s">
        <v>104</v>
      </c>
      <c r="M32" s="9" t="s">
        <v>46</v>
      </c>
      <c r="N32" s="9" t="s">
        <v>116</v>
      </c>
      <c r="O32" s="9" t="s">
        <v>48</v>
      </c>
      <c r="P32" s="9" t="s">
        <v>96</v>
      </c>
      <c r="Q32" s="9" t="s">
        <v>184</v>
      </c>
      <c r="R32" s="9" t="s">
        <v>107</v>
      </c>
      <c r="S32" s="9" t="s">
        <v>161</v>
      </c>
      <c r="T32" s="9" t="s">
        <v>52</v>
      </c>
      <c r="U32" s="62"/>
      <c r="V32" s="9" t="s">
        <v>185</v>
      </c>
      <c r="W32" s="18"/>
      <c r="X32" s="9" t="s">
        <v>55</v>
      </c>
    </row>
    <row r="33" spans="1:34" x14ac:dyDescent="0.3">
      <c r="A33" s="18" t="s">
        <v>92</v>
      </c>
      <c r="B33" s="18" t="s">
        <v>93</v>
      </c>
      <c r="C33" s="18" t="s">
        <v>94</v>
      </c>
      <c r="D33" s="18">
        <v>4</v>
      </c>
      <c r="E33" s="18" t="s">
        <v>187</v>
      </c>
      <c r="F33" s="18">
        <v>120</v>
      </c>
      <c r="G33" s="18">
        <v>2023</v>
      </c>
      <c r="H33" s="18" t="s">
        <v>95</v>
      </c>
      <c r="I33" s="18" t="s">
        <v>96</v>
      </c>
      <c r="J33" s="18" t="s">
        <v>114</v>
      </c>
      <c r="K33" s="18" t="s">
        <v>188</v>
      </c>
      <c r="L33" s="18">
        <v>3</v>
      </c>
      <c r="M33" s="18" t="s">
        <v>46</v>
      </c>
      <c r="N33" s="18" t="s">
        <v>189</v>
      </c>
      <c r="O33" s="18" t="s">
        <v>48</v>
      </c>
      <c r="P33" s="18" t="s">
        <v>96</v>
      </c>
      <c r="Q33" s="18" t="s">
        <v>190</v>
      </c>
      <c r="R33" s="18" t="s">
        <v>107</v>
      </c>
      <c r="S33" s="18">
        <v>25</v>
      </c>
      <c r="T33" s="18" t="s">
        <v>52</v>
      </c>
      <c r="U33" s="18" t="s">
        <v>59</v>
      </c>
      <c r="V33" s="27" t="s">
        <v>59</v>
      </c>
      <c r="W33" s="14"/>
      <c r="X33" s="9" t="s">
        <v>110</v>
      </c>
    </row>
    <row r="34" spans="1:34" x14ac:dyDescent="0.3">
      <c r="A34" s="14" t="s">
        <v>92</v>
      </c>
      <c r="B34" s="14" t="s">
        <v>93</v>
      </c>
      <c r="C34" s="14" t="s">
        <v>94</v>
      </c>
      <c r="D34" s="14">
        <v>4</v>
      </c>
      <c r="E34" s="14" t="s">
        <v>191</v>
      </c>
      <c r="F34" s="14">
        <v>121</v>
      </c>
      <c r="G34" s="14">
        <v>2019</v>
      </c>
      <c r="H34" s="14" t="s">
        <v>95</v>
      </c>
      <c r="I34" s="14" t="s">
        <v>96</v>
      </c>
      <c r="J34" s="18" t="s">
        <v>114</v>
      </c>
      <c r="K34" s="14" t="s">
        <v>192</v>
      </c>
      <c r="L34" s="14">
        <v>3</v>
      </c>
      <c r="M34" s="14" t="s">
        <v>46</v>
      </c>
      <c r="N34" s="14" t="s">
        <v>116</v>
      </c>
      <c r="O34" s="14" t="s">
        <v>48</v>
      </c>
      <c r="P34" s="14" t="s">
        <v>96</v>
      </c>
      <c r="Q34" s="18" t="s">
        <v>193</v>
      </c>
      <c r="R34" s="14" t="s">
        <v>107</v>
      </c>
      <c r="S34" s="14">
        <v>26</v>
      </c>
      <c r="T34" s="18" t="s">
        <v>52</v>
      </c>
      <c r="U34" s="18" t="s">
        <v>59</v>
      </c>
      <c r="V34" s="15" t="s">
        <v>194</v>
      </c>
      <c r="W34" s="15"/>
      <c r="X34" s="9" t="s">
        <v>110</v>
      </c>
    </row>
    <row r="35" spans="1:34" x14ac:dyDescent="0.3">
      <c r="A35" s="18" t="s">
        <v>92</v>
      </c>
      <c r="B35" s="18" t="s">
        <v>93</v>
      </c>
      <c r="C35" s="18" t="s">
        <v>94</v>
      </c>
      <c r="D35" s="18">
        <v>4</v>
      </c>
      <c r="E35" s="18" t="s">
        <v>195</v>
      </c>
      <c r="F35" s="18">
        <v>122</v>
      </c>
      <c r="G35" s="18">
        <v>2020</v>
      </c>
      <c r="H35" s="18" t="s">
        <v>95</v>
      </c>
      <c r="I35" s="18" t="s">
        <v>96</v>
      </c>
      <c r="J35" s="18" t="s">
        <v>114</v>
      </c>
      <c r="K35" s="18" t="s">
        <v>196</v>
      </c>
      <c r="L35" s="18">
        <v>3</v>
      </c>
      <c r="M35" s="18" t="s">
        <v>46</v>
      </c>
      <c r="N35" s="18" t="s">
        <v>123</v>
      </c>
      <c r="O35" s="18" t="s">
        <v>48</v>
      </c>
      <c r="P35" s="18" t="s">
        <v>96</v>
      </c>
      <c r="Q35" s="18" t="s">
        <v>197</v>
      </c>
      <c r="R35" s="18" t="s">
        <v>107</v>
      </c>
      <c r="S35" s="18">
        <v>25</v>
      </c>
      <c r="T35" s="18" t="s">
        <v>52</v>
      </c>
      <c r="U35" s="18" t="s">
        <v>59</v>
      </c>
      <c r="V35" s="14" t="s">
        <v>118</v>
      </c>
      <c r="W35" s="18"/>
      <c r="X35" s="9" t="s">
        <v>110</v>
      </c>
    </row>
    <row r="36" spans="1:34" x14ac:dyDescent="0.3">
      <c r="A36" s="18" t="s">
        <v>92</v>
      </c>
      <c r="B36" s="18" t="s">
        <v>93</v>
      </c>
      <c r="C36" s="18" t="s">
        <v>94</v>
      </c>
      <c r="D36" s="18">
        <v>4</v>
      </c>
      <c r="E36" s="18" t="s">
        <v>198</v>
      </c>
      <c r="F36" s="18">
        <v>123</v>
      </c>
      <c r="G36" s="18">
        <v>2019</v>
      </c>
      <c r="H36" s="18" t="s">
        <v>95</v>
      </c>
      <c r="I36" s="18" t="s">
        <v>96</v>
      </c>
      <c r="J36" s="18" t="s">
        <v>114</v>
      </c>
      <c r="K36" s="18" t="s">
        <v>199</v>
      </c>
      <c r="L36" s="18">
        <v>3</v>
      </c>
      <c r="M36" s="18" t="s">
        <v>46</v>
      </c>
      <c r="N36" s="18" t="s">
        <v>116</v>
      </c>
      <c r="O36" s="18" t="s">
        <v>48</v>
      </c>
      <c r="P36" s="20" t="s">
        <v>96</v>
      </c>
      <c r="Q36" s="18" t="s">
        <v>200</v>
      </c>
      <c r="R36" s="18" t="s">
        <v>107</v>
      </c>
      <c r="S36" s="18">
        <v>26</v>
      </c>
      <c r="T36" s="18" t="s">
        <v>52</v>
      </c>
      <c r="U36" s="18" t="s">
        <v>59</v>
      </c>
      <c r="V36" s="14" t="s">
        <v>118</v>
      </c>
      <c r="W36" s="14"/>
      <c r="X36" s="9" t="s">
        <v>110</v>
      </c>
    </row>
    <row r="37" spans="1:34" x14ac:dyDescent="0.3">
      <c r="A37" s="18" t="s">
        <v>92</v>
      </c>
      <c r="B37" s="18" t="s">
        <v>93</v>
      </c>
      <c r="C37" s="18" t="s">
        <v>94</v>
      </c>
      <c r="D37" s="18">
        <v>4</v>
      </c>
      <c r="E37" s="18" t="s">
        <v>201</v>
      </c>
      <c r="F37" s="18">
        <v>124</v>
      </c>
      <c r="G37" s="18">
        <v>2020</v>
      </c>
      <c r="H37" s="18" t="s">
        <v>95</v>
      </c>
      <c r="I37" s="18" t="s">
        <v>96</v>
      </c>
      <c r="J37" s="18" t="s">
        <v>202</v>
      </c>
      <c r="K37" s="18" t="s">
        <v>203</v>
      </c>
      <c r="L37" s="18">
        <v>3</v>
      </c>
      <c r="M37" s="18" t="s">
        <v>46</v>
      </c>
      <c r="N37" s="18" t="s">
        <v>123</v>
      </c>
      <c r="O37" s="18" t="s">
        <v>48</v>
      </c>
      <c r="P37" s="18" t="s">
        <v>96</v>
      </c>
      <c r="Q37" s="18" t="s">
        <v>204</v>
      </c>
      <c r="R37" s="18" t="s">
        <v>107</v>
      </c>
      <c r="S37" s="18">
        <v>25</v>
      </c>
      <c r="T37" s="18" t="s">
        <v>52</v>
      </c>
      <c r="U37" s="18"/>
      <c r="V37" s="14" t="s">
        <v>205</v>
      </c>
      <c r="W37" s="19"/>
      <c r="X37" s="9" t="s">
        <v>55</v>
      </c>
    </row>
    <row r="38" spans="1:34" x14ac:dyDescent="0.3">
      <c r="A38" s="18" t="s">
        <v>92</v>
      </c>
      <c r="B38" s="18" t="s">
        <v>93</v>
      </c>
      <c r="C38" s="18" t="s">
        <v>94</v>
      </c>
      <c r="D38" s="18">
        <v>4</v>
      </c>
      <c r="E38" s="18" t="s">
        <v>206</v>
      </c>
      <c r="F38" s="18">
        <v>125</v>
      </c>
      <c r="G38" s="18">
        <v>2020</v>
      </c>
      <c r="H38" s="18" t="s">
        <v>95</v>
      </c>
      <c r="I38" s="18" t="s">
        <v>96</v>
      </c>
      <c r="J38" s="18" t="s">
        <v>114</v>
      </c>
      <c r="K38" s="18" t="s">
        <v>207</v>
      </c>
      <c r="L38" s="18">
        <v>3</v>
      </c>
      <c r="M38" s="18" t="s">
        <v>46</v>
      </c>
      <c r="N38" s="18" t="s">
        <v>123</v>
      </c>
      <c r="O38" s="18" t="s">
        <v>48</v>
      </c>
      <c r="P38" s="18" t="s">
        <v>96</v>
      </c>
      <c r="Q38" s="18" t="s">
        <v>208</v>
      </c>
      <c r="R38" s="18" t="s">
        <v>107</v>
      </c>
      <c r="S38" s="18">
        <v>25</v>
      </c>
      <c r="T38" s="18" t="s">
        <v>52</v>
      </c>
      <c r="U38" s="18"/>
      <c r="V38" s="18" t="s">
        <v>209</v>
      </c>
      <c r="W38" s="18"/>
      <c r="X38" s="9" t="s">
        <v>110</v>
      </c>
    </row>
    <row r="39" spans="1:34" x14ac:dyDescent="0.3">
      <c r="A39" s="57" t="s">
        <v>165</v>
      </c>
      <c r="B39" s="57" t="s">
        <v>93</v>
      </c>
      <c r="C39" s="57" t="s">
        <v>94</v>
      </c>
      <c r="D39" s="57">
        <v>4</v>
      </c>
      <c r="E39" s="57" t="s">
        <v>210</v>
      </c>
      <c r="F39" s="57">
        <v>126</v>
      </c>
      <c r="G39" s="57">
        <v>2018</v>
      </c>
      <c r="H39" s="57" t="s">
        <v>95</v>
      </c>
      <c r="I39" s="57" t="s">
        <v>96</v>
      </c>
      <c r="J39" s="57" t="s">
        <v>114</v>
      </c>
      <c r="K39" s="57" t="s">
        <v>211</v>
      </c>
      <c r="L39" s="57">
        <v>3</v>
      </c>
      <c r="M39" s="57" t="s">
        <v>46</v>
      </c>
      <c r="N39" s="57" t="s">
        <v>123</v>
      </c>
      <c r="O39" s="57" t="s">
        <v>48</v>
      </c>
      <c r="P39" s="57" t="s">
        <v>96</v>
      </c>
      <c r="Q39" s="57" t="s">
        <v>212</v>
      </c>
      <c r="R39" s="57" t="s">
        <v>107</v>
      </c>
      <c r="S39" s="57">
        <v>25</v>
      </c>
      <c r="T39" s="57" t="s">
        <v>52</v>
      </c>
      <c r="U39" s="57"/>
      <c r="V39" s="60" t="s">
        <v>213</v>
      </c>
      <c r="W39" s="57"/>
      <c r="X39" s="9" t="s">
        <v>55</v>
      </c>
    </row>
    <row r="40" spans="1:34" x14ac:dyDescent="0.3">
      <c r="A40" s="23" t="s">
        <v>92</v>
      </c>
      <c r="B40" s="23" t="s">
        <v>93</v>
      </c>
      <c r="C40" s="23" t="s">
        <v>94</v>
      </c>
      <c r="D40" s="23">
        <v>4</v>
      </c>
      <c r="E40" s="23" t="s">
        <v>214</v>
      </c>
      <c r="F40" s="23">
        <v>127</v>
      </c>
      <c r="G40" s="23">
        <v>2019</v>
      </c>
      <c r="H40" s="23" t="s">
        <v>95</v>
      </c>
      <c r="I40" s="23" t="s">
        <v>96</v>
      </c>
      <c r="J40" s="23" t="s">
        <v>215</v>
      </c>
      <c r="K40" s="23" t="s">
        <v>216</v>
      </c>
      <c r="L40" s="23">
        <v>3</v>
      </c>
      <c r="M40" s="23" t="s">
        <v>46</v>
      </c>
      <c r="N40" s="23" t="s">
        <v>116</v>
      </c>
      <c r="O40" s="23" t="s">
        <v>48</v>
      </c>
      <c r="P40" s="23" t="s">
        <v>96</v>
      </c>
      <c r="Q40" s="23" t="s">
        <v>217</v>
      </c>
      <c r="R40" s="23" t="s">
        <v>107</v>
      </c>
      <c r="S40" s="23">
        <v>24</v>
      </c>
      <c r="T40" s="23" t="s">
        <v>52</v>
      </c>
      <c r="U40" s="7" t="s">
        <v>59</v>
      </c>
      <c r="V40" s="23" t="s">
        <v>142</v>
      </c>
      <c r="W40" s="23" t="s">
        <v>143</v>
      </c>
      <c r="X40" s="104" t="s">
        <v>110</v>
      </c>
      <c r="Y40" s="28"/>
      <c r="Z40" s="28"/>
      <c r="AA40" s="28"/>
      <c r="AB40" s="28"/>
      <c r="AC40" s="28"/>
      <c r="AD40" s="28"/>
      <c r="AE40" s="28"/>
      <c r="AF40" s="28"/>
      <c r="AG40" s="28"/>
      <c r="AH40" s="28"/>
    </row>
    <row r="41" spans="1:34" x14ac:dyDescent="0.3">
      <c r="A41" s="12" t="s">
        <v>92</v>
      </c>
      <c r="B41" s="12" t="s">
        <v>93</v>
      </c>
      <c r="C41" s="12" t="s">
        <v>94</v>
      </c>
      <c r="D41" s="12">
        <v>4</v>
      </c>
      <c r="E41" s="12" t="s">
        <v>218</v>
      </c>
      <c r="F41" s="12">
        <v>128</v>
      </c>
      <c r="G41" s="12">
        <v>2020</v>
      </c>
      <c r="H41" s="12" t="s">
        <v>95</v>
      </c>
      <c r="I41" s="12" t="s">
        <v>96</v>
      </c>
      <c r="J41" s="12" t="s">
        <v>114</v>
      </c>
      <c r="K41" s="12" t="s">
        <v>219</v>
      </c>
      <c r="L41" s="12">
        <v>3</v>
      </c>
      <c r="M41" s="12" t="s">
        <v>46</v>
      </c>
      <c r="N41" s="12" t="s">
        <v>116</v>
      </c>
      <c r="O41" s="12" t="s">
        <v>48</v>
      </c>
      <c r="P41" s="12" t="s">
        <v>96</v>
      </c>
      <c r="Q41" s="12" t="s">
        <v>220</v>
      </c>
      <c r="R41" s="12" t="s">
        <v>107</v>
      </c>
      <c r="S41" s="12">
        <v>26</v>
      </c>
      <c r="T41" s="12" t="s">
        <v>52</v>
      </c>
      <c r="U41" s="12"/>
      <c r="V41" s="12" t="s">
        <v>221</v>
      </c>
      <c r="W41" s="12"/>
      <c r="X41" s="12" t="s">
        <v>55</v>
      </c>
    </row>
    <row r="42" spans="1:34" x14ac:dyDescent="0.3">
      <c r="A42" s="12" t="s">
        <v>92</v>
      </c>
      <c r="B42" s="12" t="s">
        <v>93</v>
      </c>
      <c r="C42" s="12" t="s">
        <v>94</v>
      </c>
      <c r="D42" s="12">
        <v>4</v>
      </c>
      <c r="E42" s="12" t="s">
        <v>222</v>
      </c>
      <c r="F42" s="12">
        <v>129</v>
      </c>
      <c r="G42" s="12">
        <v>2020</v>
      </c>
      <c r="H42" s="12" t="s">
        <v>95</v>
      </c>
      <c r="I42" s="12" t="s">
        <v>96</v>
      </c>
      <c r="J42" s="12" t="s">
        <v>114</v>
      </c>
      <c r="K42" s="12" t="s">
        <v>223</v>
      </c>
      <c r="L42" s="12">
        <v>3</v>
      </c>
      <c r="M42" s="12" t="s">
        <v>46</v>
      </c>
      <c r="N42" s="12" t="s">
        <v>116</v>
      </c>
      <c r="O42" s="12" t="s">
        <v>48</v>
      </c>
      <c r="P42" s="12" t="s">
        <v>96</v>
      </c>
      <c r="Q42" s="12" t="s">
        <v>224</v>
      </c>
      <c r="R42" s="12" t="s">
        <v>107</v>
      </c>
      <c r="S42" s="12">
        <v>26</v>
      </c>
      <c r="T42" s="12" t="s">
        <v>52</v>
      </c>
      <c r="U42" s="12"/>
      <c r="V42" s="12" t="s">
        <v>225</v>
      </c>
      <c r="W42" s="12"/>
      <c r="X42" s="12" t="s">
        <v>55</v>
      </c>
    </row>
    <row r="43" spans="1:34" x14ac:dyDescent="0.3">
      <c r="A43" s="18" t="s">
        <v>92</v>
      </c>
      <c r="B43" s="18" t="s">
        <v>93</v>
      </c>
      <c r="C43" s="18" t="s">
        <v>94</v>
      </c>
      <c r="D43" s="18">
        <v>4</v>
      </c>
      <c r="E43" s="18" t="s">
        <v>226</v>
      </c>
      <c r="F43" s="18">
        <v>130</v>
      </c>
      <c r="G43" s="18">
        <v>2019</v>
      </c>
      <c r="H43" s="18" t="s">
        <v>95</v>
      </c>
      <c r="I43" s="18" t="s">
        <v>96</v>
      </c>
      <c r="J43" s="18" t="s">
        <v>114</v>
      </c>
      <c r="K43" s="18" t="s">
        <v>227</v>
      </c>
      <c r="L43" s="18">
        <v>3</v>
      </c>
      <c r="M43" s="18" t="s">
        <v>46</v>
      </c>
      <c r="N43" s="18" t="s">
        <v>116</v>
      </c>
      <c r="O43" s="18" t="s">
        <v>48</v>
      </c>
      <c r="P43" s="18" t="s">
        <v>96</v>
      </c>
      <c r="Q43" s="18" t="s">
        <v>228</v>
      </c>
      <c r="R43" s="18" t="s">
        <v>107</v>
      </c>
      <c r="S43" s="18">
        <v>26</v>
      </c>
      <c r="T43" s="18" t="s">
        <v>52</v>
      </c>
      <c r="U43" s="18"/>
      <c r="V43" s="14" t="s">
        <v>229</v>
      </c>
      <c r="W43" s="18"/>
      <c r="X43" s="9" t="s">
        <v>55</v>
      </c>
    </row>
    <row r="44" spans="1:34" x14ac:dyDescent="0.3">
      <c r="A44" s="23" t="s">
        <v>92</v>
      </c>
      <c r="B44" s="23" t="s">
        <v>93</v>
      </c>
      <c r="C44" s="23" t="s">
        <v>94</v>
      </c>
      <c r="D44" s="23">
        <v>4</v>
      </c>
      <c r="E44" s="23" t="s">
        <v>230</v>
      </c>
      <c r="F44" s="23">
        <v>131</v>
      </c>
      <c r="G44" s="23">
        <v>2018</v>
      </c>
      <c r="H44" s="23" t="s">
        <v>95</v>
      </c>
      <c r="I44" s="23" t="s">
        <v>96</v>
      </c>
      <c r="J44" s="23" t="s">
        <v>114</v>
      </c>
      <c r="K44" s="23" t="s">
        <v>231</v>
      </c>
      <c r="L44" s="23">
        <v>3</v>
      </c>
      <c r="M44" s="23" t="s">
        <v>46</v>
      </c>
      <c r="N44" s="23" t="s">
        <v>112</v>
      </c>
      <c r="O44" s="23" t="s">
        <v>48</v>
      </c>
      <c r="P44" s="23" t="s">
        <v>96</v>
      </c>
      <c r="Q44" s="23" t="s">
        <v>232</v>
      </c>
      <c r="R44" s="23" t="s">
        <v>107</v>
      </c>
      <c r="S44" s="23">
        <v>27</v>
      </c>
      <c r="T44" s="23" t="s">
        <v>52</v>
      </c>
      <c r="U44" s="7" t="s">
        <v>59</v>
      </c>
      <c r="V44" s="23" t="s">
        <v>142</v>
      </c>
      <c r="W44" s="23" t="s">
        <v>143</v>
      </c>
      <c r="X44" s="104" t="s">
        <v>110</v>
      </c>
    </row>
    <row r="45" spans="1:34" x14ac:dyDescent="0.3">
      <c r="A45" s="14" t="s">
        <v>92</v>
      </c>
      <c r="B45" s="14" t="s">
        <v>93</v>
      </c>
      <c r="C45" s="14" t="s">
        <v>94</v>
      </c>
      <c r="D45" s="14">
        <v>4</v>
      </c>
      <c r="E45" s="14" t="s">
        <v>234</v>
      </c>
      <c r="F45" s="14">
        <v>132</v>
      </c>
      <c r="G45" s="14">
        <v>2021</v>
      </c>
      <c r="H45" s="14" t="s">
        <v>95</v>
      </c>
      <c r="I45" s="14" t="s">
        <v>96</v>
      </c>
      <c r="J45" s="18" t="s">
        <v>114</v>
      </c>
      <c r="K45" s="14" t="s">
        <v>235</v>
      </c>
      <c r="L45" s="14">
        <v>3</v>
      </c>
      <c r="M45" s="14" t="s">
        <v>46</v>
      </c>
      <c r="N45" s="14" t="s">
        <v>123</v>
      </c>
      <c r="O45" s="14" t="s">
        <v>48</v>
      </c>
      <c r="P45" s="14" t="s">
        <v>96</v>
      </c>
      <c r="Q45" s="14" t="s">
        <v>236</v>
      </c>
      <c r="R45" s="14" t="s">
        <v>107</v>
      </c>
      <c r="S45" s="14">
        <v>25</v>
      </c>
      <c r="T45" s="14" t="s">
        <v>52</v>
      </c>
      <c r="U45" s="18"/>
      <c r="V45" s="14" t="s">
        <v>237</v>
      </c>
      <c r="W45" s="24"/>
      <c r="X45" s="9" t="s">
        <v>55</v>
      </c>
    </row>
    <row r="46" spans="1:34" x14ac:dyDescent="0.3">
      <c r="A46" s="18" t="s">
        <v>92</v>
      </c>
      <c r="B46" s="18" t="s">
        <v>93</v>
      </c>
      <c r="C46" s="18" t="s">
        <v>94</v>
      </c>
      <c r="D46" s="18">
        <v>4</v>
      </c>
      <c r="E46" s="18" t="s">
        <v>238</v>
      </c>
      <c r="F46" s="18">
        <v>133</v>
      </c>
      <c r="G46" s="18">
        <v>2018</v>
      </c>
      <c r="H46" s="18" t="s">
        <v>95</v>
      </c>
      <c r="I46" s="18" t="s">
        <v>96</v>
      </c>
      <c r="J46" s="18" t="s">
        <v>114</v>
      </c>
      <c r="K46" s="18" t="s">
        <v>239</v>
      </c>
      <c r="L46" s="18">
        <v>3</v>
      </c>
      <c r="M46" s="18" t="s">
        <v>46</v>
      </c>
      <c r="N46" s="18" t="s">
        <v>116</v>
      </c>
      <c r="O46" s="18" t="s">
        <v>48</v>
      </c>
      <c r="P46" s="18" t="s">
        <v>96</v>
      </c>
      <c r="Q46" s="18" t="s">
        <v>240</v>
      </c>
      <c r="R46" s="18" t="s">
        <v>107</v>
      </c>
      <c r="S46" s="18">
        <v>26</v>
      </c>
      <c r="T46" s="18" t="s">
        <v>52</v>
      </c>
      <c r="U46" s="18"/>
      <c r="V46" s="14" t="s">
        <v>233</v>
      </c>
      <c r="W46" s="18"/>
      <c r="X46" s="9" t="s">
        <v>55</v>
      </c>
    </row>
    <row r="47" spans="1:34" x14ac:dyDescent="0.3">
      <c r="A47" s="23" t="s">
        <v>92</v>
      </c>
      <c r="B47" s="23" t="s">
        <v>93</v>
      </c>
      <c r="C47" s="23" t="s">
        <v>94</v>
      </c>
      <c r="D47" s="23">
        <v>4</v>
      </c>
      <c r="E47" s="23" t="s">
        <v>241</v>
      </c>
      <c r="F47" s="23">
        <v>134</v>
      </c>
      <c r="G47" s="23">
        <v>2019</v>
      </c>
      <c r="H47" s="23" t="s">
        <v>95</v>
      </c>
      <c r="I47" s="23" t="s">
        <v>96</v>
      </c>
      <c r="J47" s="23" t="s">
        <v>114</v>
      </c>
      <c r="K47" s="23" t="s">
        <v>242</v>
      </c>
      <c r="L47" s="23">
        <v>3</v>
      </c>
      <c r="M47" s="23" t="s">
        <v>46</v>
      </c>
      <c r="N47" s="23" t="s">
        <v>112</v>
      </c>
      <c r="O47" s="23" t="s">
        <v>48</v>
      </c>
      <c r="P47" s="23" t="s">
        <v>96</v>
      </c>
      <c r="Q47" s="23" t="s">
        <v>243</v>
      </c>
      <c r="R47" s="23" t="s">
        <v>107</v>
      </c>
      <c r="S47" s="23">
        <v>27</v>
      </c>
      <c r="T47" s="23" t="s">
        <v>52</v>
      </c>
      <c r="U47" s="7" t="s">
        <v>59</v>
      </c>
      <c r="V47" s="23" t="s">
        <v>142</v>
      </c>
      <c r="W47" s="23" t="s">
        <v>143</v>
      </c>
      <c r="X47" s="104" t="s">
        <v>110</v>
      </c>
    </row>
    <row r="48" spans="1:34" x14ac:dyDescent="0.3">
      <c r="A48" s="9" t="s">
        <v>92</v>
      </c>
      <c r="B48" s="57" t="s">
        <v>93</v>
      </c>
      <c r="C48" s="9" t="s">
        <v>94</v>
      </c>
      <c r="D48" s="9">
        <v>4</v>
      </c>
      <c r="E48" s="9" t="s">
        <v>244</v>
      </c>
      <c r="F48" s="9">
        <v>136</v>
      </c>
      <c r="G48" s="9">
        <v>2019</v>
      </c>
      <c r="H48" s="9" t="s">
        <v>95</v>
      </c>
      <c r="I48" s="9" t="s">
        <v>96</v>
      </c>
      <c r="J48" s="9" t="s">
        <v>114</v>
      </c>
      <c r="K48" s="9" t="s">
        <v>245</v>
      </c>
      <c r="L48" s="9">
        <v>3</v>
      </c>
      <c r="M48" s="12" t="s">
        <v>46</v>
      </c>
      <c r="N48" s="9" t="s">
        <v>112</v>
      </c>
      <c r="O48" s="9" t="s">
        <v>48</v>
      </c>
      <c r="P48" s="9" t="s">
        <v>96</v>
      </c>
      <c r="Q48" s="9" t="s">
        <v>246</v>
      </c>
      <c r="R48" s="9" t="s">
        <v>107</v>
      </c>
      <c r="S48" s="9">
        <v>27</v>
      </c>
      <c r="T48" s="9" t="s">
        <v>52</v>
      </c>
      <c r="U48" s="9" t="s">
        <v>59</v>
      </c>
      <c r="V48" s="9" t="s">
        <v>132</v>
      </c>
      <c r="W48" s="9"/>
      <c r="X48" s="12" t="s">
        <v>110</v>
      </c>
    </row>
    <row r="49" spans="1:36" x14ac:dyDescent="0.3">
      <c r="A49" s="23" t="s">
        <v>92</v>
      </c>
      <c r="B49" s="23" t="s">
        <v>93</v>
      </c>
      <c r="C49" s="23" t="s">
        <v>94</v>
      </c>
      <c r="D49" s="23">
        <v>4</v>
      </c>
      <c r="E49" s="23" t="s">
        <v>247</v>
      </c>
      <c r="F49" s="23">
        <v>137</v>
      </c>
      <c r="G49" s="23">
        <v>2018</v>
      </c>
      <c r="H49" s="23" t="s">
        <v>95</v>
      </c>
      <c r="I49" s="23" t="s">
        <v>96</v>
      </c>
      <c r="J49" s="23" t="s">
        <v>114</v>
      </c>
      <c r="K49" s="23" t="s">
        <v>248</v>
      </c>
      <c r="L49" s="23">
        <v>3</v>
      </c>
      <c r="M49" s="23" t="s">
        <v>46</v>
      </c>
      <c r="N49" s="23" t="s">
        <v>116</v>
      </c>
      <c r="O49" s="23" t="s">
        <v>48</v>
      </c>
      <c r="P49" s="23" t="s">
        <v>96</v>
      </c>
      <c r="Q49" s="23" t="s">
        <v>249</v>
      </c>
      <c r="R49" s="23" t="s">
        <v>107</v>
      </c>
      <c r="S49" s="23">
        <v>26</v>
      </c>
      <c r="T49" s="23" t="s">
        <v>52</v>
      </c>
      <c r="U49" s="7" t="s">
        <v>59</v>
      </c>
      <c r="V49" s="23" t="s">
        <v>142</v>
      </c>
      <c r="W49" s="23" t="s">
        <v>143</v>
      </c>
      <c r="X49" s="104" t="s">
        <v>110</v>
      </c>
    </row>
    <row r="50" spans="1:36" x14ac:dyDescent="0.3">
      <c r="A50" s="9" t="s">
        <v>92</v>
      </c>
      <c r="B50" s="57" t="s">
        <v>93</v>
      </c>
      <c r="C50" s="12" t="s">
        <v>94</v>
      </c>
      <c r="D50" s="12">
        <v>4</v>
      </c>
      <c r="E50" s="12" t="s">
        <v>250</v>
      </c>
      <c r="F50" s="12">
        <v>138</v>
      </c>
      <c r="G50" s="12">
        <v>2018</v>
      </c>
      <c r="H50" s="12" t="s">
        <v>95</v>
      </c>
      <c r="I50" s="12" t="s">
        <v>96</v>
      </c>
      <c r="J50" s="12" t="s">
        <v>114</v>
      </c>
      <c r="K50" s="12" t="s">
        <v>251</v>
      </c>
      <c r="L50" s="12">
        <v>3</v>
      </c>
      <c r="M50" s="12" t="s">
        <v>46</v>
      </c>
      <c r="N50" s="12" t="s">
        <v>123</v>
      </c>
      <c r="O50" s="12" t="s">
        <v>48</v>
      </c>
      <c r="P50" s="12" t="s">
        <v>96</v>
      </c>
      <c r="Q50" s="12" t="s">
        <v>252</v>
      </c>
      <c r="R50" s="12" t="s">
        <v>107</v>
      </c>
      <c r="S50" s="12">
        <v>25</v>
      </c>
      <c r="T50" s="12" t="s">
        <v>52</v>
      </c>
      <c r="U50" s="12" t="s">
        <v>59</v>
      </c>
      <c r="V50" s="12" t="s">
        <v>132</v>
      </c>
      <c r="W50" s="12"/>
      <c r="X50" s="12" t="s">
        <v>110</v>
      </c>
    </row>
    <row r="51" spans="1:36" x14ac:dyDescent="0.3">
      <c r="A51" s="9" t="s">
        <v>92</v>
      </c>
      <c r="B51" s="57" t="s">
        <v>93</v>
      </c>
      <c r="C51" s="9" t="s">
        <v>94</v>
      </c>
      <c r="D51" s="9">
        <v>4</v>
      </c>
      <c r="E51" s="9" t="s">
        <v>253</v>
      </c>
      <c r="F51" s="9">
        <v>139</v>
      </c>
      <c r="G51" s="9">
        <v>2020</v>
      </c>
      <c r="H51" s="9" t="s">
        <v>95</v>
      </c>
      <c r="I51" s="9" t="s">
        <v>96</v>
      </c>
      <c r="J51" s="9" t="s">
        <v>114</v>
      </c>
      <c r="K51" s="9" t="s">
        <v>254</v>
      </c>
      <c r="L51" s="9">
        <v>3</v>
      </c>
      <c r="M51" s="12" t="s">
        <v>46</v>
      </c>
      <c r="N51" s="9" t="s">
        <v>123</v>
      </c>
      <c r="O51" s="9" t="s">
        <v>48</v>
      </c>
      <c r="P51" s="9" t="s">
        <v>96</v>
      </c>
      <c r="Q51" s="9" t="s">
        <v>255</v>
      </c>
      <c r="R51" s="9" t="s">
        <v>107</v>
      </c>
      <c r="S51" s="9">
        <v>25</v>
      </c>
      <c r="T51" s="9" t="s">
        <v>52</v>
      </c>
      <c r="U51" s="9" t="s">
        <v>59</v>
      </c>
      <c r="V51" s="9" t="s">
        <v>132</v>
      </c>
      <c r="W51" s="9"/>
      <c r="X51" s="12" t="s">
        <v>110</v>
      </c>
    </row>
    <row r="52" spans="1:36" x14ac:dyDescent="0.3">
      <c r="A52" s="23" t="s">
        <v>92</v>
      </c>
      <c r="B52" s="23" t="s">
        <v>93</v>
      </c>
      <c r="C52" s="23" t="s">
        <v>94</v>
      </c>
      <c r="D52" s="23">
        <v>4</v>
      </c>
      <c r="E52" s="23" t="s">
        <v>256</v>
      </c>
      <c r="F52" s="23">
        <v>140</v>
      </c>
      <c r="G52" s="23">
        <v>2022</v>
      </c>
      <c r="H52" s="23" t="s">
        <v>95</v>
      </c>
      <c r="I52" s="23" t="s">
        <v>96</v>
      </c>
      <c r="J52" s="23" t="s">
        <v>114</v>
      </c>
      <c r="K52" s="23" t="s">
        <v>257</v>
      </c>
      <c r="L52" s="23">
        <v>3</v>
      </c>
      <c r="M52" s="23" t="s">
        <v>46</v>
      </c>
      <c r="N52" s="23" t="s">
        <v>116</v>
      </c>
      <c r="O52" s="23" t="s">
        <v>48</v>
      </c>
      <c r="P52" s="23" t="s">
        <v>96</v>
      </c>
      <c r="Q52" s="23" t="s">
        <v>258</v>
      </c>
      <c r="R52" s="23" t="s">
        <v>107</v>
      </c>
      <c r="S52" s="23">
        <v>26</v>
      </c>
      <c r="T52" s="23" t="s">
        <v>52</v>
      </c>
      <c r="U52" s="7" t="s">
        <v>59</v>
      </c>
      <c r="V52" s="23" t="s">
        <v>142</v>
      </c>
      <c r="W52" s="23" t="s">
        <v>143</v>
      </c>
      <c r="X52" s="104" t="s">
        <v>110</v>
      </c>
    </row>
    <row r="53" spans="1:36" x14ac:dyDescent="0.3">
      <c r="A53" s="18" t="s">
        <v>92</v>
      </c>
      <c r="B53" s="18" t="s">
        <v>93</v>
      </c>
      <c r="C53" s="18" t="s">
        <v>94</v>
      </c>
      <c r="D53" s="18">
        <v>4</v>
      </c>
      <c r="E53" s="18" t="s">
        <v>259</v>
      </c>
      <c r="F53" s="18">
        <v>141</v>
      </c>
      <c r="G53" s="18">
        <v>2018</v>
      </c>
      <c r="H53" s="18" t="s">
        <v>95</v>
      </c>
      <c r="I53" s="18" t="s">
        <v>96</v>
      </c>
      <c r="J53" s="18" t="s">
        <v>114</v>
      </c>
      <c r="K53" s="18" t="s">
        <v>260</v>
      </c>
      <c r="L53" s="18">
        <v>2</v>
      </c>
      <c r="M53" s="18" t="s">
        <v>46</v>
      </c>
      <c r="N53" s="18" t="s">
        <v>98</v>
      </c>
      <c r="O53" s="18" t="s">
        <v>48</v>
      </c>
      <c r="P53" s="18" t="s">
        <v>96</v>
      </c>
      <c r="Q53" s="18" t="s">
        <v>261</v>
      </c>
      <c r="R53" s="18" t="s">
        <v>107</v>
      </c>
      <c r="S53" s="18">
        <v>25</v>
      </c>
      <c r="T53" s="18" t="s">
        <v>52</v>
      </c>
      <c r="U53" s="18"/>
      <c r="V53" s="14" t="s">
        <v>262</v>
      </c>
      <c r="W53" s="18"/>
      <c r="X53" s="9" t="s">
        <v>55</v>
      </c>
    </row>
    <row r="54" spans="1:36" x14ac:dyDescent="0.3">
      <c r="A54" s="9" t="s">
        <v>92</v>
      </c>
      <c r="B54" s="57" t="s">
        <v>93</v>
      </c>
      <c r="C54" s="9" t="s">
        <v>94</v>
      </c>
      <c r="D54" s="9">
        <v>4</v>
      </c>
      <c r="E54" s="9" t="s">
        <v>263</v>
      </c>
      <c r="F54" s="9">
        <v>142</v>
      </c>
      <c r="G54" s="9">
        <v>2018</v>
      </c>
      <c r="H54" s="9" t="s">
        <v>95</v>
      </c>
      <c r="I54" s="9" t="s">
        <v>96</v>
      </c>
      <c r="J54" s="9" t="s">
        <v>114</v>
      </c>
      <c r="K54" s="9" t="s">
        <v>264</v>
      </c>
      <c r="L54" s="9">
        <v>3</v>
      </c>
      <c r="M54" s="12" t="s">
        <v>46</v>
      </c>
      <c r="N54" s="9" t="s">
        <v>112</v>
      </c>
      <c r="O54" s="9" t="s">
        <v>48</v>
      </c>
      <c r="P54" s="9" t="s">
        <v>96</v>
      </c>
      <c r="Q54" s="9" t="s">
        <v>265</v>
      </c>
      <c r="R54" s="12" t="s">
        <v>107</v>
      </c>
      <c r="S54" s="9">
        <v>27</v>
      </c>
      <c r="T54" s="12" t="s">
        <v>52</v>
      </c>
      <c r="U54" s="9" t="s">
        <v>59</v>
      </c>
      <c r="V54" s="9" t="s">
        <v>132</v>
      </c>
      <c r="W54" s="9"/>
      <c r="X54" s="12" t="s">
        <v>110</v>
      </c>
    </row>
    <row r="55" spans="1:36" x14ac:dyDescent="0.3">
      <c r="A55" s="18" t="s">
        <v>92</v>
      </c>
      <c r="B55" s="18" t="s">
        <v>93</v>
      </c>
      <c r="C55" s="18" t="s">
        <v>94</v>
      </c>
      <c r="D55" s="39">
        <v>4</v>
      </c>
      <c r="E55" s="18" t="s">
        <v>266</v>
      </c>
      <c r="F55" s="39">
        <v>143</v>
      </c>
      <c r="G55" s="39">
        <v>2018</v>
      </c>
      <c r="H55" s="18" t="s">
        <v>95</v>
      </c>
      <c r="I55" s="18" t="s">
        <v>96</v>
      </c>
      <c r="J55" s="18" t="s">
        <v>114</v>
      </c>
      <c r="K55" s="18" t="s">
        <v>267</v>
      </c>
      <c r="L55" s="18">
        <v>3</v>
      </c>
      <c r="M55" s="18" t="s">
        <v>46</v>
      </c>
      <c r="N55" s="18" t="s">
        <v>112</v>
      </c>
      <c r="O55" s="18" t="s">
        <v>48</v>
      </c>
      <c r="P55" s="18" t="s">
        <v>96</v>
      </c>
      <c r="Q55" s="18" t="s">
        <v>268</v>
      </c>
      <c r="R55" s="18" t="s">
        <v>107</v>
      </c>
      <c r="S55" s="18">
        <v>25</v>
      </c>
      <c r="T55" s="18" t="s">
        <v>52</v>
      </c>
      <c r="U55" s="18"/>
      <c r="V55" s="18" t="s">
        <v>209</v>
      </c>
      <c r="W55" s="18"/>
      <c r="X55" s="9" t="s">
        <v>110</v>
      </c>
    </row>
    <row r="56" spans="1:36" s="4" customFormat="1" x14ac:dyDescent="0.3">
      <c r="A56" s="18" t="s">
        <v>92</v>
      </c>
      <c r="B56" s="18" t="s">
        <v>93</v>
      </c>
      <c r="C56" s="18" t="s">
        <v>94</v>
      </c>
      <c r="D56" s="18">
        <v>4</v>
      </c>
      <c r="E56" s="18" t="s">
        <v>269</v>
      </c>
      <c r="F56" s="18">
        <v>144</v>
      </c>
      <c r="G56" s="18">
        <v>2016</v>
      </c>
      <c r="H56" s="18" t="s">
        <v>95</v>
      </c>
      <c r="I56" s="18" t="s">
        <v>96</v>
      </c>
      <c r="J56" s="18" t="s">
        <v>97</v>
      </c>
      <c r="K56" s="18" t="s">
        <v>270</v>
      </c>
      <c r="L56" s="18">
        <v>3</v>
      </c>
      <c r="M56" s="18" t="s">
        <v>46</v>
      </c>
      <c r="N56" s="18" t="s">
        <v>98</v>
      </c>
      <c r="O56" s="18" t="s">
        <v>48</v>
      </c>
      <c r="P56" s="18" t="s">
        <v>96</v>
      </c>
      <c r="Q56" s="18" t="s">
        <v>271</v>
      </c>
      <c r="R56" s="18" t="s">
        <v>107</v>
      </c>
      <c r="S56" s="18">
        <v>29</v>
      </c>
      <c r="T56" s="18" t="s">
        <v>52</v>
      </c>
      <c r="U56" s="18"/>
      <c r="V56" s="14" t="s">
        <v>272</v>
      </c>
      <c r="W56" s="18"/>
      <c r="X56" s="9" t="s">
        <v>55</v>
      </c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</row>
    <row r="57" spans="1:36" x14ac:dyDescent="0.3">
      <c r="A57" s="18" t="s">
        <v>92</v>
      </c>
      <c r="B57" s="18" t="s">
        <v>93</v>
      </c>
      <c r="C57" s="18" t="s">
        <v>94</v>
      </c>
      <c r="D57" s="18">
        <v>4</v>
      </c>
      <c r="E57" s="18" t="s">
        <v>273</v>
      </c>
      <c r="F57" s="18">
        <v>145</v>
      </c>
      <c r="G57" s="18">
        <v>2020</v>
      </c>
      <c r="H57" s="18" t="s">
        <v>95</v>
      </c>
      <c r="I57" s="18" t="s">
        <v>96</v>
      </c>
      <c r="J57" s="18" t="s">
        <v>114</v>
      </c>
      <c r="K57" s="18" t="s">
        <v>274</v>
      </c>
      <c r="L57" s="18">
        <v>3</v>
      </c>
      <c r="M57" s="18" t="s">
        <v>46</v>
      </c>
      <c r="N57" s="18" t="s">
        <v>123</v>
      </c>
      <c r="O57" s="18" t="s">
        <v>48</v>
      </c>
      <c r="P57" s="18" t="s">
        <v>96</v>
      </c>
      <c r="Q57" s="18" t="s">
        <v>275</v>
      </c>
      <c r="R57" s="18" t="s">
        <v>107</v>
      </c>
      <c r="S57" s="18">
        <v>25</v>
      </c>
      <c r="T57" s="18" t="s">
        <v>52</v>
      </c>
      <c r="U57" s="14"/>
      <c r="V57" s="14" t="s">
        <v>276</v>
      </c>
      <c r="W57" s="18"/>
      <c r="X57" s="9" t="s">
        <v>55</v>
      </c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</row>
    <row r="58" spans="1:36" s="4" customFormat="1" x14ac:dyDescent="0.25">
      <c r="A58" s="14" t="s">
        <v>92</v>
      </c>
      <c r="B58" s="18" t="s">
        <v>93</v>
      </c>
      <c r="C58" s="27" t="s">
        <v>94</v>
      </c>
      <c r="D58" s="27">
        <v>4</v>
      </c>
      <c r="E58" s="14" t="s">
        <v>277</v>
      </c>
      <c r="F58" s="27">
        <v>146</v>
      </c>
      <c r="G58" s="27">
        <v>2019</v>
      </c>
      <c r="H58" s="27" t="s">
        <v>95</v>
      </c>
      <c r="I58" s="18" t="s">
        <v>96</v>
      </c>
      <c r="J58" s="18" t="s">
        <v>114</v>
      </c>
      <c r="K58" s="27" t="s">
        <v>278</v>
      </c>
      <c r="L58" s="27">
        <v>3</v>
      </c>
      <c r="M58" s="27" t="s">
        <v>46</v>
      </c>
      <c r="N58" s="18" t="s">
        <v>116</v>
      </c>
      <c r="O58" s="27" t="s">
        <v>48</v>
      </c>
      <c r="P58" s="18" t="s">
        <v>96</v>
      </c>
      <c r="Q58" s="27" t="s">
        <v>279</v>
      </c>
      <c r="R58" s="27" t="s">
        <v>107</v>
      </c>
      <c r="S58" s="27">
        <v>26</v>
      </c>
      <c r="T58" s="27" t="s">
        <v>52</v>
      </c>
      <c r="U58" s="18"/>
      <c r="V58" s="27" t="s">
        <v>59</v>
      </c>
      <c r="W58" s="14"/>
      <c r="X58" s="9" t="s">
        <v>110</v>
      </c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</row>
    <row r="59" spans="1:36" x14ac:dyDescent="0.3">
      <c r="A59" s="14" t="s">
        <v>92</v>
      </c>
      <c r="B59" s="14" t="s">
        <v>93</v>
      </c>
      <c r="C59" s="14" t="s">
        <v>94</v>
      </c>
      <c r="D59" s="14">
        <v>4</v>
      </c>
      <c r="E59" s="14" t="s">
        <v>280</v>
      </c>
      <c r="F59" s="14">
        <v>147</v>
      </c>
      <c r="G59" s="14">
        <v>2019</v>
      </c>
      <c r="H59" s="14" t="s">
        <v>95</v>
      </c>
      <c r="I59" s="14" t="s">
        <v>96</v>
      </c>
      <c r="J59" s="18" t="s">
        <v>114</v>
      </c>
      <c r="K59" s="14" t="s">
        <v>281</v>
      </c>
      <c r="L59" s="14">
        <v>3</v>
      </c>
      <c r="M59" s="14" t="s">
        <v>46</v>
      </c>
      <c r="N59" s="14" t="s">
        <v>116</v>
      </c>
      <c r="O59" s="14" t="s">
        <v>48</v>
      </c>
      <c r="P59" s="14" t="s">
        <v>96</v>
      </c>
      <c r="Q59" s="14" t="s">
        <v>282</v>
      </c>
      <c r="R59" s="14" t="s">
        <v>107</v>
      </c>
      <c r="S59" s="14">
        <v>26</v>
      </c>
      <c r="T59" s="14" t="s">
        <v>52</v>
      </c>
      <c r="U59" s="18" t="s">
        <v>59</v>
      </c>
      <c r="V59" s="15" t="s">
        <v>194</v>
      </c>
      <c r="W59" s="15"/>
      <c r="X59" s="9" t="s">
        <v>110</v>
      </c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1:36" x14ac:dyDescent="0.3">
      <c r="A60" s="18" t="s">
        <v>92</v>
      </c>
      <c r="B60" s="18" t="s">
        <v>93</v>
      </c>
      <c r="C60" s="18" t="s">
        <v>94</v>
      </c>
      <c r="D60" s="18">
        <v>4</v>
      </c>
      <c r="E60" s="18" t="s">
        <v>283</v>
      </c>
      <c r="F60" s="18">
        <v>148</v>
      </c>
      <c r="G60" s="18">
        <v>2018</v>
      </c>
      <c r="H60" s="18" t="s">
        <v>95</v>
      </c>
      <c r="I60" s="18" t="s">
        <v>96</v>
      </c>
      <c r="J60" s="18" t="s">
        <v>114</v>
      </c>
      <c r="K60" s="18" t="s">
        <v>284</v>
      </c>
      <c r="L60" s="18">
        <v>3</v>
      </c>
      <c r="M60" s="18" t="s">
        <v>46</v>
      </c>
      <c r="N60" s="18" t="s">
        <v>116</v>
      </c>
      <c r="O60" s="18" t="s">
        <v>48</v>
      </c>
      <c r="P60" s="18" t="s">
        <v>96</v>
      </c>
      <c r="Q60" s="18" t="s">
        <v>153</v>
      </c>
      <c r="R60" s="18" t="s">
        <v>107</v>
      </c>
      <c r="S60" s="18">
        <v>26</v>
      </c>
      <c r="T60" s="18" t="s">
        <v>52</v>
      </c>
      <c r="U60" s="18" t="s">
        <v>59</v>
      </c>
      <c r="V60" s="14" t="s">
        <v>118</v>
      </c>
      <c r="W60" s="18"/>
      <c r="X60" s="9" t="s">
        <v>110</v>
      </c>
    </row>
    <row r="61" spans="1:36" x14ac:dyDescent="0.3">
      <c r="A61" s="18" t="s">
        <v>92</v>
      </c>
      <c r="B61" s="18" t="s">
        <v>93</v>
      </c>
      <c r="C61" s="18" t="s">
        <v>94</v>
      </c>
      <c r="D61" s="18">
        <v>4</v>
      </c>
      <c r="E61" s="18" t="s">
        <v>285</v>
      </c>
      <c r="F61" s="18">
        <v>149</v>
      </c>
      <c r="G61" s="18">
        <v>2017</v>
      </c>
      <c r="H61" s="18" t="s">
        <v>95</v>
      </c>
      <c r="I61" s="18" t="s">
        <v>96</v>
      </c>
      <c r="J61" s="18" t="s">
        <v>102</v>
      </c>
      <c r="K61" s="18" t="s">
        <v>286</v>
      </c>
      <c r="L61" s="18" t="s">
        <v>104</v>
      </c>
      <c r="M61" s="18" t="s">
        <v>46</v>
      </c>
      <c r="N61" s="18" t="s">
        <v>123</v>
      </c>
      <c r="O61" s="18" t="s">
        <v>48</v>
      </c>
      <c r="P61" s="18" t="s">
        <v>96</v>
      </c>
      <c r="Q61" s="18" t="s">
        <v>287</v>
      </c>
      <c r="R61" s="18" t="s">
        <v>107</v>
      </c>
      <c r="S61" s="18" t="s">
        <v>171</v>
      </c>
      <c r="T61" s="18" t="s">
        <v>52</v>
      </c>
      <c r="U61" s="18"/>
      <c r="V61" s="14" t="s">
        <v>288</v>
      </c>
      <c r="W61" s="24"/>
      <c r="X61" s="9" t="s">
        <v>55</v>
      </c>
    </row>
    <row r="62" spans="1:36" x14ac:dyDescent="0.3">
      <c r="A62" s="14" t="s">
        <v>92</v>
      </c>
      <c r="B62" s="14" t="s">
        <v>93</v>
      </c>
      <c r="C62" s="14" t="s">
        <v>94</v>
      </c>
      <c r="D62" s="14">
        <v>4</v>
      </c>
      <c r="E62" s="14" t="s">
        <v>289</v>
      </c>
      <c r="F62" s="14">
        <v>150</v>
      </c>
      <c r="G62" s="14">
        <v>2019</v>
      </c>
      <c r="H62" s="14" t="s">
        <v>95</v>
      </c>
      <c r="I62" s="14" t="s">
        <v>96</v>
      </c>
      <c r="J62" s="18" t="s">
        <v>114</v>
      </c>
      <c r="K62" s="14" t="s">
        <v>290</v>
      </c>
      <c r="L62" s="14">
        <v>3</v>
      </c>
      <c r="M62" s="14" t="s">
        <v>46</v>
      </c>
      <c r="N62" s="14" t="s">
        <v>116</v>
      </c>
      <c r="O62" s="14" t="s">
        <v>48</v>
      </c>
      <c r="P62" s="14" t="s">
        <v>96</v>
      </c>
      <c r="Q62" s="14" t="s">
        <v>291</v>
      </c>
      <c r="R62" s="14" t="s">
        <v>107</v>
      </c>
      <c r="S62" s="14">
        <v>26</v>
      </c>
      <c r="T62" s="18" t="s">
        <v>52</v>
      </c>
      <c r="U62" s="18" t="s">
        <v>59</v>
      </c>
      <c r="V62" s="15" t="s">
        <v>194</v>
      </c>
      <c r="W62" s="15"/>
      <c r="X62" s="9" t="s">
        <v>110</v>
      </c>
    </row>
    <row r="63" spans="1:36" x14ac:dyDescent="0.3">
      <c r="A63" s="18" t="s">
        <v>308</v>
      </c>
      <c r="B63" s="18" t="s">
        <v>309</v>
      </c>
      <c r="C63" s="18" t="s">
        <v>94</v>
      </c>
      <c r="D63" s="18">
        <v>7</v>
      </c>
      <c r="E63" s="18" t="s">
        <v>299</v>
      </c>
      <c r="F63" s="18">
        <v>1401</v>
      </c>
      <c r="G63" s="18">
        <v>2026</v>
      </c>
      <c r="H63" s="18" t="s">
        <v>300</v>
      </c>
      <c r="I63" s="18" t="s">
        <v>43</v>
      </c>
      <c r="J63" s="18" t="s">
        <v>301</v>
      </c>
      <c r="K63" s="18" t="s">
        <v>302</v>
      </c>
      <c r="L63" s="18">
        <v>3</v>
      </c>
      <c r="M63" s="18" t="s">
        <v>46</v>
      </c>
      <c r="N63" s="18" t="s">
        <v>297</v>
      </c>
      <c r="O63" s="18" t="s">
        <v>48</v>
      </c>
      <c r="P63" s="18" t="s">
        <v>303</v>
      </c>
      <c r="Q63" s="18" t="s">
        <v>304</v>
      </c>
      <c r="R63" s="18" t="s">
        <v>300</v>
      </c>
      <c r="S63" s="18">
        <v>33</v>
      </c>
      <c r="T63" s="18" t="s">
        <v>52</v>
      </c>
      <c r="U63" s="18" t="s">
        <v>306</v>
      </c>
      <c r="V63" s="14" t="s">
        <v>307</v>
      </c>
      <c r="W63" s="18"/>
      <c r="X63" s="68" t="s">
        <v>110</v>
      </c>
    </row>
    <row r="64" spans="1:36" x14ac:dyDescent="0.3">
      <c r="A64" s="9" t="s">
        <v>292</v>
      </c>
      <c r="B64" s="9" t="s">
        <v>293</v>
      </c>
      <c r="C64" s="9" t="s">
        <v>94</v>
      </c>
      <c r="D64" s="9">
        <v>7</v>
      </c>
      <c r="E64" s="9" t="s">
        <v>402</v>
      </c>
      <c r="F64" s="9">
        <v>1402</v>
      </c>
      <c r="G64" s="9">
        <v>2026</v>
      </c>
      <c r="H64" s="9" t="s">
        <v>403</v>
      </c>
      <c r="I64" s="9" t="s">
        <v>312</v>
      </c>
      <c r="J64" s="9" t="s">
        <v>404</v>
      </c>
      <c r="K64" s="9" t="s">
        <v>405</v>
      </c>
      <c r="L64" s="9">
        <v>3</v>
      </c>
      <c r="M64" s="12" t="s">
        <v>46</v>
      </c>
      <c r="N64" s="9" t="s">
        <v>406</v>
      </c>
      <c r="O64" s="9" t="s">
        <v>170</v>
      </c>
      <c r="P64" s="9" t="s">
        <v>407</v>
      </c>
      <c r="Q64" s="9" t="s">
        <v>408</v>
      </c>
      <c r="R64" s="12" t="s">
        <v>300</v>
      </c>
      <c r="S64" s="9" t="s">
        <v>305</v>
      </c>
      <c r="T64" s="9" t="s">
        <v>409</v>
      </c>
      <c r="U64" s="9"/>
      <c r="V64" s="9" t="s">
        <v>410</v>
      </c>
      <c r="W64" s="9"/>
      <c r="X64" s="12" t="s">
        <v>55</v>
      </c>
    </row>
    <row r="65" spans="1:24" x14ac:dyDescent="0.3">
      <c r="A65" s="57" t="s">
        <v>308</v>
      </c>
      <c r="B65" s="57" t="s">
        <v>309</v>
      </c>
      <c r="C65" s="12" t="s">
        <v>94</v>
      </c>
      <c r="D65" s="12">
        <v>7</v>
      </c>
      <c r="E65" s="12" t="s">
        <v>316</v>
      </c>
      <c r="F65" s="12">
        <v>1403</v>
      </c>
      <c r="G65" s="12">
        <v>2026</v>
      </c>
      <c r="H65" s="12" t="s">
        <v>300</v>
      </c>
      <c r="I65" s="12" t="s">
        <v>43</v>
      </c>
      <c r="J65" s="12" t="s">
        <v>301</v>
      </c>
      <c r="K65" s="12" t="s">
        <v>317</v>
      </c>
      <c r="L65" s="12">
        <v>3</v>
      </c>
      <c r="M65" s="12" t="s">
        <v>46</v>
      </c>
      <c r="N65" s="12" t="s">
        <v>297</v>
      </c>
      <c r="O65" s="12" t="s">
        <v>48</v>
      </c>
      <c r="P65" s="12" t="s">
        <v>303</v>
      </c>
      <c r="Q65" s="12" t="s">
        <v>318</v>
      </c>
      <c r="R65" s="12" t="s">
        <v>300</v>
      </c>
      <c r="S65" s="12">
        <v>33</v>
      </c>
      <c r="T65" s="12" t="s">
        <v>52</v>
      </c>
      <c r="U65" s="12"/>
      <c r="V65" s="12" t="s">
        <v>319</v>
      </c>
      <c r="W65" s="12"/>
      <c r="X65" s="12" t="s">
        <v>55</v>
      </c>
    </row>
    <row r="66" spans="1:24" x14ac:dyDescent="0.3">
      <c r="A66" s="12" t="s">
        <v>308</v>
      </c>
      <c r="B66" s="12" t="s">
        <v>309</v>
      </c>
      <c r="C66" s="12" t="s">
        <v>94</v>
      </c>
      <c r="D66" s="12">
        <v>7</v>
      </c>
      <c r="E66" s="12" t="s">
        <v>322</v>
      </c>
      <c r="F66" s="12">
        <v>1404</v>
      </c>
      <c r="G66" s="12">
        <v>2026</v>
      </c>
      <c r="H66" s="12" t="s">
        <v>300</v>
      </c>
      <c r="I66" s="12" t="s">
        <v>43</v>
      </c>
      <c r="J66" s="12" t="s">
        <v>301</v>
      </c>
      <c r="K66" s="12" t="s">
        <v>323</v>
      </c>
      <c r="L66" s="12">
        <v>3</v>
      </c>
      <c r="M66" s="12" t="s">
        <v>46</v>
      </c>
      <c r="N66" s="12" t="s">
        <v>297</v>
      </c>
      <c r="O66" s="12" t="s">
        <v>48</v>
      </c>
      <c r="P66" s="12" t="s">
        <v>303</v>
      </c>
      <c r="Q66" s="12" t="s">
        <v>324</v>
      </c>
      <c r="R66" s="12" t="s">
        <v>300</v>
      </c>
      <c r="S66" s="12">
        <v>33</v>
      </c>
      <c r="T66" s="12" t="s">
        <v>52</v>
      </c>
      <c r="U66" s="12"/>
      <c r="V66" s="12" t="s">
        <v>325</v>
      </c>
      <c r="W66" s="12"/>
      <c r="X66" s="12" t="s">
        <v>55</v>
      </c>
    </row>
    <row r="67" spans="1:24" x14ac:dyDescent="0.3">
      <c r="A67" s="18" t="s">
        <v>308</v>
      </c>
      <c r="B67" s="18" t="s">
        <v>309</v>
      </c>
      <c r="C67" s="18" t="s">
        <v>94</v>
      </c>
      <c r="D67" s="18">
        <v>7</v>
      </c>
      <c r="E67" s="18" t="s">
        <v>326</v>
      </c>
      <c r="F67" s="18">
        <v>1405</v>
      </c>
      <c r="G67" s="18">
        <v>2021</v>
      </c>
      <c r="H67" s="18" t="s">
        <v>167</v>
      </c>
      <c r="I67" s="18" t="s">
        <v>312</v>
      </c>
      <c r="J67" s="18" t="s">
        <v>295</v>
      </c>
      <c r="K67" s="18" t="s">
        <v>327</v>
      </c>
      <c r="L67" s="18">
        <v>2</v>
      </c>
      <c r="M67" s="18" t="s">
        <v>46</v>
      </c>
      <c r="N67" s="18" t="s">
        <v>313</v>
      </c>
      <c r="O67" s="18" t="s">
        <v>48</v>
      </c>
      <c r="P67" s="20" t="s">
        <v>298</v>
      </c>
      <c r="Q67" s="18">
        <v>36665432</v>
      </c>
      <c r="R67" s="18" t="s">
        <v>107</v>
      </c>
      <c r="S67" s="18">
        <v>29</v>
      </c>
      <c r="T67" s="18" t="s">
        <v>52</v>
      </c>
      <c r="U67" s="18" t="s">
        <v>306</v>
      </c>
      <c r="V67" s="14" t="s">
        <v>307</v>
      </c>
      <c r="W67" s="18"/>
      <c r="X67" s="68" t="s">
        <v>110</v>
      </c>
    </row>
    <row r="68" spans="1:24" x14ac:dyDescent="0.3">
      <c r="A68" s="18" t="s">
        <v>308</v>
      </c>
      <c r="B68" s="18" t="s">
        <v>309</v>
      </c>
      <c r="C68" s="26" t="s">
        <v>94</v>
      </c>
      <c r="D68" s="26">
        <v>7</v>
      </c>
      <c r="E68" s="26" t="s">
        <v>328</v>
      </c>
      <c r="F68" s="26">
        <v>1406</v>
      </c>
      <c r="G68" s="26">
        <v>2021</v>
      </c>
      <c r="H68" s="26" t="s">
        <v>167</v>
      </c>
      <c r="I68" s="18" t="s">
        <v>312</v>
      </c>
      <c r="J68" s="18" t="s">
        <v>295</v>
      </c>
      <c r="K68" s="26" t="s">
        <v>329</v>
      </c>
      <c r="L68" s="26">
        <v>2</v>
      </c>
      <c r="M68" s="26" t="s">
        <v>46</v>
      </c>
      <c r="N68" s="26" t="s">
        <v>313</v>
      </c>
      <c r="O68" s="26" t="s">
        <v>48</v>
      </c>
      <c r="P68" s="18" t="s">
        <v>298</v>
      </c>
      <c r="Q68" s="26">
        <v>36669075</v>
      </c>
      <c r="R68" s="26" t="s">
        <v>107</v>
      </c>
      <c r="S68" s="26">
        <v>29</v>
      </c>
      <c r="T68" s="26" t="s">
        <v>52</v>
      </c>
      <c r="U68" s="26" t="s">
        <v>306</v>
      </c>
      <c r="V68" s="26" t="s">
        <v>307</v>
      </c>
      <c r="W68" s="18"/>
      <c r="X68" s="68" t="s">
        <v>110</v>
      </c>
    </row>
    <row r="69" spans="1:24" x14ac:dyDescent="0.3">
      <c r="A69" s="18" t="s">
        <v>308</v>
      </c>
      <c r="B69" s="18" t="s">
        <v>309</v>
      </c>
      <c r="C69" s="18" t="s">
        <v>94</v>
      </c>
      <c r="D69" s="18">
        <v>7</v>
      </c>
      <c r="E69" s="18" t="s">
        <v>330</v>
      </c>
      <c r="F69" s="18">
        <v>1407</v>
      </c>
      <c r="G69" s="18">
        <v>2021</v>
      </c>
      <c r="H69" s="18" t="s">
        <v>95</v>
      </c>
      <c r="I69" s="18" t="s">
        <v>43</v>
      </c>
      <c r="J69" s="18" t="s">
        <v>295</v>
      </c>
      <c r="K69" s="18" t="s">
        <v>331</v>
      </c>
      <c r="L69" s="18">
        <v>2</v>
      </c>
      <c r="M69" s="18" t="s">
        <v>46</v>
      </c>
      <c r="N69" s="18" t="s">
        <v>297</v>
      </c>
      <c r="O69" s="18" t="s">
        <v>48</v>
      </c>
      <c r="P69" s="20" t="s">
        <v>298</v>
      </c>
      <c r="Q69" s="18">
        <v>36659695</v>
      </c>
      <c r="R69" s="18" t="s">
        <v>107</v>
      </c>
      <c r="S69" s="18">
        <v>29</v>
      </c>
      <c r="T69" s="18" t="s">
        <v>52</v>
      </c>
      <c r="U69" s="18" t="s">
        <v>306</v>
      </c>
      <c r="V69" s="14" t="s">
        <v>307</v>
      </c>
      <c r="W69" s="18"/>
      <c r="X69" s="68" t="s">
        <v>110</v>
      </c>
    </row>
    <row r="70" spans="1:24" x14ac:dyDescent="0.3">
      <c r="A70" s="18" t="s">
        <v>308</v>
      </c>
      <c r="B70" s="18" t="s">
        <v>309</v>
      </c>
      <c r="C70" s="18" t="s">
        <v>94</v>
      </c>
      <c r="D70" s="18">
        <v>7</v>
      </c>
      <c r="E70" s="18" t="s">
        <v>332</v>
      </c>
      <c r="F70" s="18">
        <v>1408</v>
      </c>
      <c r="G70" s="24">
        <v>2021</v>
      </c>
      <c r="H70" s="24" t="s">
        <v>167</v>
      </c>
      <c r="I70" s="18" t="s">
        <v>312</v>
      </c>
      <c r="J70" s="18" t="s">
        <v>295</v>
      </c>
      <c r="K70" s="24" t="s">
        <v>333</v>
      </c>
      <c r="L70" s="24">
        <v>2</v>
      </c>
      <c r="M70" s="24" t="s">
        <v>46</v>
      </c>
      <c r="N70" s="18" t="s">
        <v>313</v>
      </c>
      <c r="O70" s="24" t="s">
        <v>48</v>
      </c>
      <c r="P70" s="18" t="s">
        <v>298</v>
      </c>
      <c r="Q70" s="24">
        <v>36665431</v>
      </c>
      <c r="R70" s="24" t="s">
        <v>107</v>
      </c>
      <c r="S70" s="24">
        <v>29</v>
      </c>
      <c r="T70" s="24" t="s">
        <v>52</v>
      </c>
      <c r="U70" s="14" t="s">
        <v>306</v>
      </c>
      <c r="V70" s="24" t="s">
        <v>307</v>
      </c>
      <c r="W70" s="18"/>
      <c r="X70" s="68" t="s">
        <v>110</v>
      </c>
    </row>
    <row r="71" spans="1:24" x14ac:dyDescent="0.3">
      <c r="A71" s="18" t="s">
        <v>308</v>
      </c>
      <c r="B71" s="18" t="s">
        <v>309</v>
      </c>
      <c r="C71" s="18" t="s">
        <v>94</v>
      </c>
      <c r="D71" s="18">
        <v>7</v>
      </c>
      <c r="E71" s="18" t="s">
        <v>334</v>
      </c>
      <c r="F71" s="18">
        <v>1409</v>
      </c>
      <c r="G71" s="18">
        <v>2022</v>
      </c>
      <c r="H71" s="18" t="s">
        <v>95</v>
      </c>
      <c r="I71" s="18" t="s">
        <v>43</v>
      </c>
      <c r="J71" s="18" t="s">
        <v>295</v>
      </c>
      <c r="K71" s="18" t="s">
        <v>335</v>
      </c>
      <c r="L71" s="18">
        <v>2</v>
      </c>
      <c r="M71" s="18" t="s">
        <v>46</v>
      </c>
      <c r="N71" s="18" t="s">
        <v>297</v>
      </c>
      <c r="O71" s="18" t="s">
        <v>48</v>
      </c>
      <c r="P71" s="18" t="s">
        <v>298</v>
      </c>
      <c r="Q71" s="18">
        <v>36739218</v>
      </c>
      <c r="R71" s="18" t="s">
        <v>107</v>
      </c>
      <c r="S71" s="18">
        <v>29</v>
      </c>
      <c r="T71" s="18" t="s">
        <v>52</v>
      </c>
      <c r="U71" s="18" t="s">
        <v>306</v>
      </c>
      <c r="V71" s="14" t="s">
        <v>307</v>
      </c>
      <c r="W71" s="18"/>
      <c r="X71" s="68" t="s">
        <v>110</v>
      </c>
    </row>
    <row r="72" spans="1:24" x14ac:dyDescent="0.3">
      <c r="A72" s="18" t="s">
        <v>308</v>
      </c>
      <c r="B72" s="18" t="s">
        <v>309</v>
      </c>
      <c r="C72" s="18" t="s">
        <v>94</v>
      </c>
      <c r="D72" s="18">
        <v>7</v>
      </c>
      <c r="E72" s="18" t="s">
        <v>336</v>
      </c>
      <c r="F72" s="18">
        <v>1410</v>
      </c>
      <c r="G72" s="18">
        <v>2022</v>
      </c>
      <c r="H72" s="18" t="s">
        <v>167</v>
      </c>
      <c r="I72" s="18" t="s">
        <v>312</v>
      </c>
      <c r="J72" s="18" t="s">
        <v>295</v>
      </c>
      <c r="K72" s="18" t="s">
        <v>337</v>
      </c>
      <c r="L72" s="18">
        <v>2</v>
      </c>
      <c r="M72" s="18" t="s">
        <v>46</v>
      </c>
      <c r="N72" s="18" t="s">
        <v>313</v>
      </c>
      <c r="O72" s="18" t="s">
        <v>48</v>
      </c>
      <c r="P72" s="18" t="s">
        <v>298</v>
      </c>
      <c r="Q72" s="18">
        <v>36739215</v>
      </c>
      <c r="R72" s="18" t="s">
        <v>107</v>
      </c>
      <c r="S72" s="18">
        <v>29</v>
      </c>
      <c r="T72" s="18" t="s">
        <v>52</v>
      </c>
      <c r="U72" s="18" t="s">
        <v>306</v>
      </c>
      <c r="V72" s="14" t="s">
        <v>307</v>
      </c>
      <c r="W72" s="18"/>
      <c r="X72" s="68" t="s">
        <v>110</v>
      </c>
    </row>
    <row r="73" spans="1:24" x14ac:dyDescent="0.3">
      <c r="A73" s="18" t="s">
        <v>308</v>
      </c>
      <c r="B73" s="18" t="s">
        <v>309</v>
      </c>
      <c r="C73" s="18" t="s">
        <v>94</v>
      </c>
      <c r="D73" s="18">
        <v>7</v>
      </c>
      <c r="E73" s="18" t="s">
        <v>338</v>
      </c>
      <c r="F73" s="18">
        <v>1411</v>
      </c>
      <c r="G73" s="18">
        <v>2022</v>
      </c>
      <c r="H73" s="18" t="s">
        <v>167</v>
      </c>
      <c r="I73" s="18" t="s">
        <v>312</v>
      </c>
      <c r="J73" s="18" t="s">
        <v>295</v>
      </c>
      <c r="K73" s="18" t="s">
        <v>339</v>
      </c>
      <c r="L73" s="18">
        <v>2</v>
      </c>
      <c r="M73" s="18" t="s">
        <v>46</v>
      </c>
      <c r="N73" s="18" t="s">
        <v>313</v>
      </c>
      <c r="O73" s="18" t="s">
        <v>48</v>
      </c>
      <c r="P73" s="18" t="s">
        <v>298</v>
      </c>
      <c r="Q73" s="18">
        <v>36739221</v>
      </c>
      <c r="R73" s="18" t="s">
        <v>107</v>
      </c>
      <c r="S73" s="18">
        <v>29</v>
      </c>
      <c r="T73" s="18" t="s">
        <v>52</v>
      </c>
      <c r="U73" s="18" t="s">
        <v>306</v>
      </c>
      <c r="V73" s="14" t="s">
        <v>307</v>
      </c>
      <c r="W73" s="18"/>
      <c r="X73" s="68" t="s">
        <v>110</v>
      </c>
    </row>
    <row r="74" spans="1:24" x14ac:dyDescent="0.3">
      <c r="A74" s="18" t="s">
        <v>308</v>
      </c>
      <c r="B74" s="18" t="s">
        <v>309</v>
      </c>
      <c r="C74" s="18" t="s">
        <v>94</v>
      </c>
      <c r="D74" s="18">
        <v>7</v>
      </c>
      <c r="E74" s="18" t="s">
        <v>340</v>
      </c>
      <c r="F74" s="18">
        <v>1412</v>
      </c>
      <c r="G74" s="18">
        <v>2022</v>
      </c>
      <c r="H74" s="18" t="s">
        <v>95</v>
      </c>
      <c r="I74" s="18" t="s">
        <v>43</v>
      </c>
      <c r="J74" s="18" t="s">
        <v>295</v>
      </c>
      <c r="K74" s="18" t="s">
        <v>341</v>
      </c>
      <c r="L74" s="18">
        <v>2</v>
      </c>
      <c r="M74" s="18" t="s">
        <v>46</v>
      </c>
      <c r="N74" s="18" t="s">
        <v>297</v>
      </c>
      <c r="O74" s="18" t="s">
        <v>48</v>
      </c>
      <c r="P74" s="18" t="s">
        <v>298</v>
      </c>
      <c r="Q74" s="18">
        <v>36741262</v>
      </c>
      <c r="R74" s="18" t="s">
        <v>107</v>
      </c>
      <c r="S74" s="18">
        <v>29</v>
      </c>
      <c r="T74" s="18" t="s">
        <v>52</v>
      </c>
      <c r="U74" s="18" t="s">
        <v>306</v>
      </c>
      <c r="V74" s="14" t="s">
        <v>307</v>
      </c>
      <c r="W74" s="18"/>
      <c r="X74" s="68" t="s">
        <v>110</v>
      </c>
    </row>
    <row r="75" spans="1:24" x14ac:dyDescent="0.3">
      <c r="A75" s="18" t="s">
        <v>308</v>
      </c>
      <c r="B75" s="18" t="s">
        <v>309</v>
      </c>
      <c r="C75" s="18" t="s">
        <v>94</v>
      </c>
      <c r="D75" s="18">
        <v>7</v>
      </c>
      <c r="E75" s="18" t="s">
        <v>342</v>
      </c>
      <c r="F75" s="18">
        <v>1413</v>
      </c>
      <c r="G75" s="18">
        <v>2021</v>
      </c>
      <c r="H75" s="18" t="s">
        <v>167</v>
      </c>
      <c r="I75" s="18" t="s">
        <v>312</v>
      </c>
      <c r="J75" s="18" t="s">
        <v>295</v>
      </c>
      <c r="K75" s="18" t="s">
        <v>343</v>
      </c>
      <c r="L75" s="18">
        <v>2</v>
      </c>
      <c r="M75" s="18" t="s">
        <v>46</v>
      </c>
      <c r="N75" s="18" t="s">
        <v>313</v>
      </c>
      <c r="O75" s="18" t="s">
        <v>48</v>
      </c>
      <c r="P75" s="18" t="s">
        <v>298</v>
      </c>
      <c r="Q75" s="18">
        <v>36659502</v>
      </c>
      <c r="R75" s="18" t="s">
        <v>107</v>
      </c>
      <c r="S75" s="18">
        <v>29</v>
      </c>
      <c r="T75" s="18" t="s">
        <v>52</v>
      </c>
      <c r="U75" s="18" t="s">
        <v>306</v>
      </c>
      <c r="V75" s="14" t="s">
        <v>307</v>
      </c>
      <c r="W75" s="18"/>
      <c r="X75" s="68" t="s">
        <v>110</v>
      </c>
    </row>
    <row r="76" spans="1:24" x14ac:dyDescent="0.3">
      <c r="A76" s="18" t="s">
        <v>308</v>
      </c>
      <c r="B76" s="18" t="s">
        <v>309</v>
      </c>
      <c r="C76" s="18" t="s">
        <v>94</v>
      </c>
      <c r="D76" s="18">
        <v>7</v>
      </c>
      <c r="E76" s="18" t="s">
        <v>344</v>
      </c>
      <c r="F76" s="18">
        <v>1414</v>
      </c>
      <c r="G76" s="18">
        <v>2022</v>
      </c>
      <c r="H76" s="18" t="s">
        <v>167</v>
      </c>
      <c r="I76" s="18" t="s">
        <v>312</v>
      </c>
      <c r="J76" s="18" t="s">
        <v>295</v>
      </c>
      <c r="K76" s="18" t="s">
        <v>345</v>
      </c>
      <c r="L76" s="18">
        <v>2</v>
      </c>
      <c r="M76" s="18" t="s">
        <v>46</v>
      </c>
      <c r="N76" s="18" t="s">
        <v>313</v>
      </c>
      <c r="O76" s="18" t="s">
        <v>48</v>
      </c>
      <c r="P76" s="20" t="s">
        <v>298</v>
      </c>
      <c r="Q76" s="18">
        <v>36741309</v>
      </c>
      <c r="R76" s="18" t="s">
        <v>107</v>
      </c>
      <c r="S76" s="18">
        <v>29</v>
      </c>
      <c r="T76" s="18" t="s">
        <v>52</v>
      </c>
      <c r="U76" s="18" t="s">
        <v>306</v>
      </c>
      <c r="V76" s="14" t="s">
        <v>307</v>
      </c>
      <c r="W76" s="18"/>
      <c r="X76" s="68" t="s">
        <v>110</v>
      </c>
    </row>
    <row r="77" spans="1:24" x14ac:dyDescent="0.3">
      <c r="A77" s="18" t="s">
        <v>308</v>
      </c>
      <c r="B77" s="18" t="s">
        <v>309</v>
      </c>
      <c r="C77" s="18" t="s">
        <v>94</v>
      </c>
      <c r="D77" s="18">
        <v>7</v>
      </c>
      <c r="E77" s="18" t="s">
        <v>346</v>
      </c>
      <c r="F77" s="18">
        <v>1416</v>
      </c>
      <c r="G77" s="18">
        <v>2022</v>
      </c>
      <c r="H77" s="18" t="s">
        <v>167</v>
      </c>
      <c r="I77" s="18" t="s">
        <v>312</v>
      </c>
      <c r="J77" s="18" t="s">
        <v>295</v>
      </c>
      <c r="K77" s="18" t="s">
        <v>347</v>
      </c>
      <c r="L77" s="18">
        <v>2</v>
      </c>
      <c r="M77" s="18" t="s">
        <v>46</v>
      </c>
      <c r="N77" s="18" t="s">
        <v>313</v>
      </c>
      <c r="O77" s="18" t="s">
        <v>48</v>
      </c>
      <c r="P77" s="18" t="s">
        <v>298</v>
      </c>
      <c r="Q77" s="18">
        <v>36741342</v>
      </c>
      <c r="R77" s="18" t="s">
        <v>107</v>
      </c>
      <c r="S77" s="18">
        <v>29</v>
      </c>
      <c r="T77" s="18" t="s">
        <v>52</v>
      </c>
      <c r="U77" s="14" t="s">
        <v>306</v>
      </c>
      <c r="V77" s="18" t="s">
        <v>307</v>
      </c>
      <c r="W77" s="18"/>
      <c r="X77" s="68" t="s">
        <v>110</v>
      </c>
    </row>
    <row r="78" spans="1:24" x14ac:dyDescent="0.3">
      <c r="A78" s="18" t="s">
        <v>308</v>
      </c>
      <c r="B78" s="18" t="s">
        <v>309</v>
      </c>
      <c r="C78" s="18" t="s">
        <v>94</v>
      </c>
      <c r="D78" s="18">
        <v>7</v>
      </c>
      <c r="E78" s="18" t="s">
        <v>348</v>
      </c>
      <c r="F78" s="18">
        <v>1417</v>
      </c>
      <c r="G78" s="18">
        <v>2022</v>
      </c>
      <c r="H78" s="18" t="s">
        <v>95</v>
      </c>
      <c r="I78" s="18" t="s">
        <v>43</v>
      </c>
      <c r="J78" s="18" t="s">
        <v>295</v>
      </c>
      <c r="K78" s="18" t="s">
        <v>349</v>
      </c>
      <c r="L78" s="18">
        <v>2</v>
      </c>
      <c r="M78" s="18" t="s">
        <v>46</v>
      </c>
      <c r="N78" s="18" t="s">
        <v>297</v>
      </c>
      <c r="O78" s="18" t="s">
        <v>48</v>
      </c>
      <c r="P78" s="18" t="s">
        <v>298</v>
      </c>
      <c r="Q78" s="18">
        <v>36741286</v>
      </c>
      <c r="R78" s="18" t="s">
        <v>107</v>
      </c>
      <c r="S78" s="18">
        <v>29</v>
      </c>
      <c r="T78" s="18" t="s">
        <v>52</v>
      </c>
      <c r="U78" s="18" t="s">
        <v>306</v>
      </c>
      <c r="V78" s="14" t="s">
        <v>307</v>
      </c>
      <c r="W78" s="18"/>
      <c r="X78" s="68" t="s">
        <v>110</v>
      </c>
    </row>
    <row r="79" spans="1:24" x14ac:dyDescent="0.3">
      <c r="A79" s="18" t="s">
        <v>308</v>
      </c>
      <c r="B79" s="18" t="s">
        <v>309</v>
      </c>
      <c r="C79" s="18" t="s">
        <v>94</v>
      </c>
      <c r="D79" s="18">
        <v>7</v>
      </c>
      <c r="E79" s="18" t="s">
        <v>350</v>
      </c>
      <c r="F79" s="18">
        <v>1418</v>
      </c>
      <c r="G79" s="18">
        <v>2022</v>
      </c>
      <c r="H79" s="18" t="s">
        <v>167</v>
      </c>
      <c r="I79" s="18" t="s">
        <v>312</v>
      </c>
      <c r="J79" s="18" t="s">
        <v>295</v>
      </c>
      <c r="K79" s="18" t="s">
        <v>351</v>
      </c>
      <c r="L79" s="18">
        <v>2</v>
      </c>
      <c r="M79" s="18" t="s">
        <v>46</v>
      </c>
      <c r="N79" s="18" t="s">
        <v>313</v>
      </c>
      <c r="O79" s="18" t="s">
        <v>48</v>
      </c>
      <c r="P79" s="18" t="s">
        <v>298</v>
      </c>
      <c r="Q79" s="18">
        <v>36741307</v>
      </c>
      <c r="R79" s="18" t="s">
        <v>107</v>
      </c>
      <c r="S79" s="18">
        <v>29</v>
      </c>
      <c r="T79" s="18" t="s">
        <v>52</v>
      </c>
      <c r="U79" s="18" t="s">
        <v>306</v>
      </c>
      <c r="V79" s="18" t="s">
        <v>307</v>
      </c>
      <c r="W79" s="18"/>
      <c r="X79" s="68" t="s">
        <v>110</v>
      </c>
    </row>
    <row r="80" spans="1:24" x14ac:dyDescent="0.3">
      <c r="A80" s="18" t="s">
        <v>308</v>
      </c>
      <c r="B80" s="18" t="s">
        <v>309</v>
      </c>
      <c r="C80" s="18" t="s">
        <v>94</v>
      </c>
      <c r="D80" s="18">
        <v>7</v>
      </c>
      <c r="E80" s="18" t="s">
        <v>352</v>
      </c>
      <c r="F80" s="18">
        <v>1419</v>
      </c>
      <c r="G80" s="18">
        <v>2022</v>
      </c>
      <c r="H80" s="18" t="s">
        <v>167</v>
      </c>
      <c r="I80" s="18" t="s">
        <v>312</v>
      </c>
      <c r="J80" s="18" t="s">
        <v>295</v>
      </c>
      <c r="K80" s="18" t="s">
        <v>353</v>
      </c>
      <c r="L80" s="18">
        <v>2</v>
      </c>
      <c r="M80" s="18" t="s">
        <v>46</v>
      </c>
      <c r="N80" s="18" t="s">
        <v>313</v>
      </c>
      <c r="O80" s="18" t="s">
        <v>48</v>
      </c>
      <c r="P80" s="20" t="s">
        <v>298</v>
      </c>
      <c r="Q80" s="18">
        <v>36746093</v>
      </c>
      <c r="R80" s="18" t="s">
        <v>107</v>
      </c>
      <c r="S80" s="18">
        <v>29</v>
      </c>
      <c r="T80" s="18" t="s">
        <v>52</v>
      </c>
      <c r="U80" s="18" t="s">
        <v>306</v>
      </c>
      <c r="V80" s="14" t="s">
        <v>307</v>
      </c>
      <c r="W80" s="18"/>
      <c r="X80" s="68" t="s">
        <v>110</v>
      </c>
    </row>
    <row r="81" spans="1:24" x14ac:dyDescent="0.3">
      <c r="A81" s="18" t="s">
        <v>308</v>
      </c>
      <c r="B81" s="18" t="s">
        <v>309</v>
      </c>
      <c r="C81" s="18" t="s">
        <v>94</v>
      </c>
      <c r="D81" s="18">
        <v>7</v>
      </c>
      <c r="E81" s="18" t="s">
        <v>354</v>
      </c>
      <c r="F81" s="18">
        <v>1420</v>
      </c>
      <c r="G81" s="18">
        <v>2022</v>
      </c>
      <c r="H81" s="18" t="s">
        <v>167</v>
      </c>
      <c r="I81" s="18" t="s">
        <v>312</v>
      </c>
      <c r="J81" s="18" t="s">
        <v>295</v>
      </c>
      <c r="K81" s="18" t="s">
        <v>355</v>
      </c>
      <c r="L81" s="18">
        <v>2</v>
      </c>
      <c r="M81" s="18" t="s">
        <v>46</v>
      </c>
      <c r="N81" s="18" t="s">
        <v>313</v>
      </c>
      <c r="O81" s="18" t="s">
        <v>48</v>
      </c>
      <c r="P81" s="18" t="s">
        <v>298</v>
      </c>
      <c r="Q81" s="18">
        <v>36741348</v>
      </c>
      <c r="R81" s="18" t="s">
        <v>107</v>
      </c>
      <c r="S81" s="18">
        <v>29</v>
      </c>
      <c r="T81" s="18" t="s">
        <v>52</v>
      </c>
      <c r="U81" s="18" t="s">
        <v>306</v>
      </c>
      <c r="V81" s="14" t="s">
        <v>307</v>
      </c>
      <c r="W81" s="18"/>
      <c r="X81" s="68" t="s">
        <v>110</v>
      </c>
    </row>
    <row r="82" spans="1:24" x14ac:dyDescent="0.3">
      <c r="A82" s="18" t="s">
        <v>308</v>
      </c>
      <c r="B82" s="18" t="s">
        <v>309</v>
      </c>
      <c r="C82" s="20" t="s">
        <v>94</v>
      </c>
      <c r="D82" s="20">
        <v>7</v>
      </c>
      <c r="E82" s="20" t="s">
        <v>356</v>
      </c>
      <c r="F82" s="20">
        <v>1421</v>
      </c>
      <c r="G82" s="20">
        <v>2022</v>
      </c>
      <c r="H82" s="20" t="s">
        <v>95</v>
      </c>
      <c r="I82" s="18" t="s">
        <v>43</v>
      </c>
      <c r="J82" s="18" t="s">
        <v>295</v>
      </c>
      <c r="K82" s="20" t="s">
        <v>357</v>
      </c>
      <c r="L82" s="20">
        <v>2</v>
      </c>
      <c r="M82" s="20" t="s">
        <v>46</v>
      </c>
      <c r="N82" s="20" t="s">
        <v>297</v>
      </c>
      <c r="O82" s="20" t="s">
        <v>48</v>
      </c>
      <c r="P82" s="20" t="s">
        <v>298</v>
      </c>
      <c r="Q82" s="20">
        <v>36741332</v>
      </c>
      <c r="R82" s="20" t="s">
        <v>107</v>
      </c>
      <c r="S82" s="20">
        <v>29</v>
      </c>
      <c r="T82" s="20" t="s">
        <v>52</v>
      </c>
      <c r="U82" s="20" t="s">
        <v>306</v>
      </c>
      <c r="V82" s="26" t="s">
        <v>307</v>
      </c>
      <c r="W82" s="18"/>
      <c r="X82" s="68" t="s">
        <v>110</v>
      </c>
    </row>
    <row r="83" spans="1:24" x14ac:dyDescent="0.3">
      <c r="A83" s="18" t="s">
        <v>308</v>
      </c>
      <c r="B83" s="18" t="s">
        <v>309</v>
      </c>
      <c r="C83" s="26" t="s">
        <v>94</v>
      </c>
      <c r="D83" s="26">
        <v>7</v>
      </c>
      <c r="E83" s="26" t="s">
        <v>358</v>
      </c>
      <c r="F83" s="26">
        <v>1422</v>
      </c>
      <c r="G83" s="26">
        <v>2023</v>
      </c>
      <c r="H83" s="26" t="s">
        <v>167</v>
      </c>
      <c r="I83" s="18" t="s">
        <v>312</v>
      </c>
      <c r="J83" s="18" t="s">
        <v>295</v>
      </c>
      <c r="K83" s="26" t="s">
        <v>359</v>
      </c>
      <c r="L83" s="26">
        <v>2</v>
      </c>
      <c r="M83" s="26" t="s">
        <v>46</v>
      </c>
      <c r="N83" s="26" t="s">
        <v>313</v>
      </c>
      <c r="O83" s="26" t="s">
        <v>48</v>
      </c>
      <c r="P83" s="20" t="s">
        <v>298</v>
      </c>
      <c r="Q83" s="26">
        <v>36790443</v>
      </c>
      <c r="R83" s="26" t="s">
        <v>107</v>
      </c>
      <c r="S83" s="26">
        <v>31</v>
      </c>
      <c r="T83" s="26" t="s">
        <v>52</v>
      </c>
      <c r="U83" s="26" t="s">
        <v>306</v>
      </c>
      <c r="V83" s="26" t="s">
        <v>307</v>
      </c>
      <c r="W83" s="18"/>
      <c r="X83" s="68" t="s">
        <v>110</v>
      </c>
    </row>
    <row r="84" spans="1:24" x14ac:dyDescent="0.3">
      <c r="A84" s="18" t="s">
        <v>308</v>
      </c>
      <c r="B84" s="18" t="s">
        <v>309</v>
      </c>
      <c r="C84" s="15" t="s">
        <v>94</v>
      </c>
      <c r="D84" s="15">
        <v>7</v>
      </c>
      <c r="E84" s="15" t="s">
        <v>360</v>
      </c>
      <c r="F84" s="15">
        <v>1423</v>
      </c>
      <c r="G84" s="15">
        <v>2023</v>
      </c>
      <c r="H84" s="15" t="s">
        <v>167</v>
      </c>
      <c r="I84" s="18" t="s">
        <v>312</v>
      </c>
      <c r="J84" s="18" t="s">
        <v>295</v>
      </c>
      <c r="K84" s="15" t="s">
        <v>361</v>
      </c>
      <c r="L84" s="15">
        <v>2</v>
      </c>
      <c r="M84" s="47" t="s">
        <v>46</v>
      </c>
      <c r="N84" s="15" t="s">
        <v>313</v>
      </c>
      <c r="O84" s="15" t="s">
        <v>48</v>
      </c>
      <c r="P84" s="18" t="s">
        <v>298</v>
      </c>
      <c r="Q84" s="15">
        <v>36787929</v>
      </c>
      <c r="R84" s="15" t="s">
        <v>107</v>
      </c>
      <c r="S84" s="15">
        <v>31</v>
      </c>
      <c r="T84" s="15" t="s">
        <v>52</v>
      </c>
      <c r="U84" s="15" t="s">
        <v>306</v>
      </c>
      <c r="V84" s="15" t="s">
        <v>307</v>
      </c>
      <c r="W84" s="18"/>
      <c r="X84" s="68" t="s">
        <v>110</v>
      </c>
    </row>
    <row r="85" spans="1:24" x14ac:dyDescent="0.3">
      <c r="A85" s="18" t="s">
        <v>308</v>
      </c>
      <c r="B85" s="18" t="s">
        <v>309</v>
      </c>
      <c r="C85" s="26" t="s">
        <v>94</v>
      </c>
      <c r="D85" s="26">
        <v>7</v>
      </c>
      <c r="E85" s="26" t="s">
        <v>362</v>
      </c>
      <c r="F85" s="26">
        <v>1424</v>
      </c>
      <c r="G85" s="26">
        <v>2023</v>
      </c>
      <c r="H85" s="26" t="s">
        <v>95</v>
      </c>
      <c r="I85" s="18" t="s">
        <v>43</v>
      </c>
      <c r="J85" s="18" t="s">
        <v>295</v>
      </c>
      <c r="K85" s="26" t="s">
        <v>363</v>
      </c>
      <c r="L85" s="26">
        <v>2</v>
      </c>
      <c r="M85" s="26" t="s">
        <v>46</v>
      </c>
      <c r="N85" s="26" t="s">
        <v>297</v>
      </c>
      <c r="O85" s="26" t="s">
        <v>48</v>
      </c>
      <c r="P85" s="20" t="s">
        <v>298</v>
      </c>
      <c r="Q85" s="26">
        <v>36792247</v>
      </c>
      <c r="R85" s="26" t="s">
        <v>107</v>
      </c>
      <c r="S85" s="26">
        <v>31</v>
      </c>
      <c r="T85" s="26" t="s">
        <v>52</v>
      </c>
      <c r="U85" s="26" t="s">
        <v>306</v>
      </c>
      <c r="V85" s="26" t="s">
        <v>307</v>
      </c>
      <c r="W85" s="18"/>
      <c r="X85" s="68" t="s">
        <v>110</v>
      </c>
    </row>
    <row r="86" spans="1:24" x14ac:dyDescent="0.3">
      <c r="A86" s="18" t="s">
        <v>308</v>
      </c>
      <c r="B86" s="18" t="s">
        <v>309</v>
      </c>
      <c r="C86" s="18" t="s">
        <v>94</v>
      </c>
      <c r="D86" s="18">
        <v>7</v>
      </c>
      <c r="E86" s="18" t="s">
        <v>364</v>
      </c>
      <c r="F86" s="18">
        <v>1425</v>
      </c>
      <c r="G86" s="18">
        <v>2023</v>
      </c>
      <c r="H86" s="18" t="s">
        <v>167</v>
      </c>
      <c r="I86" s="18" t="s">
        <v>312</v>
      </c>
      <c r="J86" s="18" t="s">
        <v>295</v>
      </c>
      <c r="K86" s="18" t="s">
        <v>365</v>
      </c>
      <c r="L86" s="18">
        <v>2</v>
      </c>
      <c r="M86" s="18" t="s">
        <v>46</v>
      </c>
      <c r="N86" s="18" t="s">
        <v>313</v>
      </c>
      <c r="O86" s="18" t="s">
        <v>48</v>
      </c>
      <c r="P86" s="18" t="s">
        <v>298</v>
      </c>
      <c r="Q86" s="18">
        <v>36794152</v>
      </c>
      <c r="R86" s="18" t="s">
        <v>107</v>
      </c>
      <c r="S86" s="18">
        <v>31</v>
      </c>
      <c r="T86" s="18" t="s">
        <v>52</v>
      </c>
      <c r="U86" s="18" t="s">
        <v>306</v>
      </c>
      <c r="V86" s="14" t="s">
        <v>307</v>
      </c>
      <c r="W86" s="18"/>
      <c r="X86" s="68" t="s">
        <v>110</v>
      </c>
    </row>
    <row r="87" spans="1:24" x14ac:dyDescent="0.3">
      <c r="A87" s="18" t="s">
        <v>308</v>
      </c>
      <c r="B87" s="18" t="s">
        <v>309</v>
      </c>
      <c r="C87" s="18" t="s">
        <v>94</v>
      </c>
      <c r="D87" s="18">
        <v>7</v>
      </c>
      <c r="E87" s="18" t="s">
        <v>366</v>
      </c>
      <c r="F87" s="18">
        <v>1426</v>
      </c>
      <c r="G87" s="24">
        <v>2023</v>
      </c>
      <c r="H87" s="24" t="s">
        <v>95</v>
      </c>
      <c r="I87" s="18" t="s">
        <v>43</v>
      </c>
      <c r="J87" s="18" t="s">
        <v>295</v>
      </c>
      <c r="K87" s="24" t="s">
        <v>367</v>
      </c>
      <c r="L87" s="24">
        <v>2</v>
      </c>
      <c r="M87" s="24" t="s">
        <v>46</v>
      </c>
      <c r="N87" s="18" t="s">
        <v>297</v>
      </c>
      <c r="O87" s="24" t="s">
        <v>48</v>
      </c>
      <c r="P87" s="18" t="s">
        <v>298</v>
      </c>
      <c r="Q87" s="24">
        <v>36796679</v>
      </c>
      <c r="R87" s="24" t="s">
        <v>107</v>
      </c>
      <c r="S87" s="24">
        <v>31</v>
      </c>
      <c r="T87" s="24" t="s">
        <v>52</v>
      </c>
      <c r="U87" s="14" t="s">
        <v>306</v>
      </c>
      <c r="V87" s="24" t="s">
        <v>307</v>
      </c>
      <c r="W87" s="18"/>
      <c r="X87" s="68" t="s">
        <v>110</v>
      </c>
    </row>
    <row r="88" spans="1:24" x14ac:dyDescent="0.3">
      <c r="A88" s="18" t="s">
        <v>308</v>
      </c>
      <c r="B88" s="18" t="s">
        <v>309</v>
      </c>
      <c r="C88" s="18" t="s">
        <v>94</v>
      </c>
      <c r="D88" s="18">
        <v>7</v>
      </c>
      <c r="E88" s="18" t="s">
        <v>368</v>
      </c>
      <c r="F88" s="18">
        <v>1432</v>
      </c>
      <c r="G88" s="18">
        <v>2021</v>
      </c>
      <c r="H88" s="18" t="s">
        <v>167</v>
      </c>
      <c r="I88" s="18" t="s">
        <v>312</v>
      </c>
      <c r="J88" s="18" t="s">
        <v>295</v>
      </c>
      <c r="K88" s="18" t="s">
        <v>369</v>
      </c>
      <c r="L88" s="18">
        <v>2</v>
      </c>
      <c r="M88" s="18" t="s">
        <v>46</v>
      </c>
      <c r="N88" s="18" t="s">
        <v>313</v>
      </c>
      <c r="O88" s="18" t="s">
        <v>48</v>
      </c>
      <c r="P88" s="20" t="s">
        <v>298</v>
      </c>
      <c r="Q88" s="18">
        <v>36676195</v>
      </c>
      <c r="R88" s="18" t="s">
        <v>107</v>
      </c>
      <c r="S88" s="18">
        <v>29</v>
      </c>
      <c r="T88" s="18" t="s">
        <v>52</v>
      </c>
      <c r="U88" s="18" t="s">
        <v>306</v>
      </c>
      <c r="V88" s="14" t="s">
        <v>307</v>
      </c>
      <c r="W88" s="18"/>
      <c r="X88" s="68" t="s">
        <v>110</v>
      </c>
    </row>
    <row r="89" spans="1:24" x14ac:dyDescent="0.3">
      <c r="A89" s="18" t="s">
        <v>308</v>
      </c>
      <c r="B89" s="18" t="s">
        <v>309</v>
      </c>
      <c r="C89" s="18" t="s">
        <v>94</v>
      </c>
      <c r="D89" s="18">
        <v>7</v>
      </c>
      <c r="E89" s="18" t="s">
        <v>370</v>
      </c>
      <c r="F89" s="18">
        <v>1433</v>
      </c>
      <c r="G89" s="18">
        <v>2021</v>
      </c>
      <c r="H89" s="18" t="s">
        <v>167</v>
      </c>
      <c r="I89" s="18" t="s">
        <v>312</v>
      </c>
      <c r="J89" s="18" t="s">
        <v>295</v>
      </c>
      <c r="K89" s="18" t="s">
        <v>371</v>
      </c>
      <c r="L89" s="18">
        <v>2</v>
      </c>
      <c r="M89" s="18" t="s">
        <v>46</v>
      </c>
      <c r="N89" s="18" t="s">
        <v>313</v>
      </c>
      <c r="O89" s="18" t="s">
        <v>48</v>
      </c>
      <c r="P89" s="20" t="s">
        <v>298</v>
      </c>
      <c r="Q89" s="18">
        <v>36676642</v>
      </c>
      <c r="R89" s="18" t="s">
        <v>107</v>
      </c>
      <c r="S89" s="18">
        <v>29</v>
      </c>
      <c r="T89" s="18" t="s">
        <v>52</v>
      </c>
      <c r="U89" s="18" t="s">
        <v>306</v>
      </c>
      <c r="V89" s="14" t="s">
        <v>307</v>
      </c>
      <c r="W89" s="18"/>
      <c r="X89" s="68" t="s">
        <v>110</v>
      </c>
    </row>
    <row r="90" spans="1:24" x14ac:dyDescent="0.3">
      <c r="A90" s="18" t="s">
        <v>308</v>
      </c>
      <c r="B90" s="18" t="s">
        <v>309</v>
      </c>
      <c r="C90" s="18" t="s">
        <v>94</v>
      </c>
      <c r="D90" s="18">
        <v>7</v>
      </c>
      <c r="E90" s="18" t="s">
        <v>372</v>
      </c>
      <c r="F90" s="18">
        <v>1434</v>
      </c>
      <c r="G90" s="18">
        <v>2021</v>
      </c>
      <c r="H90" s="18" t="s">
        <v>167</v>
      </c>
      <c r="I90" s="18" t="s">
        <v>312</v>
      </c>
      <c r="J90" s="18" t="s">
        <v>295</v>
      </c>
      <c r="K90" s="18" t="s">
        <v>373</v>
      </c>
      <c r="L90" s="18">
        <v>2</v>
      </c>
      <c r="M90" s="18" t="s">
        <v>46</v>
      </c>
      <c r="N90" s="18" t="s">
        <v>313</v>
      </c>
      <c r="O90" s="18" t="s">
        <v>48</v>
      </c>
      <c r="P90" s="18" t="s">
        <v>298</v>
      </c>
      <c r="Q90" s="18">
        <v>36677967</v>
      </c>
      <c r="R90" s="18" t="s">
        <v>107</v>
      </c>
      <c r="S90" s="18">
        <v>29</v>
      </c>
      <c r="T90" s="18" t="s">
        <v>52</v>
      </c>
      <c r="U90" s="18" t="s">
        <v>306</v>
      </c>
      <c r="V90" s="14" t="s">
        <v>307</v>
      </c>
      <c r="W90" s="18"/>
      <c r="X90" s="68" t="s">
        <v>110</v>
      </c>
    </row>
    <row r="91" spans="1:24" x14ac:dyDescent="0.3">
      <c r="A91" s="18" t="s">
        <v>308</v>
      </c>
      <c r="B91" s="18" t="s">
        <v>309</v>
      </c>
      <c r="C91" s="15" t="s">
        <v>94</v>
      </c>
      <c r="D91" s="15">
        <v>7</v>
      </c>
      <c r="E91" s="15" t="s">
        <v>374</v>
      </c>
      <c r="F91" s="15">
        <v>1435</v>
      </c>
      <c r="G91" s="15">
        <v>2021</v>
      </c>
      <c r="H91" s="15" t="s">
        <v>167</v>
      </c>
      <c r="I91" s="18" t="s">
        <v>312</v>
      </c>
      <c r="J91" s="18" t="s">
        <v>295</v>
      </c>
      <c r="K91" s="15" t="s">
        <v>375</v>
      </c>
      <c r="L91" s="15">
        <v>2</v>
      </c>
      <c r="M91" s="47" t="s">
        <v>46</v>
      </c>
      <c r="N91" s="15" t="s">
        <v>313</v>
      </c>
      <c r="O91" s="15" t="s">
        <v>48</v>
      </c>
      <c r="P91" s="18" t="s">
        <v>298</v>
      </c>
      <c r="Q91" s="15">
        <v>36677968</v>
      </c>
      <c r="R91" s="15" t="s">
        <v>107</v>
      </c>
      <c r="S91" s="15">
        <v>29</v>
      </c>
      <c r="T91" s="15" t="s">
        <v>52</v>
      </c>
      <c r="U91" s="15" t="s">
        <v>306</v>
      </c>
      <c r="V91" s="15" t="s">
        <v>307</v>
      </c>
      <c r="W91" s="18"/>
      <c r="X91" s="68" t="s">
        <v>110</v>
      </c>
    </row>
    <row r="92" spans="1:24" x14ac:dyDescent="0.3">
      <c r="A92" s="18" t="s">
        <v>308</v>
      </c>
      <c r="B92" s="18" t="s">
        <v>309</v>
      </c>
      <c r="C92" s="26" t="s">
        <v>94</v>
      </c>
      <c r="D92" s="26">
        <v>7</v>
      </c>
      <c r="E92" s="26" t="s">
        <v>376</v>
      </c>
      <c r="F92" s="26">
        <v>1436</v>
      </c>
      <c r="G92" s="26">
        <v>2021</v>
      </c>
      <c r="H92" s="26" t="s">
        <v>167</v>
      </c>
      <c r="I92" s="18" t="s">
        <v>312</v>
      </c>
      <c r="J92" s="18" t="s">
        <v>295</v>
      </c>
      <c r="K92" s="26" t="s">
        <v>377</v>
      </c>
      <c r="L92" s="26">
        <v>2</v>
      </c>
      <c r="M92" s="26" t="s">
        <v>46</v>
      </c>
      <c r="N92" s="26" t="s">
        <v>313</v>
      </c>
      <c r="O92" s="26" t="s">
        <v>48</v>
      </c>
      <c r="P92" s="18" t="s">
        <v>298</v>
      </c>
      <c r="Q92" s="26">
        <v>36677992</v>
      </c>
      <c r="R92" s="26" t="s">
        <v>107</v>
      </c>
      <c r="S92" s="26">
        <v>29</v>
      </c>
      <c r="T92" s="26" t="s">
        <v>52</v>
      </c>
      <c r="U92" s="26" t="s">
        <v>306</v>
      </c>
      <c r="V92" s="26" t="s">
        <v>307</v>
      </c>
      <c r="W92" s="18"/>
      <c r="X92" s="68" t="s">
        <v>110</v>
      </c>
    </row>
    <row r="93" spans="1:24" x14ac:dyDescent="0.3">
      <c r="A93" s="18" t="s">
        <v>308</v>
      </c>
      <c r="B93" s="18" t="s">
        <v>309</v>
      </c>
      <c r="C93" s="18" t="s">
        <v>94</v>
      </c>
      <c r="D93" s="18">
        <v>7</v>
      </c>
      <c r="E93" s="18" t="s">
        <v>378</v>
      </c>
      <c r="F93" s="18">
        <v>1437</v>
      </c>
      <c r="G93" s="18">
        <v>2021</v>
      </c>
      <c r="H93" s="18" t="s">
        <v>167</v>
      </c>
      <c r="I93" s="18" t="s">
        <v>312</v>
      </c>
      <c r="J93" s="18" t="s">
        <v>295</v>
      </c>
      <c r="K93" s="18" t="s">
        <v>379</v>
      </c>
      <c r="L93" s="18">
        <v>2</v>
      </c>
      <c r="M93" s="18" t="s">
        <v>46</v>
      </c>
      <c r="N93" s="18" t="s">
        <v>313</v>
      </c>
      <c r="O93" s="18" t="s">
        <v>48</v>
      </c>
      <c r="P93" s="20" t="s">
        <v>298</v>
      </c>
      <c r="Q93" s="18">
        <v>36702741</v>
      </c>
      <c r="R93" s="18" t="s">
        <v>107</v>
      </c>
      <c r="S93" s="18">
        <v>29</v>
      </c>
      <c r="T93" s="18" t="s">
        <v>52</v>
      </c>
      <c r="U93" s="18" t="s">
        <v>306</v>
      </c>
      <c r="V93" s="14" t="s">
        <v>307</v>
      </c>
      <c r="W93" s="18"/>
      <c r="X93" s="68" t="s">
        <v>110</v>
      </c>
    </row>
    <row r="94" spans="1:24" x14ac:dyDescent="0.3">
      <c r="A94" s="18" t="s">
        <v>308</v>
      </c>
      <c r="B94" s="18" t="s">
        <v>309</v>
      </c>
      <c r="C94" s="18" t="s">
        <v>94</v>
      </c>
      <c r="D94" s="18">
        <v>7</v>
      </c>
      <c r="E94" s="18" t="s">
        <v>380</v>
      </c>
      <c r="F94" s="18">
        <v>1438</v>
      </c>
      <c r="G94" s="18">
        <v>2021</v>
      </c>
      <c r="H94" s="18" t="s">
        <v>167</v>
      </c>
      <c r="I94" s="18" t="s">
        <v>312</v>
      </c>
      <c r="J94" s="18" t="s">
        <v>295</v>
      </c>
      <c r="K94" s="18" t="s">
        <v>381</v>
      </c>
      <c r="L94" s="18">
        <v>2</v>
      </c>
      <c r="M94" s="18" t="s">
        <v>46</v>
      </c>
      <c r="N94" s="18" t="s">
        <v>313</v>
      </c>
      <c r="O94" s="18" t="s">
        <v>48</v>
      </c>
      <c r="P94" s="18" t="s">
        <v>298</v>
      </c>
      <c r="Q94" s="18">
        <v>36702739</v>
      </c>
      <c r="R94" s="18" t="s">
        <v>107</v>
      </c>
      <c r="S94" s="18">
        <v>29</v>
      </c>
      <c r="T94" s="18" t="s">
        <v>52</v>
      </c>
      <c r="U94" s="18" t="s">
        <v>306</v>
      </c>
      <c r="V94" s="14" t="s">
        <v>307</v>
      </c>
      <c r="W94" s="18"/>
      <c r="X94" s="68" t="s">
        <v>110</v>
      </c>
    </row>
    <row r="95" spans="1:24" x14ac:dyDescent="0.3">
      <c r="A95" s="18" t="s">
        <v>308</v>
      </c>
      <c r="B95" s="18" t="s">
        <v>309</v>
      </c>
      <c r="C95" s="26" t="s">
        <v>94</v>
      </c>
      <c r="D95" s="26">
        <v>7</v>
      </c>
      <c r="E95" s="26" t="s">
        <v>382</v>
      </c>
      <c r="F95" s="26">
        <v>1439</v>
      </c>
      <c r="G95" s="26">
        <v>2021</v>
      </c>
      <c r="H95" s="26" t="s">
        <v>95</v>
      </c>
      <c r="I95" s="18" t="s">
        <v>43</v>
      </c>
      <c r="J95" s="18" t="s">
        <v>295</v>
      </c>
      <c r="K95" s="26" t="s">
        <v>383</v>
      </c>
      <c r="L95" s="26">
        <v>2</v>
      </c>
      <c r="M95" s="26" t="s">
        <v>46</v>
      </c>
      <c r="N95" s="26" t="s">
        <v>297</v>
      </c>
      <c r="O95" s="26" t="s">
        <v>48</v>
      </c>
      <c r="P95" s="18" t="s">
        <v>298</v>
      </c>
      <c r="Q95" s="26">
        <v>36703297</v>
      </c>
      <c r="R95" s="26" t="s">
        <v>107</v>
      </c>
      <c r="S95" s="26">
        <v>29</v>
      </c>
      <c r="T95" s="26" t="s">
        <v>52</v>
      </c>
      <c r="U95" s="26" t="s">
        <v>306</v>
      </c>
      <c r="V95" s="26" t="s">
        <v>307</v>
      </c>
      <c r="W95" s="18"/>
      <c r="X95" s="68" t="s">
        <v>110</v>
      </c>
    </row>
    <row r="96" spans="1:24" x14ac:dyDescent="0.3">
      <c r="A96" s="18" t="s">
        <v>308</v>
      </c>
      <c r="B96" s="18" t="s">
        <v>309</v>
      </c>
      <c r="C96" s="18" t="s">
        <v>94</v>
      </c>
      <c r="D96" s="18">
        <v>7</v>
      </c>
      <c r="E96" s="18" t="s">
        <v>384</v>
      </c>
      <c r="F96" s="18">
        <v>1440</v>
      </c>
      <c r="G96" s="18">
        <v>2021</v>
      </c>
      <c r="H96" s="18" t="s">
        <v>95</v>
      </c>
      <c r="I96" s="18" t="s">
        <v>43</v>
      </c>
      <c r="J96" s="18" t="s">
        <v>295</v>
      </c>
      <c r="K96" s="18" t="s">
        <v>385</v>
      </c>
      <c r="L96" s="18">
        <v>2</v>
      </c>
      <c r="M96" s="18" t="s">
        <v>46</v>
      </c>
      <c r="N96" s="18" t="s">
        <v>297</v>
      </c>
      <c r="O96" s="18" t="s">
        <v>48</v>
      </c>
      <c r="P96" s="20" t="s">
        <v>298</v>
      </c>
      <c r="Q96" s="18">
        <v>36703289</v>
      </c>
      <c r="R96" s="18" t="s">
        <v>107</v>
      </c>
      <c r="S96" s="18">
        <v>29</v>
      </c>
      <c r="T96" s="18" t="s">
        <v>52</v>
      </c>
      <c r="U96" s="18" t="s">
        <v>306</v>
      </c>
      <c r="V96" s="14" t="s">
        <v>307</v>
      </c>
      <c r="W96" s="18"/>
      <c r="X96" s="68" t="s">
        <v>110</v>
      </c>
    </row>
    <row r="97" spans="1:24" x14ac:dyDescent="0.3">
      <c r="A97" s="18" t="s">
        <v>308</v>
      </c>
      <c r="B97" s="18" t="s">
        <v>309</v>
      </c>
      <c r="C97" s="18" t="s">
        <v>94</v>
      </c>
      <c r="D97" s="18">
        <v>7</v>
      </c>
      <c r="E97" s="18" t="s">
        <v>386</v>
      </c>
      <c r="F97" s="18">
        <v>1441</v>
      </c>
      <c r="G97" s="18">
        <v>2021</v>
      </c>
      <c r="H97" s="18" t="s">
        <v>95</v>
      </c>
      <c r="I97" s="18" t="s">
        <v>43</v>
      </c>
      <c r="J97" s="18" t="s">
        <v>295</v>
      </c>
      <c r="K97" s="18" t="s">
        <v>387</v>
      </c>
      <c r="L97" s="18">
        <v>2</v>
      </c>
      <c r="M97" s="18" t="s">
        <v>46</v>
      </c>
      <c r="N97" s="18" t="s">
        <v>297</v>
      </c>
      <c r="O97" s="18" t="s">
        <v>48</v>
      </c>
      <c r="P97" s="18" t="s">
        <v>298</v>
      </c>
      <c r="Q97" s="18">
        <v>36719045</v>
      </c>
      <c r="R97" s="18" t="s">
        <v>107</v>
      </c>
      <c r="S97" s="18">
        <v>29</v>
      </c>
      <c r="T97" s="18" t="s">
        <v>52</v>
      </c>
      <c r="U97" s="18" t="s">
        <v>306</v>
      </c>
      <c r="V97" s="14" t="s">
        <v>307</v>
      </c>
      <c r="W97" s="18"/>
      <c r="X97" s="68" t="s">
        <v>110</v>
      </c>
    </row>
    <row r="98" spans="1:24" x14ac:dyDescent="0.3">
      <c r="A98" s="18" t="s">
        <v>308</v>
      </c>
      <c r="B98" s="18" t="s">
        <v>309</v>
      </c>
      <c r="C98" s="26" t="s">
        <v>94</v>
      </c>
      <c r="D98" s="26">
        <v>7</v>
      </c>
      <c r="E98" s="26" t="s">
        <v>388</v>
      </c>
      <c r="F98" s="26">
        <v>1442</v>
      </c>
      <c r="G98" s="26">
        <v>2021</v>
      </c>
      <c r="H98" s="26" t="s">
        <v>167</v>
      </c>
      <c r="I98" s="18" t="s">
        <v>312</v>
      </c>
      <c r="J98" s="18" t="s">
        <v>295</v>
      </c>
      <c r="K98" s="26" t="s">
        <v>389</v>
      </c>
      <c r="L98" s="26">
        <v>2</v>
      </c>
      <c r="M98" s="26" t="s">
        <v>46</v>
      </c>
      <c r="N98" s="26" t="s">
        <v>313</v>
      </c>
      <c r="O98" s="26" t="s">
        <v>48</v>
      </c>
      <c r="P98" s="20" t="s">
        <v>298</v>
      </c>
      <c r="Q98" s="26">
        <v>36717376</v>
      </c>
      <c r="R98" s="26" t="s">
        <v>107</v>
      </c>
      <c r="S98" s="26">
        <v>29</v>
      </c>
      <c r="T98" s="26" t="s">
        <v>52</v>
      </c>
      <c r="U98" s="26" t="s">
        <v>306</v>
      </c>
      <c r="V98" s="26" t="s">
        <v>307</v>
      </c>
      <c r="W98" s="18"/>
      <c r="X98" s="68" t="s">
        <v>110</v>
      </c>
    </row>
    <row r="99" spans="1:24" x14ac:dyDescent="0.3">
      <c r="A99" s="18" t="s">
        <v>308</v>
      </c>
      <c r="B99" s="18" t="s">
        <v>309</v>
      </c>
      <c r="C99" s="26" t="s">
        <v>94</v>
      </c>
      <c r="D99" s="26">
        <v>7</v>
      </c>
      <c r="E99" s="26" t="s">
        <v>390</v>
      </c>
      <c r="F99" s="26">
        <v>1443</v>
      </c>
      <c r="G99" s="26">
        <v>2021</v>
      </c>
      <c r="H99" s="26" t="s">
        <v>167</v>
      </c>
      <c r="I99" s="18" t="s">
        <v>312</v>
      </c>
      <c r="J99" s="18" t="s">
        <v>295</v>
      </c>
      <c r="K99" s="26" t="s">
        <v>391</v>
      </c>
      <c r="L99" s="26">
        <v>2</v>
      </c>
      <c r="M99" s="26" t="s">
        <v>46</v>
      </c>
      <c r="N99" s="26" t="s">
        <v>313</v>
      </c>
      <c r="O99" s="26" t="s">
        <v>48</v>
      </c>
      <c r="P99" s="20" t="s">
        <v>298</v>
      </c>
      <c r="Q99" s="26">
        <v>36719046</v>
      </c>
      <c r="R99" s="26" t="s">
        <v>107</v>
      </c>
      <c r="S99" s="26">
        <v>29</v>
      </c>
      <c r="T99" s="26" t="s">
        <v>52</v>
      </c>
      <c r="U99" s="26" t="s">
        <v>306</v>
      </c>
      <c r="V99" s="26" t="s">
        <v>307</v>
      </c>
      <c r="W99" s="18"/>
      <c r="X99" s="68" t="s">
        <v>110</v>
      </c>
    </row>
    <row r="100" spans="1:24" x14ac:dyDescent="0.3">
      <c r="A100" s="18" t="s">
        <v>308</v>
      </c>
      <c r="B100" s="18" t="s">
        <v>309</v>
      </c>
      <c r="C100" s="18" t="s">
        <v>94</v>
      </c>
      <c r="D100" s="18">
        <v>7</v>
      </c>
      <c r="E100" s="18" t="s">
        <v>392</v>
      </c>
      <c r="F100" s="18">
        <v>1444</v>
      </c>
      <c r="G100" s="18">
        <v>2021</v>
      </c>
      <c r="H100" s="18" t="s">
        <v>95</v>
      </c>
      <c r="I100" s="18" t="s">
        <v>43</v>
      </c>
      <c r="J100" s="18" t="s">
        <v>295</v>
      </c>
      <c r="K100" s="18" t="s">
        <v>393</v>
      </c>
      <c r="L100" s="18">
        <v>2</v>
      </c>
      <c r="M100" s="18" t="s">
        <v>46</v>
      </c>
      <c r="N100" s="18" t="s">
        <v>297</v>
      </c>
      <c r="O100" s="18" t="s">
        <v>48</v>
      </c>
      <c r="P100" s="18" t="s">
        <v>298</v>
      </c>
      <c r="Q100" s="18">
        <v>36714887</v>
      </c>
      <c r="R100" s="18" t="s">
        <v>107</v>
      </c>
      <c r="S100" s="18">
        <v>29</v>
      </c>
      <c r="T100" s="18" t="s">
        <v>52</v>
      </c>
      <c r="U100" s="18" t="s">
        <v>306</v>
      </c>
      <c r="V100" s="14" t="s">
        <v>307</v>
      </c>
      <c r="W100" s="18"/>
      <c r="X100" s="68" t="s">
        <v>110</v>
      </c>
    </row>
    <row r="101" spans="1:24" x14ac:dyDescent="0.3">
      <c r="A101" s="18" t="s">
        <v>308</v>
      </c>
      <c r="B101" s="18" t="s">
        <v>309</v>
      </c>
      <c r="C101" s="18" t="s">
        <v>94</v>
      </c>
      <c r="D101" s="18">
        <v>7</v>
      </c>
      <c r="E101" s="18" t="s">
        <v>394</v>
      </c>
      <c r="F101" s="18">
        <v>1445</v>
      </c>
      <c r="G101" s="18">
        <v>2021</v>
      </c>
      <c r="H101" s="18" t="s">
        <v>167</v>
      </c>
      <c r="I101" s="18" t="s">
        <v>312</v>
      </c>
      <c r="J101" s="18" t="s">
        <v>295</v>
      </c>
      <c r="K101" s="18" t="s">
        <v>395</v>
      </c>
      <c r="L101" s="18">
        <v>2</v>
      </c>
      <c r="M101" s="18" t="s">
        <v>46</v>
      </c>
      <c r="N101" s="18" t="s">
        <v>313</v>
      </c>
      <c r="O101" s="18" t="s">
        <v>48</v>
      </c>
      <c r="P101" s="20" t="s">
        <v>298</v>
      </c>
      <c r="Q101" s="18">
        <v>36714886</v>
      </c>
      <c r="R101" s="18" t="s">
        <v>107</v>
      </c>
      <c r="S101" s="18">
        <v>29</v>
      </c>
      <c r="T101" s="18" t="s">
        <v>52</v>
      </c>
      <c r="U101" s="18" t="s">
        <v>306</v>
      </c>
      <c r="V101" s="14" t="s">
        <v>307</v>
      </c>
      <c r="W101" s="18"/>
      <c r="X101" s="68" t="s">
        <v>110</v>
      </c>
    </row>
    <row r="102" spans="1:24" x14ac:dyDescent="0.3">
      <c r="A102" s="18" t="s">
        <v>308</v>
      </c>
      <c r="B102" s="18" t="s">
        <v>309</v>
      </c>
      <c r="C102" s="18" t="s">
        <v>94</v>
      </c>
      <c r="D102" s="18">
        <v>7</v>
      </c>
      <c r="E102" s="18" t="s">
        <v>396</v>
      </c>
      <c r="F102" s="18">
        <v>1446</v>
      </c>
      <c r="G102" s="18">
        <v>2021</v>
      </c>
      <c r="H102" s="18" t="s">
        <v>167</v>
      </c>
      <c r="I102" s="18" t="s">
        <v>312</v>
      </c>
      <c r="J102" s="18" t="s">
        <v>295</v>
      </c>
      <c r="K102" s="18" t="s">
        <v>397</v>
      </c>
      <c r="L102" s="18">
        <v>2</v>
      </c>
      <c r="M102" s="18" t="s">
        <v>46</v>
      </c>
      <c r="N102" s="18" t="s">
        <v>313</v>
      </c>
      <c r="O102" s="18" t="s">
        <v>48</v>
      </c>
      <c r="P102" s="18" t="s">
        <v>298</v>
      </c>
      <c r="Q102" s="18">
        <v>36719060</v>
      </c>
      <c r="R102" s="18" t="s">
        <v>107</v>
      </c>
      <c r="S102" s="18">
        <v>29</v>
      </c>
      <c r="T102" s="18" t="s">
        <v>52</v>
      </c>
      <c r="U102" s="18" t="s">
        <v>306</v>
      </c>
      <c r="V102" s="14" t="s">
        <v>307</v>
      </c>
      <c r="W102" s="18"/>
      <c r="X102" s="68" t="s">
        <v>110</v>
      </c>
    </row>
    <row r="103" spans="1:24" x14ac:dyDescent="0.3">
      <c r="A103" s="18" t="s">
        <v>308</v>
      </c>
      <c r="B103" s="18" t="s">
        <v>309</v>
      </c>
      <c r="C103" s="18" t="s">
        <v>94</v>
      </c>
      <c r="D103" s="18">
        <v>7</v>
      </c>
      <c r="E103" s="18" t="s">
        <v>398</v>
      </c>
      <c r="F103" s="18">
        <v>1447</v>
      </c>
      <c r="G103" s="18">
        <v>2021</v>
      </c>
      <c r="H103" s="18" t="s">
        <v>167</v>
      </c>
      <c r="I103" s="18" t="s">
        <v>312</v>
      </c>
      <c r="J103" s="18" t="s">
        <v>295</v>
      </c>
      <c r="K103" s="18" t="s">
        <v>399</v>
      </c>
      <c r="L103" s="18">
        <v>2</v>
      </c>
      <c r="M103" s="18" t="s">
        <v>46</v>
      </c>
      <c r="N103" s="18" t="s">
        <v>313</v>
      </c>
      <c r="O103" s="18" t="s">
        <v>48</v>
      </c>
      <c r="P103" s="18" t="s">
        <v>298</v>
      </c>
      <c r="Q103" s="18">
        <v>36719056</v>
      </c>
      <c r="R103" s="18" t="s">
        <v>107</v>
      </c>
      <c r="S103" s="18">
        <v>29</v>
      </c>
      <c r="T103" s="18" t="s">
        <v>52</v>
      </c>
      <c r="U103" s="18" t="s">
        <v>306</v>
      </c>
      <c r="V103" s="14" t="s">
        <v>307</v>
      </c>
      <c r="W103" s="18"/>
      <c r="X103" s="68" t="s">
        <v>110</v>
      </c>
    </row>
    <row r="104" spans="1:24" x14ac:dyDescent="0.3">
      <c r="A104" s="18" t="s">
        <v>308</v>
      </c>
      <c r="B104" s="18" t="s">
        <v>309</v>
      </c>
      <c r="C104" s="18" t="s">
        <v>94</v>
      </c>
      <c r="D104" s="18">
        <v>7</v>
      </c>
      <c r="E104" s="18" t="s">
        <v>400</v>
      </c>
      <c r="F104" s="18">
        <v>1448</v>
      </c>
      <c r="G104" s="18">
        <v>2022</v>
      </c>
      <c r="H104" s="18" t="s">
        <v>95</v>
      </c>
      <c r="I104" s="18" t="s">
        <v>43</v>
      </c>
      <c r="J104" s="18" t="s">
        <v>295</v>
      </c>
      <c r="K104" s="18" t="s">
        <v>401</v>
      </c>
      <c r="L104" s="18">
        <v>2</v>
      </c>
      <c r="M104" s="18" t="s">
        <v>46</v>
      </c>
      <c r="N104" s="18" t="s">
        <v>297</v>
      </c>
      <c r="O104" s="18" t="s">
        <v>48</v>
      </c>
      <c r="P104" s="20" t="s">
        <v>298</v>
      </c>
      <c r="Q104" s="18">
        <v>36724990</v>
      </c>
      <c r="R104" s="18" t="s">
        <v>107</v>
      </c>
      <c r="S104" s="18">
        <v>29</v>
      </c>
      <c r="T104" s="18" t="s">
        <v>52</v>
      </c>
      <c r="U104" s="18" t="s">
        <v>306</v>
      </c>
      <c r="V104" s="14" t="s">
        <v>307</v>
      </c>
      <c r="W104" s="18"/>
      <c r="X104" s="68" t="s">
        <v>110</v>
      </c>
    </row>
    <row r="105" spans="1:24" x14ac:dyDescent="0.3">
      <c r="A105" s="18" t="s">
        <v>411</v>
      </c>
      <c r="B105" s="18" t="s">
        <v>412</v>
      </c>
      <c r="C105" s="18" t="s">
        <v>94</v>
      </c>
      <c r="D105" s="18">
        <v>12</v>
      </c>
      <c r="E105" s="18" t="s">
        <v>413</v>
      </c>
      <c r="F105" s="18">
        <v>1</v>
      </c>
      <c r="G105" s="18">
        <v>2026</v>
      </c>
      <c r="H105" s="18" t="s">
        <v>167</v>
      </c>
      <c r="I105" s="18" t="s">
        <v>168</v>
      </c>
      <c r="J105" s="15" t="s">
        <v>215</v>
      </c>
      <c r="K105" s="18" t="s">
        <v>414</v>
      </c>
      <c r="L105" s="18">
        <v>1</v>
      </c>
      <c r="M105" s="18" t="s">
        <v>46</v>
      </c>
      <c r="N105" s="18" t="s">
        <v>415</v>
      </c>
      <c r="O105" s="18" t="s">
        <v>48</v>
      </c>
      <c r="P105" s="18" t="s">
        <v>168</v>
      </c>
      <c r="Q105" s="18" t="s">
        <v>416</v>
      </c>
      <c r="R105" s="18" t="s">
        <v>107</v>
      </c>
      <c r="S105" s="18" t="s">
        <v>417</v>
      </c>
      <c r="T105" s="18" t="s">
        <v>52</v>
      </c>
      <c r="U105" s="20"/>
      <c r="V105" s="14" t="s">
        <v>418</v>
      </c>
      <c r="W105" s="18"/>
      <c r="X105" s="9" t="s">
        <v>55</v>
      </c>
    </row>
    <row r="106" spans="1:24" x14ac:dyDescent="0.3">
      <c r="A106" s="14" t="s">
        <v>411</v>
      </c>
      <c r="B106" s="14" t="s">
        <v>412</v>
      </c>
      <c r="C106" s="27" t="s">
        <v>94</v>
      </c>
      <c r="D106" s="27">
        <v>12</v>
      </c>
      <c r="E106" s="14" t="s">
        <v>419</v>
      </c>
      <c r="F106" s="27">
        <v>2</v>
      </c>
      <c r="G106" s="27">
        <v>2021</v>
      </c>
      <c r="H106" s="27" t="s">
        <v>95</v>
      </c>
      <c r="I106" s="18" t="s">
        <v>96</v>
      </c>
      <c r="J106" s="20" t="s">
        <v>215</v>
      </c>
      <c r="K106" s="27" t="s">
        <v>420</v>
      </c>
      <c r="L106" s="27">
        <v>3</v>
      </c>
      <c r="M106" s="27" t="s">
        <v>46</v>
      </c>
      <c r="N106" s="18" t="s">
        <v>116</v>
      </c>
      <c r="O106" s="27" t="s">
        <v>48</v>
      </c>
      <c r="P106" s="18" t="s">
        <v>96</v>
      </c>
      <c r="Q106" s="27" t="s">
        <v>421</v>
      </c>
      <c r="R106" s="27" t="s">
        <v>107</v>
      </c>
      <c r="S106" s="27">
        <v>24</v>
      </c>
      <c r="T106" s="27" t="s">
        <v>52</v>
      </c>
      <c r="U106" s="18" t="s">
        <v>59</v>
      </c>
      <c r="V106" s="27" t="s">
        <v>422</v>
      </c>
      <c r="W106" s="14"/>
      <c r="X106" s="9" t="s">
        <v>110</v>
      </c>
    </row>
    <row r="107" spans="1:24" x14ac:dyDescent="0.3">
      <c r="A107" s="14" t="s">
        <v>411</v>
      </c>
      <c r="B107" s="14" t="s">
        <v>412</v>
      </c>
      <c r="C107" s="27" t="s">
        <v>94</v>
      </c>
      <c r="D107" s="27">
        <v>12</v>
      </c>
      <c r="E107" s="14" t="s">
        <v>423</v>
      </c>
      <c r="F107" s="27">
        <v>3</v>
      </c>
      <c r="G107" s="27">
        <v>2022</v>
      </c>
      <c r="H107" s="27" t="s">
        <v>95</v>
      </c>
      <c r="I107" s="18" t="s">
        <v>96</v>
      </c>
      <c r="J107" s="20" t="s">
        <v>215</v>
      </c>
      <c r="K107" s="27" t="s">
        <v>424</v>
      </c>
      <c r="L107" s="27">
        <v>3</v>
      </c>
      <c r="M107" s="27" t="s">
        <v>46</v>
      </c>
      <c r="N107" s="18" t="s">
        <v>112</v>
      </c>
      <c r="O107" s="27" t="s">
        <v>48</v>
      </c>
      <c r="P107" s="18" t="s">
        <v>96</v>
      </c>
      <c r="Q107" s="27" t="s">
        <v>425</v>
      </c>
      <c r="R107" s="27" t="s">
        <v>107</v>
      </c>
      <c r="S107" s="27">
        <v>27</v>
      </c>
      <c r="T107" s="27" t="s">
        <v>52</v>
      </c>
      <c r="U107" s="18" t="s">
        <v>59</v>
      </c>
      <c r="V107" s="27" t="s">
        <v>422</v>
      </c>
      <c r="W107" s="14"/>
      <c r="X107" s="9" t="s">
        <v>110</v>
      </c>
    </row>
    <row r="108" spans="1:24" x14ac:dyDescent="0.3">
      <c r="A108" s="14" t="s">
        <v>411</v>
      </c>
      <c r="B108" s="14" t="s">
        <v>412</v>
      </c>
      <c r="C108" s="27" t="s">
        <v>94</v>
      </c>
      <c r="D108" s="27">
        <v>12</v>
      </c>
      <c r="E108" s="14" t="s">
        <v>426</v>
      </c>
      <c r="F108" s="27">
        <v>4</v>
      </c>
      <c r="G108" s="27">
        <v>2020</v>
      </c>
      <c r="H108" s="27" t="s">
        <v>95</v>
      </c>
      <c r="I108" s="18" t="s">
        <v>96</v>
      </c>
      <c r="J108" s="20" t="s">
        <v>215</v>
      </c>
      <c r="K108" s="27" t="s">
        <v>427</v>
      </c>
      <c r="L108" s="27">
        <v>3</v>
      </c>
      <c r="M108" s="27" t="s">
        <v>46</v>
      </c>
      <c r="N108" s="18" t="s">
        <v>116</v>
      </c>
      <c r="O108" s="27" t="s">
        <v>48</v>
      </c>
      <c r="P108" s="18" t="s">
        <v>96</v>
      </c>
      <c r="Q108" s="27" t="s">
        <v>428</v>
      </c>
      <c r="R108" s="27" t="s">
        <v>107</v>
      </c>
      <c r="S108" s="27">
        <v>24</v>
      </c>
      <c r="T108" s="27" t="s">
        <v>52</v>
      </c>
      <c r="U108" s="18" t="s">
        <v>59</v>
      </c>
      <c r="V108" s="18" t="s">
        <v>422</v>
      </c>
      <c r="W108" s="14"/>
      <c r="X108" s="9" t="s">
        <v>110</v>
      </c>
    </row>
    <row r="109" spans="1:24" x14ac:dyDescent="0.3">
      <c r="A109" s="14" t="s">
        <v>411</v>
      </c>
      <c r="B109" s="14" t="s">
        <v>412</v>
      </c>
      <c r="C109" s="27" t="s">
        <v>94</v>
      </c>
      <c r="D109" s="27">
        <v>12</v>
      </c>
      <c r="E109" s="14" t="s">
        <v>429</v>
      </c>
      <c r="F109" s="27">
        <v>5</v>
      </c>
      <c r="G109" s="27">
        <v>2021</v>
      </c>
      <c r="H109" s="27" t="s">
        <v>95</v>
      </c>
      <c r="I109" s="18" t="s">
        <v>96</v>
      </c>
      <c r="J109" s="20" t="s">
        <v>215</v>
      </c>
      <c r="K109" s="27" t="s">
        <v>430</v>
      </c>
      <c r="L109" s="27">
        <v>3</v>
      </c>
      <c r="M109" s="27" t="s">
        <v>46</v>
      </c>
      <c r="N109" s="18" t="s">
        <v>112</v>
      </c>
      <c r="O109" s="27" t="s">
        <v>48</v>
      </c>
      <c r="P109" s="18" t="s">
        <v>96</v>
      </c>
      <c r="Q109" s="27" t="s">
        <v>431</v>
      </c>
      <c r="R109" s="27" t="s">
        <v>107</v>
      </c>
      <c r="S109" s="27">
        <v>27</v>
      </c>
      <c r="T109" s="27" t="s">
        <v>52</v>
      </c>
      <c r="U109" s="18" t="s">
        <v>59</v>
      </c>
      <c r="V109" s="27" t="s">
        <v>422</v>
      </c>
      <c r="W109" s="14"/>
      <c r="X109" s="9" t="s">
        <v>110</v>
      </c>
    </row>
    <row r="110" spans="1:24" x14ac:dyDescent="0.3">
      <c r="A110" s="14" t="s">
        <v>411</v>
      </c>
      <c r="B110" s="14" t="s">
        <v>412</v>
      </c>
      <c r="C110" s="27" t="s">
        <v>94</v>
      </c>
      <c r="D110" s="27">
        <v>12</v>
      </c>
      <c r="E110" s="14" t="s">
        <v>432</v>
      </c>
      <c r="F110" s="27">
        <v>6</v>
      </c>
      <c r="G110" s="27">
        <v>2024</v>
      </c>
      <c r="H110" s="27" t="s">
        <v>95</v>
      </c>
      <c r="I110" s="18" t="s">
        <v>96</v>
      </c>
      <c r="J110" s="20" t="s">
        <v>215</v>
      </c>
      <c r="K110" s="27" t="s">
        <v>433</v>
      </c>
      <c r="L110" s="27">
        <v>3</v>
      </c>
      <c r="M110" s="27" t="s">
        <v>46</v>
      </c>
      <c r="N110" s="18" t="s">
        <v>112</v>
      </c>
      <c r="O110" s="27" t="s">
        <v>48</v>
      </c>
      <c r="P110" s="18" t="s">
        <v>96</v>
      </c>
      <c r="Q110" s="27" t="s">
        <v>434</v>
      </c>
      <c r="R110" s="27" t="s">
        <v>107</v>
      </c>
      <c r="S110" s="27">
        <v>30</v>
      </c>
      <c r="T110" s="27" t="s">
        <v>52</v>
      </c>
      <c r="U110" s="18" t="s">
        <v>59</v>
      </c>
      <c r="V110" s="27" t="s">
        <v>422</v>
      </c>
      <c r="W110" s="14"/>
      <c r="X110" s="9" t="s">
        <v>110</v>
      </c>
    </row>
    <row r="111" spans="1:24" x14ac:dyDescent="0.3">
      <c r="A111" s="14" t="s">
        <v>411</v>
      </c>
      <c r="B111" s="14" t="s">
        <v>412</v>
      </c>
      <c r="C111" s="27" t="s">
        <v>94</v>
      </c>
      <c r="D111" s="27">
        <v>12</v>
      </c>
      <c r="E111" s="14" t="s">
        <v>435</v>
      </c>
      <c r="F111" s="27">
        <v>7</v>
      </c>
      <c r="G111" s="27">
        <v>2018</v>
      </c>
      <c r="H111" s="27" t="s">
        <v>95</v>
      </c>
      <c r="I111" s="18" t="s">
        <v>96</v>
      </c>
      <c r="J111" s="20" t="s">
        <v>215</v>
      </c>
      <c r="K111" s="27" t="s">
        <v>436</v>
      </c>
      <c r="L111" s="27">
        <v>3</v>
      </c>
      <c r="M111" s="27" t="s">
        <v>46</v>
      </c>
      <c r="N111" s="18" t="s">
        <v>112</v>
      </c>
      <c r="O111" s="27" t="s">
        <v>48</v>
      </c>
      <c r="P111" s="18" t="s">
        <v>96</v>
      </c>
      <c r="Q111" s="27" t="s">
        <v>437</v>
      </c>
      <c r="R111" s="27" t="s">
        <v>107</v>
      </c>
      <c r="S111" s="27">
        <v>30</v>
      </c>
      <c r="T111" s="27" t="s">
        <v>52</v>
      </c>
      <c r="U111" s="18" t="s">
        <v>59</v>
      </c>
      <c r="V111" s="27" t="s">
        <v>422</v>
      </c>
      <c r="W111" s="14"/>
      <c r="X111" s="9" t="s">
        <v>110</v>
      </c>
    </row>
    <row r="112" spans="1:24" x14ac:dyDescent="0.3">
      <c r="A112" s="14" t="s">
        <v>411</v>
      </c>
      <c r="B112" s="14" t="s">
        <v>412</v>
      </c>
      <c r="C112" s="14" t="s">
        <v>94</v>
      </c>
      <c r="D112" s="14">
        <v>12</v>
      </c>
      <c r="E112" s="14" t="s">
        <v>438</v>
      </c>
      <c r="F112" s="14">
        <v>8</v>
      </c>
      <c r="G112" s="14">
        <v>2024</v>
      </c>
      <c r="H112" s="14" t="s">
        <v>95</v>
      </c>
      <c r="I112" s="18" t="s">
        <v>96</v>
      </c>
      <c r="J112" s="20" t="s">
        <v>215</v>
      </c>
      <c r="K112" s="14" t="s">
        <v>439</v>
      </c>
      <c r="L112" s="14">
        <v>3</v>
      </c>
      <c r="M112" s="14" t="s">
        <v>46</v>
      </c>
      <c r="N112" s="18" t="s">
        <v>112</v>
      </c>
      <c r="O112" s="14" t="s">
        <v>48</v>
      </c>
      <c r="P112" s="18" t="s">
        <v>96</v>
      </c>
      <c r="Q112" s="14" t="s">
        <v>440</v>
      </c>
      <c r="R112" s="14" t="s">
        <v>107</v>
      </c>
      <c r="S112" s="14">
        <v>30</v>
      </c>
      <c r="T112" s="14" t="s">
        <v>52</v>
      </c>
      <c r="U112" s="18" t="s">
        <v>59</v>
      </c>
      <c r="V112" s="14" t="s">
        <v>422</v>
      </c>
      <c r="W112" s="14"/>
      <c r="X112" s="9" t="s">
        <v>110</v>
      </c>
    </row>
    <row r="113" spans="1:24" x14ac:dyDescent="0.3">
      <c r="A113" s="14" t="s">
        <v>411</v>
      </c>
      <c r="B113" s="14" t="s">
        <v>412</v>
      </c>
      <c r="C113" s="27" t="s">
        <v>94</v>
      </c>
      <c r="D113" s="27">
        <v>12</v>
      </c>
      <c r="E113" s="14" t="s">
        <v>441</v>
      </c>
      <c r="F113" s="27">
        <v>9</v>
      </c>
      <c r="G113" s="27">
        <v>2021</v>
      </c>
      <c r="H113" s="27" t="s">
        <v>95</v>
      </c>
      <c r="I113" s="18" t="s">
        <v>96</v>
      </c>
      <c r="J113" s="20" t="s">
        <v>215</v>
      </c>
      <c r="K113" s="27" t="s">
        <v>442</v>
      </c>
      <c r="L113" s="27">
        <v>3</v>
      </c>
      <c r="M113" s="27" t="s">
        <v>46</v>
      </c>
      <c r="N113" s="18" t="s">
        <v>112</v>
      </c>
      <c r="O113" s="27" t="s">
        <v>48</v>
      </c>
      <c r="P113" s="18" t="s">
        <v>96</v>
      </c>
      <c r="Q113" s="27" t="s">
        <v>443</v>
      </c>
      <c r="R113" s="27" t="s">
        <v>107</v>
      </c>
      <c r="S113" s="27">
        <v>27</v>
      </c>
      <c r="T113" s="27" t="s">
        <v>52</v>
      </c>
      <c r="U113" s="18" t="s">
        <v>59</v>
      </c>
      <c r="V113" s="27" t="s">
        <v>422</v>
      </c>
      <c r="W113" s="14"/>
      <c r="X113" s="9" t="s">
        <v>110</v>
      </c>
    </row>
    <row r="114" spans="1:24" x14ac:dyDescent="0.3">
      <c r="A114" s="14" t="s">
        <v>411</v>
      </c>
      <c r="B114" s="14" t="s">
        <v>412</v>
      </c>
      <c r="C114" s="27" t="s">
        <v>94</v>
      </c>
      <c r="D114" s="27">
        <v>12</v>
      </c>
      <c r="E114" s="14" t="s">
        <v>444</v>
      </c>
      <c r="F114" s="27">
        <v>10</v>
      </c>
      <c r="G114" s="27">
        <v>2024</v>
      </c>
      <c r="H114" s="27" t="s">
        <v>95</v>
      </c>
      <c r="I114" s="18" t="s">
        <v>96</v>
      </c>
      <c r="J114" s="20" t="s">
        <v>215</v>
      </c>
      <c r="K114" s="27" t="s">
        <v>445</v>
      </c>
      <c r="L114" s="27">
        <v>3</v>
      </c>
      <c r="M114" s="27" t="s">
        <v>46</v>
      </c>
      <c r="N114" s="18" t="s">
        <v>116</v>
      </c>
      <c r="O114" s="27" t="s">
        <v>48</v>
      </c>
      <c r="P114" s="18" t="s">
        <v>96</v>
      </c>
      <c r="Q114" s="27" t="s">
        <v>446</v>
      </c>
      <c r="R114" s="27" t="s">
        <v>107</v>
      </c>
      <c r="S114" s="27">
        <v>25</v>
      </c>
      <c r="T114" s="27" t="s">
        <v>52</v>
      </c>
      <c r="U114" s="18" t="s">
        <v>59</v>
      </c>
      <c r="V114" s="27" t="s">
        <v>422</v>
      </c>
      <c r="W114" s="14"/>
      <c r="X114" s="9" t="s">
        <v>110</v>
      </c>
    </row>
    <row r="115" spans="1:24" x14ac:dyDescent="0.3">
      <c r="A115" s="18" t="s">
        <v>411</v>
      </c>
      <c r="B115" s="18" t="s">
        <v>412</v>
      </c>
      <c r="C115" s="24" t="s">
        <v>94</v>
      </c>
      <c r="D115" s="24">
        <v>12</v>
      </c>
      <c r="E115" s="18" t="s">
        <v>447</v>
      </c>
      <c r="F115" s="24">
        <v>11</v>
      </c>
      <c r="G115" s="24">
        <v>2024</v>
      </c>
      <c r="H115" s="24" t="s">
        <v>95</v>
      </c>
      <c r="I115" s="18" t="s">
        <v>96</v>
      </c>
      <c r="J115" s="20" t="s">
        <v>215</v>
      </c>
      <c r="K115" s="24" t="s">
        <v>448</v>
      </c>
      <c r="L115" s="24">
        <v>3</v>
      </c>
      <c r="M115" s="24" t="s">
        <v>46</v>
      </c>
      <c r="N115" s="18" t="s">
        <v>112</v>
      </c>
      <c r="O115" s="24" t="s">
        <v>48</v>
      </c>
      <c r="P115" s="18" t="s">
        <v>96</v>
      </c>
      <c r="Q115" s="24" t="s">
        <v>449</v>
      </c>
      <c r="R115" s="24" t="s">
        <v>107</v>
      </c>
      <c r="S115" s="24">
        <v>30</v>
      </c>
      <c r="T115" s="24" t="s">
        <v>52</v>
      </c>
      <c r="U115" s="18" t="s">
        <v>59</v>
      </c>
      <c r="V115" s="27" t="s">
        <v>422</v>
      </c>
      <c r="W115" s="14"/>
      <c r="X115" s="9" t="s">
        <v>110</v>
      </c>
    </row>
    <row r="116" spans="1:24" x14ac:dyDescent="0.3">
      <c r="A116" s="18" t="s">
        <v>411</v>
      </c>
      <c r="B116" s="18" t="s">
        <v>412</v>
      </c>
      <c r="C116" s="24" t="s">
        <v>94</v>
      </c>
      <c r="D116" s="24">
        <v>12</v>
      </c>
      <c r="E116" s="18" t="s">
        <v>450</v>
      </c>
      <c r="F116" s="24">
        <v>13</v>
      </c>
      <c r="G116" s="24">
        <v>2017</v>
      </c>
      <c r="H116" s="24" t="s">
        <v>95</v>
      </c>
      <c r="I116" s="18" t="s">
        <v>96</v>
      </c>
      <c r="J116" s="20" t="s">
        <v>215</v>
      </c>
      <c r="K116" s="24" t="s">
        <v>451</v>
      </c>
      <c r="L116" s="24">
        <v>3</v>
      </c>
      <c r="M116" s="24" t="s">
        <v>46</v>
      </c>
      <c r="N116" s="18" t="s">
        <v>116</v>
      </c>
      <c r="O116" s="24" t="s">
        <v>48</v>
      </c>
      <c r="P116" s="18" t="s">
        <v>96</v>
      </c>
      <c r="Q116" s="24" t="s">
        <v>452</v>
      </c>
      <c r="R116" s="24" t="s">
        <v>107</v>
      </c>
      <c r="S116" s="24">
        <v>24</v>
      </c>
      <c r="T116" s="24" t="s">
        <v>52</v>
      </c>
      <c r="U116" s="18" t="s">
        <v>59</v>
      </c>
      <c r="V116" s="27" t="s">
        <v>422</v>
      </c>
      <c r="W116" s="14"/>
      <c r="X116" s="9" t="s">
        <v>110</v>
      </c>
    </row>
    <row r="117" spans="1:24" x14ac:dyDescent="0.3">
      <c r="A117" s="14" t="s">
        <v>411</v>
      </c>
      <c r="B117" s="14" t="s">
        <v>412</v>
      </c>
      <c r="C117" s="27" t="s">
        <v>94</v>
      </c>
      <c r="D117" s="27">
        <v>12</v>
      </c>
      <c r="E117" s="14" t="s">
        <v>456</v>
      </c>
      <c r="F117" s="27">
        <v>14</v>
      </c>
      <c r="G117" s="27">
        <v>2025</v>
      </c>
      <c r="H117" s="27" t="s">
        <v>95</v>
      </c>
      <c r="I117" s="18" t="s">
        <v>96</v>
      </c>
      <c r="J117" s="20" t="s">
        <v>215</v>
      </c>
      <c r="K117" s="27" t="s">
        <v>454</v>
      </c>
      <c r="L117" s="27">
        <v>3</v>
      </c>
      <c r="M117" s="27" t="s">
        <v>46</v>
      </c>
      <c r="N117" s="18" t="s">
        <v>112</v>
      </c>
      <c r="O117" s="27" t="s">
        <v>48</v>
      </c>
      <c r="P117" s="18" t="s">
        <v>96</v>
      </c>
      <c r="Q117" s="27" t="s">
        <v>455</v>
      </c>
      <c r="R117" s="27" t="s">
        <v>107</v>
      </c>
      <c r="S117" s="27">
        <v>32</v>
      </c>
      <c r="T117" s="27" t="s">
        <v>52</v>
      </c>
      <c r="U117" s="18" t="s">
        <v>59</v>
      </c>
      <c r="V117" s="27" t="s">
        <v>422</v>
      </c>
      <c r="W117" s="14"/>
      <c r="X117" s="9" t="s">
        <v>110</v>
      </c>
    </row>
    <row r="118" spans="1:24" x14ac:dyDescent="0.3">
      <c r="A118" s="14" t="s">
        <v>411</v>
      </c>
      <c r="B118" s="14" t="s">
        <v>412</v>
      </c>
      <c r="C118" s="27" t="s">
        <v>94</v>
      </c>
      <c r="D118" s="27">
        <v>12</v>
      </c>
      <c r="E118" s="14" t="s">
        <v>459</v>
      </c>
      <c r="F118" s="27">
        <v>15</v>
      </c>
      <c r="G118" s="27">
        <v>2022</v>
      </c>
      <c r="H118" s="27" t="s">
        <v>95</v>
      </c>
      <c r="I118" s="18" t="s">
        <v>96</v>
      </c>
      <c r="J118" s="20" t="s">
        <v>215</v>
      </c>
      <c r="K118" s="27" t="s">
        <v>460</v>
      </c>
      <c r="L118" s="27">
        <v>3</v>
      </c>
      <c r="M118" s="27" t="s">
        <v>46</v>
      </c>
      <c r="N118" s="18" t="s">
        <v>116</v>
      </c>
      <c r="O118" s="27" t="s">
        <v>48</v>
      </c>
      <c r="P118" s="18" t="s">
        <v>96</v>
      </c>
      <c r="Q118" s="27" t="s">
        <v>461</v>
      </c>
      <c r="R118" s="27" t="s">
        <v>107</v>
      </c>
      <c r="S118" s="27">
        <v>24</v>
      </c>
      <c r="T118" s="27" t="s">
        <v>52</v>
      </c>
      <c r="U118" s="18" t="s">
        <v>59</v>
      </c>
      <c r="V118" s="14" t="s">
        <v>422</v>
      </c>
      <c r="W118" s="14"/>
      <c r="X118" s="9" t="s">
        <v>110</v>
      </c>
    </row>
    <row r="119" spans="1:24" x14ac:dyDescent="0.3">
      <c r="A119" s="14" t="s">
        <v>411</v>
      </c>
      <c r="B119" s="14" t="s">
        <v>412</v>
      </c>
      <c r="C119" s="14" t="s">
        <v>94</v>
      </c>
      <c r="D119" s="14">
        <v>12</v>
      </c>
      <c r="E119" s="14" t="s">
        <v>462</v>
      </c>
      <c r="F119" s="14">
        <v>16</v>
      </c>
      <c r="G119" s="14">
        <v>2021</v>
      </c>
      <c r="H119" s="14" t="s">
        <v>95</v>
      </c>
      <c r="I119" s="18" t="s">
        <v>96</v>
      </c>
      <c r="J119" s="20" t="s">
        <v>215</v>
      </c>
      <c r="K119" s="14" t="s">
        <v>463</v>
      </c>
      <c r="L119" s="14">
        <v>3</v>
      </c>
      <c r="M119" s="14" t="s">
        <v>46</v>
      </c>
      <c r="N119" s="18" t="s">
        <v>112</v>
      </c>
      <c r="O119" s="14" t="s">
        <v>48</v>
      </c>
      <c r="P119" s="18" t="s">
        <v>96</v>
      </c>
      <c r="Q119" s="14" t="s">
        <v>464</v>
      </c>
      <c r="R119" s="14" t="s">
        <v>107</v>
      </c>
      <c r="S119" s="14">
        <v>27</v>
      </c>
      <c r="T119" s="14" t="s">
        <v>52</v>
      </c>
      <c r="U119" s="18" t="s">
        <v>59</v>
      </c>
      <c r="V119" s="14" t="s">
        <v>422</v>
      </c>
      <c r="W119" s="14"/>
      <c r="X119" s="9" t="s">
        <v>110</v>
      </c>
    </row>
    <row r="120" spans="1:24" x14ac:dyDescent="0.3">
      <c r="A120" s="14" t="s">
        <v>411</v>
      </c>
      <c r="B120" s="14" t="s">
        <v>412</v>
      </c>
      <c r="C120" s="14" t="s">
        <v>94</v>
      </c>
      <c r="D120" s="14">
        <v>12</v>
      </c>
      <c r="E120" s="14" t="s">
        <v>465</v>
      </c>
      <c r="F120" s="14">
        <v>17</v>
      </c>
      <c r="G120" s="14">
        <v>2021</v>
      </c>
      <c r="H120" s="14" t="s">
        <v>95</v>
      </c>
      <c r="I120" s="18" t="s">
        <v>96</v>
      </c>
      <c r="J120" s="20" t="s">
        <v>215</v>
      </c>
      <c r="K120" s="14" t="s">
        <v>466</v>
      </c>
      <c r="L120" s="14">
        <v>3</v>
      </c>
      <c r="M120" s="14" t="s">
        <v>46</v>
      </c>
      <c r="N120" s="18" t="s">
        <v>116</v>
      </c>
      <c r="O120" s="14" t="s">
        <v>48</v>
      </c>
      <c r="P120" s="18" t="s">
        <v>96</v>
      </c>
      <c r="Q120" s="14" t="s">
        <v>467</v>
      </c>
      <c r="R120" s="14" t="s">
        <v>107</v>
      </c>
      <c r="S120" s="14">
        <v>24</v>
      </c>
      <c r="T120" s="14" t="s">
        <v>52</v>
      </c>
      <c r="U120" s="18" t="s">
        <v>59</v>
      </c>
      <c r="V120" s="14" t="s">
        <v>422</v>
      </c>
      <c r="W120" s="14"/>
      <c r="X120" s="9" t="s">
        <v>110</v>
      </c>
    </row>
    <row r="121" spans="1:24" x14ac:dyDescent="0.3">
      <c r="A121" s="14" t="s">
        <v>411</v>
      </c>
      <c r="B121" s="14" t="s">
        <v>412</v>
      </c>
      <c r="C121" s="27" t="s">
        <v>94</v>
      </c>
      <c r="D121" s="27">
        <v>12</v>
      </c>
      <c r="E121" s="14" t="s">
        <v>468</v>
      </c>
      <c r="F121" s="27">
        <v>18</v>
      </c>
      <c r="G121" s="27">
        <v>2020</v>
      </c>
      <c r="H121" s="27" t="s">
        <v>95</v>
      </c>
      <c r="I121" s="18" t="s">
        <v>96</v>
      </c>
      <c r="J121" s="20" t="s">
        <v>215</v>
      </c>
      <c r="K121" s="27" t="s">
        <v>469</v>
      </c>
      <c r="L121" s="27">
        <v>3</v>
      </c>
      <c r="M121" s="27" t="s">
        <v>46</v>
      </c>
      <c r="N121" s="18" t="s">
        <v>116</v>
      </c>
      <c r="O121" s="27" t="s">
        <v>48</v>
      </c>
      <c r="P121" s="18" t="s">
        <v>96</v>
      </c>
      <c r="Q121" s="27" t="s">
        <v>470</v>
      </c>
      <c r="R121" s="27" t="s">
        <v>107</v>
      </c>
      <c r="S121" s="27">
        <v>24</v>
      </c>
      <c r="T121" s="27" t="s">
        <v>52</v>
      </c>
      <c r="U121" s="18" t="s">
        <v>59</v>
      </c>
      <c r="V121" s="27" t="s">
        <v>422</v>
      </c>
      <c r="W121" s="14"/>
      <c r="X121" s="9" t="s">
        <v>110</v>
      </c>
    </row>
    <row r="122" spans="1:24" x14ac:dyDescent="0.3">
      <c r="A122" s="13" t="s">
        <v>411</v>
      </c>
      <c r="B122" s="13" t="s">
        <v>412</v>
      </c>
      <c r="C122" s="13" t="s">
        <v>94</v>
      </c>
      <c r="D122" s="13">
        <v>12</v>
      </c>
      <c r="E122" s="13" t="s">
        <v>475</v>
      </c>
      <c r="F122" s="13">
        <v>19</v>
      </c>
      <c r="G122" s="13">
        <v>2026</v>
      </c>
      <c r="H122" s="13" t="s">
        <v>95</v>
      </c>
      <c r="I122" s="13" t="s">
        <v>168</v>
      </c>
      <c r="J122" s="13" t="s">
        <v>476</v>
      </c>
      <c r="K122" s="13" t="s">
        <v>477</v>
      </c>
      <c r="L122" s="13">
        <v>1</v>
      </c>
      <c r="M122" s="13" t="s">
        <v>46</v>
      </c>
      <c r="N122" s="13" t="s">
        <v>112</v>
      </c>
      <c r="O122" s="13" t="s">
        <v>48</v>
      </c>
      <c r="P122" s="13" t="s">
        <v>96</v>
      </c>
      <c r="Q122" s="13" t="s">
        <v>478</v>
      </c>
      <c r="R122" s="13" t="s">
        <v>107</v>
      </c>
      <c r="S122" s="13">
        <v>30</v>
      </c>
      <c r="T122" s="13" t="s">
        <v>52</v>
      </c>
      <c r="U122" s="13"/>
      <c r="V122" s="13" t="s">
        <v>479</v>
      </c>
      <c r="W122" s="13"/>
      <c r="X122" s="13" t="s">
        <v>55</v>
      </c>
    </row>
    <row r="123" spans="1:24" x14ac:dyDescent="0.3">
      <c r="A123" s="18" t="s">
        <v>411</v>
      </c>
      <c r="B123" s="18" t="s">
        <v>412</v>
      </c>
      <c r="C123" s="18" t="s">
        <v>94</v>
      </c>
      <c r="D123" s="18">
        <v>12</v>
      </c>
      <c r="E123" s="18" t="s">
        <v>480</v>
      </c>
      <c r="F123" s="18">
        <v>20</v>
      </c>
      <c r="G123" s="18">
        <v>2025</v>
      </c>
      <c r="H123" s="18" t="s">
        <v>95</v>
      </c>
      <c r="I123" s="18" t="s">
        <v>96</v>
      </c>
      <c r="J123" s="15" t="s">
        <v>215</v>
      </c>
      <c r="K123" s="18" t="s">
        <v>481</v>
      </c>
      <c r="L123" s="18">
        <v>3</v>
      </c>
      <c r="M123" s="18" t="s">
        <v>46</v>
      </c>
      <c r="N123" s="18" t="s">
        <v>112</v>
      </c>
      <c r="O123" s="18" t="s">
        <v>48</v>
      </c>
      <c r="P123" s="18" t="s">
        <v>96</v>
      </c>
      <c r="Q123" s="18" t="s">
        <v>482</v>
      </c>
      <c r="R123" s="18" t="s">
        <v>107</v>
      </c>
      <c r="S123" s="18">
        <v>30</v>
      </c>
      <c r="T123" s="18" t="s">
        <v>52</v>
      </c>
      <c r="U123" s="18" t="s">
        <v>59</v>
      </c>
      <c r="V123" s="14" t="s">
        <v>422</v>
      </c>
      <c r="W123" s="14"/>
      <c r="X123" s="9" t="s">
        <v>110</v>
      </c>
    </row>
    <row r="124" spans="1:24" x14ac:dyDescent="0.3">
      <c r="A124" s="14" t="s">
        <v>411</v>
      </c>
      <c r="B124" s="14" t="s">
        <v>412</v>
      </c>
      <c r="C124" s="14" t="s">
        <v>94</v>
      </c>
      <c r="D124" s="14">
        <v>12</v>
      </c>
      <c r="E124" s="14" t="s">
        <v>483</v>
      </c>
      <c r="F124" s="14">
        <v>21</v>
      </c>
      <c r="G124" s="14">
        <v>2022</v>
      </c>
      <c r="H124" s="14" t="s">
        <v>95</v>
      </c>
      <c r="I124" s="18" t="s">
        <v>96</v>
      </c>
      <c r="J124" s="20" t="s">
        <v>215</v>
      </c>
      <c r="K124" s="14" t="s">
        <v>484</v>
      </c>
      <c r="L124" s="14">
        <v>3</v>
      </c>
      <c r="M124" s="14" t="s">
        <v>46</v>
      </c>
      <c r="N124" s="18" t="s">
        <v>116</v>
      </c>
      <c r="O124" s="14" t="s">
        <v>48</v>
      </c>
      <c r="P124" s="18" t="s">
        <v>96</v>
      </c>
      <c r="Q124" s="14" t="s">
        <v>485</v>
      </c>
      <c r="R124" s="14" t="s">
        <v>107</v>
      </c>
      <c r="S124" s="14">
        <v>24</v>
      </c>
      <c r="T124" s="14" t="s">
        <v>52</v>
      </c>
      <c r="U124" s="18" t="s">
        <v>59</v>
      </c>
      <c r="V124" s="14" t="s">
        <v>422</v>
      </c>
      <c r="W124" s="14"/>
      <c r="X124" s="9" t="s">
        <v>110</v>
      </c>
    </row>
    <row r="125" spans="1:24" x14ac:dyDescent="0.3">
      <c r="A125" s="14" t="s">
        <v>411</v>
      </c>
      <c r="B125" s="14" t="s">
        <v>412</v>
      </c>
      <c r="C125" s="27" t="s">
        <v>94</v>
      </c>
      <c r="D125" s="27">
        <v>12</v>
      </c>
      <c r="E125" s="14" t="s">
        <v>486</v>
      </c>
      <c r="F125" s="27">
        <v>22</v>
      </c>
      <c r="G125" s="27">
        <v>2022</v>
      </c>
      <c r="H125" s="27" t="s">
        <v>95</v>
      </c>
      <c r="I125" s="18" t="s">
        <v>96</v>
      </c>
      <c r="J125" s="20" t="s">
        <v>215</v>
      </c>
      <c r="K125" s="27" t="s">
        <v>487</v>
      </c>
      <c r="L125" s="27">
        <v>3</v>
      </c>
      <c r="M125" s="27" t="s">
        <v>46</v>
      </c>
      <c r="N125" s="18" t="s">
        <v>112</v>
      </c>
      <c r="O125" s="27" t="s">
        <v>48</v>
      </c>
      <c r="P125" s="18" t="s">
        <v>96</v>
      </c>
      <c r="Q125" s="27" t="s">
        <v>488</v>
      </c>
      <c r="R125" s="27" t="s">
        <v>107</v>
      </c>
      <c r="S125" s="27">
        <v>27</v>
      </c>
      <c r="T125" s="27" t="s">
        <v>52</v>
      </c>
      <c r="U125" s="18" t="s">
        <v>59</v>
      </c>
      <c r="V125" s="27" t="s">
        <v>422</v>
      </c>
      <c r="W125" s="14"/>
      <c r="X125" s="9" t="s">
        <v>110</v>
      </c>
    </row>
    <row r="126" spans="1:24" x14ac:dyDescent="0.3">
      <c r="A126" s="14" t="s">
        <v>411</v>
      </c>
      <c r="B126" s="14" t="s">
        <v>412</v>
      </c>
      <c r="C126" s="27" t="s">
        <v>94</v>
      </c>
      <c r="D126" s="27">
        <v>12</v>
      </c>
      <c r="E126" s="14" t="s">
        <v>489</v>
      </c>
      <c r="F126" s="27">
        <v>23</v>
      </c>
      <c r="G126" s="27">
        <v>2020</v>
      </c>
      <c r="H126" s="27" t="s">
        <v>95</v>
      </c>
      <c r="I126" s="18" t="s">
        <v>96</v>
      </c>
      <c r="J126" s="20" t="s">
        <v>215</v>
      </c>
      <c r="K126" s="27" t="s">
        <v>490</v>
      </c>
      <c r="L126" s="27">
        <v>3</v>
      </c>
      <c r="M126" s="27" t="s">
        <v>46</v>
      </c>
      <c r="N126" s="18" t="s">
        <v>116</v>
      </c>
      <c r="O126" s="27" t="s">
        <v>48</v>
      </c>
      <c r="P126" s="18" t="s">
        <v>96</v>
      </c>
      <c r="Q126" s="27" t="s">
        <v>491</v>
      </c>
      <c r="R126" s="27" t="s">
        <v>107</v>
      </c>
      <c r="S126" s="27">
        <v>24</v>
      </c>
      <c r="T126" s="27" t="s">
        <v>52</v>
      </c>
      <c r="U126" s="18" t="s">
        <v>59</v>
      </c>
      <c r="V126" s="27" t="s">
        <v>422</v>
      </c>
      <c r="W126" s="14"/>
      <c r="X126" s="9" t="s">
        <v>110</v>
      </c>
    </row>
    <row r="127" spans="1:24" x14ac:dyDescent="0.3">
      <c r="A127" s="14" t="s">
        <v>411</v>
      </c>
      <c r="B127" s="14" t="s">
        <v>412</v>
      </c>
      <c r="C127" s="27" t="s">
        <v>94</v>
      </c>
      <c r="D127" s="27">
        <v>12</v>
      </c>
      <c r="E127" s="14" t="s">
        <v>492</v>
      </c>
      <c r="F127" s="27">
        <v>24</v>
      </c>
      <c r="G127" s="27">
        <v>2024</v>
      </c>
      <c r="H127" s="27" t="s">
        <v>95</v>
      </c>
      <c r="I127" s="18" t="s">
        <v>96</v>
      </c>
      <c r="J127" s="20" t="s">
        <v>215</v>
      </c>
      <c r="K127" s="27" t="s">
        <v>493</v>
      </c>
      <c r="L127" s="27">
        <v>3</v>
      </c>
      <c r="M127" s="27" t="s">
        <v>46</v>
      </c>
      <c r="N127" s="18" t="s">
        <v>112</v>
      </c>
      <c r="O127" s="27" t="s">
        <v>48</v>
      </c>
      <c r="P127" s="18" t="s">
        <v>96</v>
      </c>
      <c r="Q127" s="27" t="s">
        <v>494</v>
      </c>
      <c r="R127" s="27" t="s">
        <v>107</v>
      </c>
      <c r="S127" s="27">
        <v>30</v>
      </c>
      <c r="T127" s="27" t="s">
        <v>52</v>
      </c>
      <c r="U127" s="18" t="s">
        <v>59</v>
      </c>
      <c r="V127" s="27" t="s">
        <v>422</v>
      </c>
      <c r="W127" s="14"/>
      <c r="X127" s="9" t="s">
        <v>110</v>
      </c>
    </row>
    <row r="128" spans="1:24" x14ac:dyDescent="0.3">
      <c r="A128" s="26" t="s">
        <v>411</v>
      </c>
      <c r="B128" s="26" t="s">
        <v>412</v>
      </c>
      <c r="C128" s="26" t="s">
        <v>94</v>
      </c>
      <c r="D128" s="26">
        <v>12</v>
      </c>
      <c r="E128" s="26" t="s">
        <v>495</v>
      </c>
      <c r="F128" s="26">
        <v>25</v>
      </c>
      <c r="G128" s="26">
        <v>2022</v>
      </c>
      <c r="H128" s="26" t="s">
        <v>95</v>
      </c>
      <c r="I128" s="18" t="s">
        <v>96</v>
      </c>
      <c r="J128" s="20" t="s">
        <v>215</v>
      </c>
      <c r="K128" s="26" t="s">
        <v>496</v>
      </c>
      <c r="L128" s="26">
        <v>3</v>
      </c>
      <c r="M128" s="26" t="s">
        <v>46</v>
      </c>
      <c r="N128" s="18" t="s">
        <v>116</v>
      </c>
      <c r="O128" s="26" t="s">
        <v>48</v>
      </c>
      <c r="P128" s="18" t="s">
        <v>96</v>
      </c>
      <c r="Q128" s="26" t="s">
        <v>497</v>
      </c>
      <c r="R128" s="26" t="s">
        <v>107</v>
      </c>
      <c r="S128" s="26">
        <v>24</v>
      </c>
      <c r="T128" s="26" t="s">
        <v>52</v>
      </c>
      <c r="U128" s="18" t="s">
        <v>59</v>
      </c>
      <c r="V128" s="26" t="s">
        <v>422</v>
      </c>
      <c r="W128" s="14"/>
      <c r="X128" s="9" t="s">
        <v>110</v>
      </c>
    </row>
    <row r="129" spans="1:24" x14ac:dyDescent="0.3">
      <c r="A129" s="14" t="s">
        <v>411</v>
      </c>
      <c r="B129" s="14" t="s">
        <v>412</v>
      </c>
      <c r="C129" s="14" t="s">
        <v>94</v>
      </c>
      <c r="D129" s="14">
        <v>12</v>
      </c>
      <c r="E129" s="14" t="s">
        <v>498</v>
      </c>
      <c r="F129" s="14">
        <v>26</v>
      </c>
      <c r="G129" s="14">
        <v>2025</v>
      </c>
      <c r="H129" s="14" t="s">
        <v>95</v>
      </c>
      <c r="I129" s="18" t="s">
        <v>96</v>
      </c>
      <c r="J129" s="20" t="s">
        <v>215</v>
      </c>
      <c r="K129" s="14" t="s">
        <v>499</v>
      </c>
      <c r="L129" s="14">
        <v>3</v>
      </c>
      <c r="M129" s="14" t="s">
        <v>46</v>
      </c>
      <c r="N129" s="18" t="s">
        <v>112</v>
      </c>
      <c r="O129" s="14" t="s">
        <v>48</v>
      </c>
      <c r="P129" s="18" t="s">
        <v>96</v>
      </c>
      <c r="Q129" s="14" t="s">
        <v>500</v>
      </c>
      <c r="R129" s="14" t="s">
        <v>107</v>
      </c>
      <c r="S129" s="14">
        <v>32</v>
      </c>
      <c r="T129" s="14" t="s">
        <v>52</v>
      </c>
      <c r="U129" s="18" t="s">
        <v>59</v>
      </c>
      <c r="V129" s="14" t="s">
        <v>422</v>
      </c>
      <c r="W129" s="14"/>
      <c r="X129" s="9" t="s">
        <v>110</v>
      </c>
    </row>
    <row r="130" spans="1:24" x14ac:dyDescent="0.3">
      <c r="A130" s="18" t="s">
        <v>411</v>
      </c>
      <c r="B130" s="18" t="s">
        <v>412</v>
      </c>
      <c r="C130" s="18" t="s">
        <v>94</v>
      </c>
      <c r="D130" s="18">
        <v>12</v>
      </c>
      <c r="E130" s="18" t="s">
        <v>501</v>
      </c>
      <c r="F130" s="18">
        <v>27</v>
      </c>
      <c r="G130" s="18">
        <v>2017</v>
      </c>
      <c r="H130" s="18" t="s">
        <v>95</v>
      </c>
      <c r="I130" s="18" t="s">
        <v>96</v>
      </c>
      <c r="J130" s="20" t="s">
        <v>215</v>
      </c>
      <c r="K130" s="18" t="s">
        <v>502</v>
      </c>
      <c r="L130" s="18">
        <v>3</v>
      </c>
      <c r="M130" s="18" t="s">
        <v>46</v>
      </c>
      <c r="N130" s="18" t="s">
        <v>116</v>
      </c>
      <c r="O130" s="18" t="s">
        <v>48</v>
      </c>
      <c r="P130" s="18" t="s">
        <v>96</v>
      </c>
      <c r="Q130" s="18" t="s">
        <v>503</v>
      </c>
      <c r="R130" s="18" t="s">
        <v>107</v>
      </c>
      <c r="S130" s="18">
        <v>24</v>
      </c>
      <c r="T130" s="18" t="s">
        <v>52</v>
      </c>
      <c r="U130" s="18" t="s">
        <v>59</v>
      </c>
      <c r="V130" s="27" t="s">
        <v>422</v>
      </c>
      <c r="W130" s="14"/>
      <c r="X130" s="9" t="s">
        <v>110</v>
      </c>
    </row>
    <row r="131" spans="1:24" x14ac:dyDescent="0.3">
      <c r="A131" s="18" t="s">
        <v>411</v>
      </c>
      <c r="B131" s="18" t="s">
        <v>412</v>
      </c>
      <c r="C131" s="18" t="s">
        <v>94</v>
      </c>
      <c r="D131" s="18">
        <v>12</v>
      </c>
      <c r="E131" s="18" t="s">
        <v>504</v>
      </c>
      <c r="F131" s="18">
        <v>28</v>
      </c>
      <c r="G131" s="18">
        <v>2023</v>
      </c>
      <c r="H131" s="18" t="s">
        <v>95</v>
      </c>
      <c r="I131" s="18" t="s">
        <v>96</v>
      </c>
      <c r="J131" s="20" t="s">
        <v>215</v>
      </c>
      <c r="K131" s="18" t="s">
        <v>505</v>
      </c>
      <c r="L131" s="18">
        <v>3</v>
      </c>
      <c r="M131" s="18" t="s">
        <v>46</v>
      </c>
      <c r="N131" s="18" t="s">
        <v>116</v>
      </c>
      <c r="O131" s="18" t="s">
        <v>48</v>
      </c>
      <c r="P131" s="18" t="s">
        <v>96</v>
      </c>
      <c r="Q131" s="18" t="s">
        <v>506</v>
      </c>
      <c r="R131" s="18" t="s">
        <v>107</v>
      </c>
      <c r="S131" s="18">
        <v>25</v>
      </c>
      <c r="T131" s="18" t="s">
        <v>52</v>
      </c>
      <c r="U131" s="18" t="s">
        <v>59</v>
      </c>
      <c r="V131" s="27" t="s">
        <v>422</v>
      </c>
      <c r="W131" s="14"/>
      <c r="X131" s="9" t="s">
        <v>110</v>
      </c>
    </row>
    <row r="132" spans="1:24" x14ac:dyDescent="0.3">
      <c r="A132" s="9" t="s">
        <v>411</v>
      </c>
      <c r="B132" s="9" t="s">
        <v>412</v>
      </c>
      <c r="C132" s="9" t="s">
        <v>94</v>
      </c>
      <c r="D132" s="9">
        <v>12</v>
      </c>
      <c r="E132" s="9" t="s">
        <v>511</v>
      </c>
      <c r="F132" s="9">
        <v>29</v>
      </c>
      <c r="G132" s="9">
        <v>2026</v>
      </c>
      <c r="H132" s="9" t="s">
        <v>95</v>
      </c>
      <c r="I132" s="9" t="s">
        <v>96</v>
      </c>
      <c r="J132" s="9" t="s">
        <v>476</v>
      </c>
      <c r="K132" s="9" t="s">
        <v>512</v>
      </c>
      <c r="L132" s="9">
        <v>3</v>
      </c>
      <c r="M132" s="12" t="s">
        <v>46</v>
      </c>
      <c r="N132" s="9" t="s">
        <v>112</v>
      </c>
      <c r="O132" s="9" t="s">
        <v>48</v>
      </c>
      <c r="P132" s="9" t="s">
        <v>96</v>
      </c>
      <c r="Q132" s="9" t="s">
        <v>513</v>
      </c>
      <c r="R132" s="9" t="s">
        <v>107</v>
      </c>
      <c r="S132" s="9" t="s">
        <v>108</v>
      </c>
      <c r="T132" s="9" t="s">
        <v>52</v>
      </c>
      <c r="U132" s="9"/>
      <c r="V132" s="9" t="s">
        <v>514</v>
      </c>
      <c r="W132" s="9"/>
      <c r="X132" s="9" t="s">
        <v>55</v>
      </c>
    </row>
    <row r="133" spans="1:24" x14ac:dyDescent="0.3">
      <c r="A133" s="57" t="s">
        <v>411</v>
      </c>
      <c r="B133" s="57" t="s">
        <v>412</v>
      </c>
      <c r="C133" s="57" t="s">
        <v>94</v>
      </c>
      <c r="D133" s="9">
        <v>12</v>
      </c>
      <c r="E133" s="9" t="s">
        <v>519</v>
      </c>
      <c r="F133" s="9">
        <v>30</v>
      </c>
      <c r="G133" s="9">
        <v>2026</v>
      </c>
      <c r="H133" s="12" t="s">
        <v>403</v>
      </c>
      <c r="I133" s="9" t="s">
        <v>312</v>
      </c>
      <c r="J133" s="9" t="s">
        <v>520</v>
      </c>
      <c r="K133" s="9" t="s">
        <v>521</v>
      </c>
      <c r="L133" s="9">
        <v>1</v>
      </c>
      <c r="M133" s="12" t="s">
        <v>46</v>
      </c>
      <c r="N133" s="9" t="s">
        <v>313</v>
      </c>
      <c r="O133" s="9" t="s">
        <v>170</v>
      </c>
      <c r="P133" s="9" t="s">
        <v>407</v>
      </c>
      <c r="Q133" s="9" t="s">
        <v>522</v>
      </c>
      <c r="R133" s="12" t="s">
        <v>300</v>
      </c>
      <c r="S133" s="9" t="s">
        <v>523</v>
      </c>
      <c r="T133" s="9" t="s">
        <v>52</v>
      </c>
      <c r="U133" s="62"/>
      <c r="V133" s="9" t="s">
        <v>524</v>
      </c>
      <c r="W133" s="3"/>
      <c r="X133" s="12" t="s">
        <v>55</v>
      </c>
    </row>
    <row r="134" spans="1:24" x14ac:dyDescent="0.3">
      <c r="A134" s="18" t="s">
        <v>411</v>
      </c>
      <c r="B134" s="18" t="s">
        <v>412</v>
      </c>
      <c r="C134" s="18" t="s">
        <v>94</v>
      </c>
      <c r="D134" s="18">
        <v>12</v>
      </c>
      <c r="E134" s="18" t="s">
        <v>525</v>
      </c>
      <c r="F134" s="18">
        <v>31</v>
      </c>
      <c r="G134" s="18">
        <v>2022</v>
      </c>
      <c r="H134" s="18" t="s">
        <v>95</v>
      </c>
      <c r="I134" s="18" t="s">
        <v>96</v>
      </c>
      <c r="J134" s="20" t="s">
        <v>215</v>
      </c>
      <c r="K134" s="18" t="s">
        <v>526</v>
      </c>
      <c r="L134" s="18">
        <v>3</v>
      </c>
      <c r="M134" s="18" t="s">
        <v>46</v>
      </c>
      <c r="N134" s="18" t="s">
        <v>123</v>
      </c>
      <c r="O134" s="18" t="s">
        <v>48</v>
      </c>
      <c r="P134" s="18" t="s">
        <v>96</v>
      </c>
      <c r="Q134" s="18" t="s">
        <v>527</v>
      </c>
      <c r="R134" s="18" t="s">
        <v>107</v>
      </c>
      <c r="S134" s="18">
        <v>26</v>
      </c>
      <c r="T134" s="18" t="s">
        <v>52</v>
      </c>
      <c r="U134" s="18" t="s">
        <v>59</v>
      </c>
      <c r="V134" s="27" t="s">
        <v>422</v>
      </c>
      <c r="W134" s="14"/>
      <c r="X134" s="9" t="s">
        <v>110</v>
      </c>
    </row>
    <row r="135" spans="1:24" x14ac:dyDescent="0.3">
      <c r="A135" s="18" t="s">
        <v>411</v>
      </c>
      <c r="B135" s="18" t="s">
        <v>412</v>
      </c>
      <c r="C135" s="18" t="s">
        <v>94</v>
      </c>
      <c r="D135" s="18">
        <v>12</v>
      </c>
      <c r="E135" s="18" t="s">
        <v>528</v>
      </c>
      <c r="F135" s="18">
        <v>32</v>
      </c>
      <c r="G135" s="18">
        <v>2019</v>
      </c>
      <c r="H135" s="18" t="s">
        <v>95</v>
      </c>
      <c r="I135" s="18" t="s">
        <v>96</v>
      </c>
      <c r="J135" s="20" t="s">
        <v>215</v>
      </c>
      <c r="K135" s="18" t="s">
        <v>529</v>
      </c>
      <c r="L135" s="18">
        <v>3</v>
      </c>
      <c r="M135" s="18" t="s">
        <v>46</v>
      </c>
      <c r="N135" s="18" t="s">
        <v>112</v>
      </c>
      <c r="O135" s="18" t="s">
        <v>48</v>
      </c>
      <c r="P135" s="18" t="s">
        <v>96</v>
      </c>
      <c r="Q135" s="18" t="s">
        <v>530</v>
      </c>
      <c r="R135" s="18" t="s">
        <v>107</v>
      </c>
      <c r="S135" s="18">
        <v>30</v>
      </c>
      <c r="T135" s="18" t="s">
        <v>52</v>
      </c>
      <c r="U135" s="18" t="s">
        <v>59</v>
      </c>
      <c r="V135" s="27" t="s">
        <v>422</v>
      </c>
      <c r="W135" s="14"/>
      <c r="X135" s="9" t="s">
        <v>110</v>
      </c>
    </row>
    <row r="136" spans="1:24" x14ac:dyDescent="0.3">
      <c r="A136" s="13" t="s">
        <v>411</v>
      </c>
      <c r="B136" s="13" t="s">
        <v>412</v>
      </c>
      <c r="C136" s="13" t="s">
        <v>94</v>
      </c>
      <c r="D136" s="13">
        <v>12</v>
      </c>
      <c r="E136" s="13" t="s">
        <v>531</v>
      </c>
      <c r="F136" s="13">
        <v>33</v>
      </c>
      <c r="G136" s="13">
        <v>2026</v>
      </c>
      <c r="H136" s="17" t="s">
        <v>167</v>
      </c>
      <c r="I136" s="13" t="s">
        <v>96</v>
      </c>
      <c r="J136" s="13" t="s">
        <v>532</v>
      </c>
      <c r="K136" s="13" t="s">
        <v>533</v>
      </c>
      <c r="L136" s="13">
        <v>1</v>
      </c>
      <c r="M136" s="13" t="s">
        <v>46</v>
      </c>
      <c r="N136" s="13" t="s">
        <v>415</v>
      </c>
      <c r="O136" s="13" t="s">
        <v>170</v>
      </c>
      <c r="P136" s="13" t="s">
        <v>168</v>
      </c>
      <c r="Q136" s="13" t="s">
        <v>534</v>
      </c>
      <c r="R136" s="13" t="s">
        <v>107</v>
      </c>
      <c r="S136" s="13">
        <v>30</v>
      </c>
      <c r="T136" s="13" t="s">
        <v>52</v>
      </c>
      <c r="U136" s="13"/>
      <c r="V136" s="13" t="s">
        <v>535</v>
      </c>
      <c r="W136" s="13"/>
      <c r="X136" s="13" t="s">
        <v>55</v>
      </c>
    </row>
    <row r="137" spans="1:24" x14ac:dyDescent="0.3">
      <c r="A137" s="18" t="s">
        <v>411</v>
      </c>
      <c r="B137" s="18" t="s">
        <v>412</v>
      </c>
      <c r="C137" s="18" t="s">
        <v>94</v>
      </c>
      <c r="D137" s="18">
        <v>12</v>
      </c>
      <c r="E137" s="18" t="s">
        <v>536</v>
      </c>
      <c r="F137" s="18">
        <v>34</v>
      </c>
      <c r="G137" s="18">
        <v>2021</v>
      </c>
      <c r="H137" s="18" t="s">
        <v>95</v>
      </c>
      <c r="I137" s="18" t="s">
        <v>96</v>
      </c>
      <c r="J137" s="20" t="s">
        <v>215</v>
      </c>
      <c r="K137" s="18" t="s">
        <v>537</v>
      </c>
      <c r="L137" s="18">
        <v>3</v>
      </c>
      <c r="M137" s="18" t="s">
        <v>46</v>
      </c>
      <c r="N137" s="18" t="s">
        <v>112</v>
      </c>
      <c r="O137" s="18" t="s">
        <v>48</v>
      </c>
      <c r="P137" s="18" t="s">
        <v>96</v>
      </c>
      <c r="Q137" s="18" t="s">
        <v>538</v>
      </c>
      <c r="R137" s="18" t="s">
        <v>107</v>
      </c>
      <c r="S137" s="18">
        <v>27</v>
      </c>
      <c r="T137" s="18" t="s">
        <v>52</v>
      </c>
      <c r="U137" s="18" t="s">
        <v>59</v>
      </c>
      <c r="V137" s="27" t="s">
        <v>422</v>
      </c>
      <c r="W137" s="14"/>
      <c r="X137" s="9" t="s">
        <v>110</v>
      </c>
    </row>
    <row r="138" spans="1:24" x14ac:dyDescent="0.3">
      <c r="A138" s="9" t="s">
        <v>411</v>
      </c>
      <c r="B138" s="9" t="s">
        <v>412</v>
      </c>
      <c r="C138" s="9" t="s">
        <v>94</v>
      </c>
      <c r="D138" s="9">
        <v>12</v>
      </c>
      <c r="E138" s="9" t="s">
        <v>515</v>
      </c>
      <c r="F138" s="9">
        <v>35</v>
      </c>
      <c r="G138" s="9">
        <v>2021</v>
      </c>
      <c r="H138" s="9" t="s">
        <v>95</v>
      </c>
      <c r="I138" s="9" t="s">
        <v>96</v>
      </c>
      <c r="J138" s="9" t="s">
        <v>215</v>
      </c>
      <c r="K138" s="9" t="s">
        <v>516</v>
      </c>
      <c r="L138" s="9">
        <v>3</v>
      </c>
      <c r="M138" s="9" t="s">
        <v>46</v>
      </c>
      <c r="N138" s="9" t="s">
        <v>112</v>
      </c>
      <c r="O138" s="9" t="s">
        <v>48</v>
      </c>
      <c r="P138" s="9" t="s">
        <v>96</v>
      </c>
      <c r="Q138" s="9" t="s">
        <v>517</v>
      </c>
      <c r="R138" s="9" t="s">
        <v>107</v>
      </c>
      <c r="S138" s="9">
        <v>27</v>
      </c>
      <c r="T138" s="9" t="s">
        <v>52</v>
      </c>
      <c r="U138" s="9" t="s">
        <v>59</v>
      </c>
      <c r="V138" s="9" t="s">
        <v>518</v>
      </c>
      <c r="W138" s="9"/>
      <c r="X138" s="12" t="s">
        <v>110</v>
      </c>
    </row>
    <row r="139" spans="1:24" x14ac:dyDescent="0.3">
      <c r="A139" s="18" t="s">
        <v>411</v>
      </c>
      <c r="B139" s="18" t="s">
        <v>412</v>
      </c>
      <c r="C139" s="18" t="s">
        <v>94</v>
      </c>
      <c r="D139" s="18">
        <v>12</v>
      </c>
      <c r="E139" s="18" t="s">
        <v>539</v>
      </c>
      <c r="F139" s="18">
        <v>36</v>
      </c>
      <c r="G139" s="18">
        <v>2021</v>
      </c>
      <c r="H139" s="18" t="s">
        <v>95</v>
      </c>
      <c r="I139" s="18" t="s">
        <v>96</v>
      </c>
      <c r="J139" s="20" t="s">
        <v>215</v>
      </c>
      <c r="K139" s="18" t="s">
        <v>540</v>
      </c>
      <c r="L139" s="18">
        <v>3</v>
      </c>
      <c r="M139" s="18" t="s">
        <v>46</v>
      </c>
      <c r="N139" s="18" t="s">
        <v>112</v>
      </c>
      <c r="O139" s="18" t="s">
        <v>48</v>
      </c>
      <c r="P139" s="18" t="s">
        <v>96</v>
      </c>
      <c r="Q139" s="18" t="s">
        <v>541</v>
      </c>
      <c r="R139" s="18" t="s">
        <v>107</v>
      </c>
      <c r="S139" s="18">
        <v>27</v>
      </c>
      <c r="T139" s="18" t="s">
        <v>52</v>
      </c>
      <c r="U139" s="18" t="s">
        <v>59</v>
      </c>
      <c r="V139" s="27" t="s">
        <v>422</v>
      </c>
      <c r="W139" s="14"/>
      <c r="X139" s="9" t="s">
        <v>110</v>
      </c>
    </row>
    <row r="140" spans="1:24" x14ac:dyDescent="0.3">
      <c r="A140" s="18" t="s">
        <v>411</v>
      </c>
      <c r="B140" s="18" t="s">
        <v>412</v>
      </c>
      <c r="C140" s="24" t="s">
        <v>94</v>
      </c>
      <c r="D140" s="24">
        <v>12</v>
      </c>
      <c r="E140" s="18" t="s">
        <v>542</v>
      </c>
      <c r="F140" s="24">
        <v>37</v>
      </c>
      <c r="G140" s="24">
        <v>2025</v>
      </c>
      <c r="H140" s="24" t="s">
        <v>95</v>
      </c>
      <c r="I140" s="18" t="s">
        <v>96</v>
      </c>
      <c r="J140" s="15" t="s">
        <v>215</v>
      </c>
      <c r="K140" s="24" t="s">
        <v>543</v>
      </c>
      <c r="L140" s="24">
        <v>3</v>
      </c>
      <c r="M140" s="24" t="s">
        <v>46</v>
      </c>
      <c r="N140" s="18" t="s">
        <v>112</v>
      </c>
      <c r="O140" s="24" t="s">
        <v>48</v>
      </c>
      <c r="P140" s="18" t="s">
        <v>96</v>
      </c>
      <c r="Q140" s="24" t="s">
        <v>544</v>
      </c>
      <c r="R140" s="24" t="s">
        <v>107</v>
      </c>
      <c r="S140" s="24">
        <v>30</v>
      </c>
      <c r="T140" s="24" t="s">
        <v>52</v>
      </c>
      <c r="U140" s="18" t="s">
        <v>59</v>
      </c>
      <c r="V140" s="27" t="s">
        <v>422</v>
      </c>
      <c r="W140" s="14"/>
      <c r="X140" s="9" t="s">
        <v>110</v>
      </c>
    </row>
    <row r="141" spans="1:24" x14ac:dyDescent="0.3">
      <c r="A141" s="18" t="s">
        <v>411</v>
      </c>
      <c r="B141" s="18" t="s">
        <v>412</v>
      </c>
      <c r="C141" s="24" t="s">
        <v>94</v>
      </c>
      <c r="D141" s="24">
        <v>12</v>
      </c>
      <c r="E141" s="18" t="s">
        <v>545</v>
      </c>
      <c r="F141" s="24">
        <v>38</v>
      </c>
      <c r="G141" s="24">
        <v>2022</v>
      </c>
      <c r="H141" s="24" t="s">
        <v>95</v>
      </c>
      <c r="I141" s="18" t="s">
        <v>96</v>
      </c>
      <c r="J141" s="20" t="s">
        <v>215</v>
      </c>
      <c r="K141" s="24" t="s">
        <v>546</v>
      </c>
      <c r="L141" s="24">
        <v>3</v>
      </c>
      <c r="M141" s="24" t="s">
        <v>46</v>
      </c>
      <c r="N141" s="18" t="s">
        <v>112</v>
      </c>
      <c r="O141" s="24" t="s">
        <v>48</v>
      </c>
      <c r="P141" s="18" t="s">
        <v>96</v>
      </c>
      <c r="Q141" s="24" t="s">
        <v>547</v>
      </c>
      <c r="R141" s="24" t="s">
        <v>107</v>
      </c>
      <c r="S141" s="24">
        <v>27</v>
      </c>
      <c r="T141" s="24" t="s">
        <v>52</v>
      </c>
      <c r="U141" s="18" t="s">
        <v>59</v>
      </c>
      <c r="V141" s="27" t="s">
        <v>422</v>
      </c>
      <c r="W141" s="14"/>
      <c r="X141" s="9" t="s">
        <v>110</v>
      </c>
    </row>
    <row r="142" spans="1:24" x14ac:dyDescent="0.3">
      <c r="A142" s="18" t="s">
        <v>411</v>
      </c>
      <c r="B142" s="18" t="s">
        <v>412</v>
      </c>
      <c r="C142" s="24" t="s">
        <v>94</v>
      </c>
      <c r="D142" s="24">
        <v>12</v>
      </c>
      <c r="E142" s="18" t="s">
        <v>548</v>
      </c>
      <c r="F142" s="24">
        <v>39</v>
      </c>
      <c r="G142" s="24">
        <v>2025</v>
      </c>
      <c r="H142" s="24" t="s">
        <v>95</v>
      </c>
      <c r="I142" s="18" t="s">
        <v>96</v>
      </c>
      <c r="J142" s="20" t="s">
        <v>215</v>
      </c>
      <c r="K142" s="24" t="s">
        <v>549</v>
      </c>
      <c r="L142" s="24">
        <v>3</v>
      </c>
      <c r="M142" s="24" t="s">
        <v>46</v>
      </c>
      <c r="N142" s="18" t="s">
        <v>112</v>
      </c>
      <c r="O142" s="24" t="s">
        <v>48</v>
      </c>
      <c r="P142" s="18" t="s">
        <v>96</v>
      </c>
      <c r="Q142" s="24" t="s">
        <v>550</v>
      </c>
      <c r="R142" s="24" t="s">
        <v>107</v>
      </c>
      <c r="S142" s="24">
        <v>32</v>
      </c>
      <c r="T142" s="24" t="s">
        <v>52</v>
      </c>
      <c r="U142" s="18" t="s">
        <v>59</v>
      </c>
      <c r="V142" s="27" t="s">
        <v>422</v>
      </c>
      <c r="W142" s="14"/>
      <c r="X142" s="9" t="s">
        <v>110</v>
      </c>
    </row>
    <row r="143" spans="1:24" x14ac:dyDescent="0.3">
      <c r="A143" s="18" t="s">
        <v>411</v>
      </c>
      <c r="B143" s="18" t="s">
        <v>412</v>
      </c>
      <c r="C143" s="24" t="s">
        <v>94</v>
      </c>
      <c r="D143" s="24">
        <v>12</v>
      </c>
      <c r="E143" s="18" t="s">
        <v>551</v>
      </c>
      <c r="F143" s="24">
        <v>40</v>
      </c>
      <c r="G143" s="24">
        <v>2022</v>
      </c>
      <c r="H143" s="24" t="s">
        <v>95</v>
      </c>
      <c r="I143" s="18" t="s">
        <v>96</v>
      </c>
      <c r="J143" s="20" t="s">
        <v>215</v>
      </c>
      <c r="K143" s="24" t="s">
        <v>552</v>
      </c>
      <c r="L143" s="24">
        <v>3</v>
      </c>
      <c r="M143" s="24" t="s">
        <v>46</v>
      </c>
      <c r="N143" s="18" t="s">
        <v>112</v>
      </c>
      <c r="O143" s="24" t="s">
        <v>48</v>
      </c>
      <c r="P143" s="18" t="s">
        <v>96</v>
      </c>
      <c r="Q143" s="24" t="s">
        <v>553</v>
      </c>
      <c r="R143" s="24" t="s">
        <v>107</v>
      </c>
      <c r="S143" s="24">
        <v>27</v>
      </c>
      <c r="T143" s="24" t="s">
        <v>52</v>
      </c>
      <c r="U143" s="18" t="s">
        <v>59</v>
      </c>
      <c r="V143" s="27" t="s">
        <v>422</v>
      </c>
      <c r="W143" s="14"/>
      <c r="X143" s="9" t="s">
        <v>110</v>
      </c>
    </row>
    <row r="144" spans="1:24" x14ac:dyDescent="0.3">
      <c r="A144" s="18" t="s">
        <v>411</v>
      </c>
      <c r="B144" s="18" t="s">
        <v>412</v>
      </c>
      <c r="C144" s="24" t="s">
        <v>94</v>
      </c>
      <c r="D144" s="24">
        <v>12</v>
      </c>
      <c r="E144" s="18" t="s">
        <v>554</v>
      </c>
      <c r="F144" s="24">
        <v>41</v>
      </c>
      <c r="G144" s="24">
        <v>2022</v>
      </c>
      <c r="H144" s="24" t="s">
        <v>95</v>
      </c>
      <c r="I144" s="18" t="s">
        <v>96</v>
      </c>
      <c r="J144" s="20" t="s">
        <v>215</v>
      </c>
      <c r="K144" s="24" t="s">
        <v>555</v>
      </c>
      <c r="L144" s="24">
        <v>3</v>
      </c>
      <c r="M144" s="24" t="s">
        <v>46</v>
      </c>
      <c r="N144" s="18" t="s">
        <v>116</v>
      </c>
      <c r="O144" s="24" t="s">
        <v>48</v>
      </c>
      <c r="P144" s="18" t="s">
        <v>96</v>
      </c>
      <c r="Q144" s="24" t="s">
        <v>556</v>
      </c>
      <c r="R144" s="24" t="s">
        <v>107</v>
      </c>
      <c r="S144" s="24">
        <v>24</v>
      </c>
      <c r="T144" s="24" t="s">
        <v>52</v>
      </c>
      <c r="U144" s="18" t="s">
        <v>59</v>
      </c>
      <c r="V144" s="27" t="s">
        <v>422</v>
      </c>
      <c r="W144" s="14"/>
      <c r="X144" s="9" t="s">
        <v>110</v>
      </c>
    </row>
    <row r="145" spans="1:24" x14ac:dyDescent="0.3">
      <c r="A145" s="18" t="s">
        <v>411</v>
      </c>
      <c r="B145" s="18" t="s">
        <v>412</v>
      </c>
      <c r="C145" s="24" t="s">
        <v>94</v>
      </c>
      <c r="D145" s="24">
        <v>12</v>
      </c>
      <c r="E145" s="18" t="s">
        <v>557</v>
      </c>
      <c r="F145" s="24">
        <v>42</v>
      </c>
      <c r="G145" s="24">
        <v>2021</v>
      </c>
      <c r="H145" s="24" t="s">
        <v>95</v>
      </c>
      <c r="I145" s="18" t="s">
        <v>96</v>
      </c>
      <c r="J145" s="20" t="s">
        <v>215</v>
      </c>
      <c r="K145" s="24" t="s">
        <v>558</v>
      </c>
      <c r="L145" s="24">
        <v>3</v>
      </c>
      <c r="M145" s="24" t="s">
        <v>46</v>
      </c>
      <c r="N145" s="18" t="s">
        <v>112</v>
      </c>
      <c r="O145" s="24" t="s">
        <v>48</v>
      </c>
      <c r="P145" s="18" t="s">
        <v>96</v>
      </c>
      <c r="Q145" s="24" t="s">
        <v>559</v>
      </c>
      <c r="R145" s="24" t="s">
        <v>107</v>
      </c>
      <c r="S145" s="24">
        <v>27</v>
      </c>
      <c r="T145" s="24" t="s">
        <v>52</v>
      </c>
      <c r="U145" s="18" t="s">
        <v>59</v>
      </c>
      <c r="V145" s="27" t="s">
        <v>422</v>
      </c>
      <c r="W145" s="14"/>
      <c r="X145" s="9" t="s">
        <v>110</v>
      </c>
    </row>
    <row r="146" spans="1:24" x14ac:dyDescent="0.3">
      <c r="A146" s="18" t="s">
        <v>411</v>
      </c>
      <c r="B146" s="18" t="s">
        <v>412</v>
      </c>
      <c r="C146" s="24" t="s">
        <v>94</v>
      </c>
      <c r="D146" s="24">
        <v>12</v>
      </c>
      <c r="E146" s="18" t="s">
        <v>560</v>
      </c>
      <c r="F146" s="24">
        <v>43</v>
      </c>
      <c r="G146" s="24">
        <v>2019</v>
      </c>
      <c r="H146" s="24" t="s">
        <v>95</v>
      </c>
      <c r="I146" s="18" t="s">
        <v>96</v>
      </c>
      <c r="J146" s="20" t="s">
        <v>215</v>
      </c>
      <c r="K146" s="24" t="s">
        <v>561</v>
      </c>
      <c r="L146" s="24">
        <v>3</v>
      </c>
      <c r="M146" s="24" t="s">
        <v>46</v>
      </c>
      <c r="N146" s="18" t="s">
        <v>116</v>
      </c>
      <c r="O146" s="24" t="s">
        <v>48</v>
      </c>
      <c r="P146" s="18" t="s">
        <v>96</v>
      </c>
      <c r="Q146" s="24" t="s">
        <v>562</v>
      </c>
      <c r="R146" s="24" t="s">
        <v>107</v>
      </c>
      <c r="S146" s="24">
        <v>24</v>
      </c>
      <c r="T146" s="24" t="s">
        <v>52</v>
      </c>
      <c r="U146" s="18" t="s">
        <v>59</v>
      </c>
      <c r="V146" s="27" t="s">
        <v>422</v>
      </c>
      <c r="W146" s="14"/>
      <c r="X146" s="9" t="s">
        <v>110</v>
      </c>
    </row>
    <row r="147" spans="1:24" x14ac:dyDescent="0.3">
      <c r="A147" s="18" t="s">
        <v>411</v>
      </c>
      <c r="B147" s="18" t="s">
        <v>412</v>
      </c>
      <c r="C147" s="24" t="s">
        <v>94</v>
      </c>
      <c r="D147" s="24">
        <v>12</v>
      </c>
      <c r="E147" s="18" t="s">
        <v>563</v>
      </c>
      <c r="F147" s="24">
        <v>44</v>
      </c>
      <c r="G147" s="24">
        <v>2025</v>
      </c>
      <c r="H147" s="24" t="s">
        <v>95</v>
      </c>
      <c r="I147" s="18" t="s">
        <v>96</v>
      </c>
      <c r="J147" s="15" t="s">
        <v>215</v>
      </c>
      <c r="K147" s="24" t="s">
        <v>564</v>
      </c>
      <c r="L147" s="24">
        <v>3</v>
      </c>
      <c r="M147" s="24" t="s">
        <v>46</v>
      </c>
      <c r="N147" s="18" t="s">
        <v>112</v>
      </c>
      <c r="O147" s="24" t="s">
        <v>48</v>
      </c>
      <c r="P147" s="18" t="s">
        <v>96</v>
      </c>
      <c r="Q147" s="24" t="s">
        <v>565</v>
      </c>
      <c r="R147" s="24" t="s">
        <v>107</v>
      </c>
      <c r="S147" s="24">
        <v>30</v>
      </c>
      <c r="T147" s="24" t="s">
        <v>52</v>
      </c>
      <c r="U147" s="18" t="s">
        <v>59</v>
      </c>
      <c r="V147" s="27" t="s">
        <v>422</v>
      </c>
      <c r="W147" s="14"/>
      <c r="X147" s="9" t="s">
        <v>110</v>
      </c>
    </row>
    <row r="148" spans="1:24" x14ac:dyDescent="0.3">
      <c r="A148" s="18" t="s">
        <v>411</v>
      </c>
      <c r="B148" s="18" t="s">
        <v>412</v>
      </c>
      <c r="C148" s="24" t="s">
        <v>94</v>
      </c>
      <c r="D148" s="24">
        <v>12</v>
      </c>
      <c r="E148" s="18" t="s">
        <v>566</v>
      </c>
      <c r="F148" s="24">
        <v>45</v>
      </c>
      <c r="G148" s="24">
        <v>2023</v>
      </c>
      <c r="H148" s="24" t="s">
        <v>95</v>
      </c>
      <c r="I148" s="18" t="s">
        <v>96</v>
      </c>
      <c r="J148" s="20" t="s">
        <v>215</v>
      </c>
      <c r="K148" s="24" t="s">
        <v>567</v>
      </c>
      <c r="L148" s="24">
        <v>3</v>
      </c>
      <c r="M148" s="24" t="s">
        <v>46</v>
      </c>
      <c r="N148" s="18" t="s">
        <v>116</v>
      </c>
      <c r="O148" s="24" t="s">
        <v>48</v>
      </c>
      <c r="P148" s="18" t="s">
        <v>96</v>
      </c>
      <c r="Q148" s="24" t="s">
        <v>568</v>
      </c>
      <c r="R148" s="24" t="s">
        <v>107</v>
      </c>
      <c r="S148" s="24">
        <v>25</v>
      </c>
      <c r="T148" s="24" t="s">
        <v>52</v>
      </c>
      <c r="U148" s="18" t="s">
        <v>59</v>
      </c>
      <c r="V148" s="27" t="s">
        <v>422</v>
      </c>
      <c r="W148" s="14"/>
      <c r="X148" s="9" t="s">
        <v>110</v>
      </c>
    </row>
    <row r="149" spans="1:24" x14ac:dyDescent="0.3">
      <c r="A149" s="18" t="s">
        <v>411</v>
      </c>
      <c r="B149" s="18" t="s">
        <v>412</v>
      </c>
      <c r="C149" s="24" t="s">
        <v>94</v>
      </c>
      <c r="D149" s="24">
        <v>12</v>
      </c>
      <c r="E149" s="18" t="s">
        <v>453</v>
      </c>
      <c r="F149" s="24">
        <v>46</v>
      </c>
      <c r="G149" s="24">
        <v>2025</v>
      </c>
      <c r="H149" s="24" t="s">
        <v>95</v>
      </c>
      <c r="I149" s="18" t="s">
        <v>96</v>
      </c>
      <c r="J149" s="20" t="s">
        <v>215</v>
      </c>
      <c r="K149" s="24" t="s">
        <v>457</v>
      </c>
      <c r="L149" s="24">
        <v>3</v>
      </c>
      <c r="M149" s="24" t="s">
        <v>46</v>
      </c>
      <c r="N149" s="18" t="s">
        <v>112</v>
      </c>
      <c r="O149" s="24" t="s">
        <v>48</v>
      </c>
      <c r="P149" s="18" t="s">
        <v>96</v>
      </c>
      <c r="Q149" s="24" t="s">
        <v>458</v>
      </c>
      <c r="R149" s="24" t="s">
        <v>107</v>
      </c>
      <c r="S149" s="24">
        <v>30</v>
      </c>
      <c r="T149" s="24" t="s">
        <v>52</v>
      </c>
      <c r="U149" s="18" t="s">
        <v>59</v>
      </c>
      <c r="V149" s="27" t="s">
        <v>422</v>
      </c>
      <c r="W149" s="14"/>
      <c r="X149" s="9" t="s">
        <v>110</v>
      </c>
    </row>
    <row r="150" spans="1:24" x14ac:dyDescent="0.3">
      <c r="A150" s="18" t="s">
        <v>411</v>
      </c>
      <c r="B150" s="18" t="s">
        <v>412</v>
      </c>
      <c r="C150" s="24" t="s">
        <v>94</v>
      </c>
      <c r="D150" s="24">
        <v>12</v>
      </c>
      <c r="E150" s="18" t="s">
        <v>569</v>
      </c>
      <c r="F150" s="24">
        <v>47</v>
      </c>
      <c r="G150" s="24">
        <v>2021</v>
      </c>
      <c r="H150" s="24" t="s">
        <v>95</v>
      </c>
      <c r="I150" s="18" t="s">
        <v>96</v>
      </c>
      <c r="J150" s="20" t="s">
        <v>215</v>
      </c>
      <c r="K150" s="24" t="s">
        <v>570</v>
      </c>
      <c r="L150" s="24">
        <v>3</v>
      </c>
      <c r="M150" s="24" t="s">
        <v>46</v>
      </c>
      <c r="N150" s="18" t="s">
        <v>112</v>
      </c>
      <c r="O150" s="24" t="s">
        <v>48</v>
      </c>
      <c r="P150" s="18" t="s">
        <v>96</v>
      </c>
      <c r="Q150" s="24" t="s">
        <v>571</v>
      </c>
      <c r="R150" s="24" t="s">
        <v>107</v>
      </c>
      <c r="S150" s="24">
        <v>27</v>
      </c>
      <c r="T150" s="24" t="s">
        <v>52</v>
      </c>
      <c r="U150" s="18" t="s">
        <v>59</v>
      </c>
      <c r="V150" s="27" t="s">
        <v>422</v>
      </c>
      <c r="W150" s="14"/>
      <c r="X150" s="9" t="s">
        <v>110</v>
      </c>
    </row>
    <row r="151" spans="1:24" x14ac:dyDescent="0.3">
      <c r="A151" s="18" t="s">
        <v>411</v>
      </c>
      <c r="B151" s="18" t="s">
        <v>412</v>
      </c>
      <c r="C151" s="24" t="s">
        <v>94</v>
      </c>
      <c r="D151" s="24">
        <v>12</v>
      </c>
      <c r="E151" s="18" t="s">
        <v>572</v>
      </c>
      <c r="F151" s="24">
        <v>48</v>
      </c>
      <c r="G151" s="24">
        <v>2019</v>
      </c>
      <c r="H151" s="24" t="s">
        <v>95</v>
      </c>
      <c r="I151" s="18" t="s">
        <v>96</v>
      </c>
      <c r="J151" s="20" t="s">
        <v>215</v>
      </c>
      <c r="K151" s="24" t="s">
        <v>573</v>
      </c>
      <c r="L151" s="24">
        <v>3</v>
      </c>
      <c r="M151" s="24" t="s">
        <v>46</v>
      </c>
      <c r="N151" s="18" t="s">
        <v>116</v>
      </c>
      <c r="O151" s="24" t="s">
        <v>48</v>
      </c>
      <c r="P151" s="18" t="s">
        <v>96</v>
      </c>
      <c r="Q151" s="24" t="s">
        <v>574</v>
      </c>
      <c r="R151" s="24" t="s">
        <v>107</v>
      </c>
      <c r="S151" s="24">
        <v>24</v>
      </c>
      <c r="T151" s="24" t="s">
        <v>52</v>
      </c>
      <c r="U151" s="18" t="s">
        <v>59</v>
      </c>
      <c r="V151" s="27" t="s">
        <v>422</v>
      </c>
      <c r="W151" s="14"/>
      <c r="X151" s="9" t="s">
        <v>110</v>
      </c>
    </row>
    <row r="152" spans="1:24" x14ac:dyDescent="0.3">
      <c r="A152" s="18" t="s">
        <v>411</v>
      </c>
      <c r="B152" s="18" t="s">
        <v>412</v>
      </c>
      <c r="C152" s="14" t="s">
        <v>94</v>
      </c>
      <c r="D152" s="14">
        <v>12</v>
      </c>
      <c r="E152" s="14" t="s">
        <v>575</v>
      </c>
      <c r="F152" s="14">
        <v>49</v>
      </c>
      <c r="G152" s="14">
        <v>2020</v>
      </c>
      <c r="H152" s="14" t="s">
        <v>95</v>
      </c>
      <c r="I152" s="18" t="s">
        <v>96</v>
      </c>
      <c r="J152" s="20" t="s">
        <v>215</v>
      </c>
      <c r="K152" s="14" t="s">
        <v>576</v>
      </c>
      <c r="L152" s="14">
        <v>3</v>
      </c>
      <c r="M152" s="14" t="s">
        <v>46</v>
      </c>
      <c r="N152" s="18" t="s">
        <v>116</v>
      </c>
      <c r="O152" s="14" t="s">
        <v>48</v>
      </c>
      <c r="P152" s="18" t="s">
        <v>96</v>
      </c>
      <c r="Q152" s="14" t="s">
        <v>577</v>
      </c>
      <c r="R152" s="14" t="s">
        <v>107</v>
      </c>
      <c r="S152" s="14">
        <v>24</v>
      </c>
      <c r="T152" s="14" t="s">
        <v>52</v>
      </c>
      <c r="U152" s="18" t="s">
        <v>59</v>
      </c>
      <c r="V152" s="14" t="s">
        <v>422</v>
      </c>
      <c r="W152" s="14"/>
      <c r="X152" s="9" t="s">
        <v>110</v>
      </c>
    </row>
    <row r="153" spans="1:24" x14ac:dyDescent="0.3">
      <c r="A153" s="18" t="s">
        <v>411</v>
      </c>
      <c r="B153" s="18" t="s">
        <v>412</v>
      </c>
      <c r="C153" s="24" t="s">
        <v>94</v>
      </c>
      <c r="D153" s="24">
        <v>12</v>
      </c>
      <c r="E153" s="18" t="s">
        <v>578</v>
      </c>
      <c r="F153" s="24">
        <v>50</v>
      </c>
      <c r="G153" s="24">
        <v>2022</v>
      </c>
      <c r="H153" s="24" t="s">
        <v>95</v>
      </c>
      <c r="I153" s="18" t="s">
        <v>96</v>
      </c>
      <c r="J153" s="20" t="s">
        <v>215</v>
      </c>
      <c r="K153" s="24" t="s">
        <v>579</v>
      </c>
      <c r="L153" s="24">
        <v>3</v>
      </c>
      <c r="M153" s="24" t="s">
        <v>46</v>
      </c>
      <c r="N153" s="18" t="s">
        <v>116</v>
      </c>
      <c r="O153" s="24" t="s">
        <v>48</v>
      </c>
      <c r="P153" s="18" t="s">
        <v>96</v>
      </c>
      <c r="Q153" s="24" t="s">
        <v>580</v>
      </c>
      <c r="R153" s="24" t="s">
        <v>107</v>
      </c>
      <c r="S153" s="24">
        <v>24</v>
      </c>
      <c r="T153" s="24" t="s">
        <v>52</v>
      </c>
      <c r="U153" s="18" t="s">
        <v>59</v>
      </c>
      <c r="V153" s="27" t="s">
        <v>422</v>
      </c>
      <c r="W153" s="14"/>
      <c r="X153" s="9" t="s">
        <v>110</v>
      </c>
    </row>
    <row r="154" spans="1:24" x14ac:dyDescent="0.3">
      <c r="A154" s="18" t="s">
        <v>411</v>
      </c>
      <c r="B154" s="18" t="s">
        <v>412</v>
      </c>
      <c r="C154" s="24" t="s">
        <v>94</v>
      </c>
      <c r="D154" s="24">
        <v>12</v>
      </c>
      <c r="E154" s="18" t="s">
        <v>581</v>
      </c>
      <c r="F154" s="24">
        <v>51</v>
      </c>
      <c r="G154" s="24">
        <v>2021</v>
      </c>
      <c r="H154" s="24" t="s">
        <v>95</v>
      </c>
      <c r="I154" s="18" t="s">
        <v>96</v>
      </c>
      <c r="J154" s="20" t="s">
        <v>215</v>
      </c>
      <c r="K154" s="24" t="s">
        <v>582</v>
      </c>
      <c r="L154" s="24">
        <v>3</v>
      </c>
      <c r="M154" s="24" t="s">
        <v>46</v>
      </c>
      <c r="N154" s="18" t="s">
        <v>112</v>
      </c>
      <c r="O154" s="24" t="s">
        <v>48</v>
      </c>
      <c r="P154" s="18" t="s">
        <v>96</v>
      </c>
      <c r="Q154" s="24" t="s">
        <v>583</v>
      </c>
      <c r="R154" s="24" t="s">
        <v>107</v>
      </c>
      <c r="S154" s="24">
        <v>27</v>
      </c>
      <c r="T154" s="24" t="s">
        <v>52</v>
      </c>
      <c r="U154" s="18" t="s">
        <v>59</v>
      </c>
      <c r="V154" s="27" t="s">
        <v>422</v>
      </c>
      <c r="W154" s="14"/>
      <c r="X154" s="9" t="s">
        <v>110</v>
      </c>
    </row>
    <row r="155" spans="1:24" x14ac:dyDescent="0.3">
      <c r="A155" s="18" t="s">
        <v>411</v>
      </c>
      <c r="B155" s="18" t="s">
        <v>412</v>
      </c>
      <c r="C155" s="24" t="s">
        <v>94</v>
      </c>
      <c r="D155" s="24">
        <v>12</v>
      </c>
      <c r="E155" s="18" t="s">
        <v>584</v>
      </c>
      <c r="F155" s="24">
        <v>52</v>
      </c>
      <c r="G155" s="24">
        <v>2021</v>
      </c>
      <c r="H155" s="24" t="s">
        <v>95</v>
      </c>
      <c r="I155" s="18" t="s">
        <v>96</v>
      </c>
      <c r="J155" s="20" t="s">
        <v>215</v>
      </c>
      <c r="K155" s="24" t="s">
        <v>585</v>
      </c>
      <c r="L155" s="24">
        <v>3</v>
      </c>
      <c r="M155" s="24" t="s">
        <v>46</v>
      </c>
      <c r="N155" s="18" t="s">
        <v>116</v>
      </c>
      <c r="O155" s="24" t="s">
        <v>48</v>
      </c>
      <c r="P155" s="18" t="s">
        <v>96</v>
      </c>
      <c r="Q155" s="24" t="s">
        <v>586</v>
      </c>
      <c r="R155" s="24" t="s">
        <v>107</v>
      </c>
      <c r="S155" s="24">
        <v>24</v>
      </c>
      <c r="T155" s="24" t="s">
        <v>52</v>
      </c>
      <c r="U155" s="18" t="s">
        <v>59</v>
      </c>
      <c r="V155" s="27" t="s">
        <v>422</v>
      </c>
      <c r="W155" s="14"/>
      <c r="X155" s="9" t="s">
        <v>110</v>
      </c>
    </row>
    <row r="156" spans="1:24" x14ac:dyDescent="0.3">
      <c r="A156" s="18" t="s">
        <v>411</v>
      </c>
      <c r="B156" s="18" t="s">
        <v>412</v>
      </c>
      <c r="C156" s="18" t="s">
        <v>94</v>
      </c>
      <c r="D156" s="18">
        <v>12</v>
      </c>
      <c r="E156" s="18" t="s">
        <v>587</v>
      </c>
      <c r="F156" s="18">
        <v>53</v>
      </c>
      <c r="G156" s="18">
        <v>2020</v>
      </c>
      <c r="H156" s="18" t="s">
        <v>95</v>
      </c>
      <c r="I156" s="18" t="s">
        <v>96</v>
      </c>
      <c r="J156" s="20" t="s">
        <v>215</v>
      </c>
      <c r="K156" s="18" t="s">
        <v>588</v>
      </c>
      <c r="L156" s="18">
        <v>3</v>
      </c>
      <c r="M156" s="18" t="s">
        <v>46</v>
      </c>
      <c r="N156" s="18" t="s">
        <v>116</v>
      </c>
      <c r="O156" s="18" t="s">
        <v>48</v>
      </c>
      <c r="P156" s="18" t="s">
        <v>96</v>
      </c>
      <c r="Q156" s="18" t="s">
        <v>589</v>
      </c>
      <c r="R156" s="18" t="s">
        <v>107</v>
      </c>
      <c r="S156" s="18">
        <v>24</v>
      </c>
      <c r="T156" s="18" t="s">
        <v>52</v>
      </c>
      <c r="U156" s="18" t="s">
        <v>59</v>
      </c>
      <c r="V156" s="14" t="s">
        <v>422</v>
      </c>
      <c r="W156" s="14"/>
      <c r="X156" s="9" t="s">
        <v>110</v>
      </c>
    </row>
    <row r="157" spans="1:24" x14ac:dyDescent="0.3">
      <c r="A157" s="18" t="s">
        <v>411</v>
      </c>
      <c r="B157" s="18" t="s">
        <v>412</v>
      </c>
      <c r="C157" s="18" t="s">
        <v>94</v>
      </c>
      <c r="D157" s="18">
        <v>12</v>
      </c>
      <c r="E157" s="18" t="s">
        <v>590</v>
      </c>
      <c r="F157" s="18">
        <v>54</v>
      </c>
      <c r="G157" s="18">
        <v>2019</v>
      </c>
      <c r="H157" s="18" t="s">
        <v>95</v>
      </c>
      <c r="I157" s="18" t="s">
        <v>96</v>
      </c>
      <c r="J157" s="20" t="s">
        <v>215</v>
      </c>
      <c r="K157" s="18" t="s">
        <v>591</v>
      </c>
      <c r="L157" s="18">
        <v>3</v>
      </c>
      <c r="M157" s="18" t="s">
        <v>46</v>
      </c>
      <c r="N157" s="18" t="s">
        <v>112</v>
      </c>
      <c r="O157" s="18" t="s">
        <v>48</v>
      </c>
      <c r="P157" s="18" t="s">
        <v>96</v>
      </c>
      <c r="Q157" s="18" t="s">
        <v>592</v>
      </c>
      <c r="R157" s="18" t="s">
        <v>107</v>
      </c>
      <c r="S157" s="18">
        <v>27</v>
      </c>
      <c r="T157" s="18" t="s">
        <v>52</v>
      </c>
      <c r="U157" s="18" t="s">
        <v>59</v>
      </c>
      <c r="V157" s="14" t="s">
        <v>422</v>
      </c>
      <c r="W157" s="14"/>
      <c r="X157" s="9" t="s">
        <v>110</v>
      </c>
    </row>
    <row r="158" spans="1:24" x14ac:dyDescent="0.3">
      <c r="A158" s="18" t="s">
        <v>411</v>
      </c>
      <c r="B158" s="18" t="s">
        <v>412</v>
      </c>
      <c r="C158" s="18" t="s">
        <v>94</v>
      </c>
      <c r="D158" s="18">
        <v>12</v>
      </c>
      <c r="E158" s="18" t="s">
        <v>593</v>
      </c>
      <c r="F158" s="18">
        <v>55</v>
      </c>
      <c r="G158" s="18">
        <v>2025</v>
      </c>
      <c r="H158" s="18" t="s">
        <v>95</v>
      </c>
      <c r="I158" s="18" t="s">
        <v>96</v>
      </c>
      <c r="J158" s="15" t="s">
        <v>215</v>
      </c>
      <c r="K158" s="18" t="s">
        <v>594</v>
      </c>
      <c r="L158" s="18">
        <v>3</v>
      </c>
      <c r="M158" s="18" t="s">
        <v>46</v>
      </c>
      <c r="N158" s="18" t="s">
        <v>112</v>
      </c>
      <c r="O158" s="18" t="s">
        <v>48</v>
      </c>
      <c r="P158" s="18" t="s">
        <v>96</v>
      </c>
      <c r="Q158" s="18" t="s">
        <v>595</v>
      </c>
      <c r="R158" s="18" t="s">
        <v>107</v>
      </c>
      <c r="S158" s="18">
        <v>30</v>
      </c>
      <c r="T158" s="18" t="s">
        <v>52</v>
      </c>
      <c r="U158" s="18" t="s">
        <v>59</v>
      </c>
      <c r="V158" s="14" t="s">
        <v>422</v>
      </c>
      <c r="W158" s="14"/>
      <c r="X158" s="9" t="s">
        <v>110</v>
      </c>
    </row>
    <row r="159" spans="1:24" x14ac:dyDescent="0.3">
      <c r="A159" s="18" t="s">
        <v>411</v>
      </c>
      <c r="B159" s="18" t="s">
        <v>412</v>
      </c>
      <c r="C159" s="18" t="s">
        <v>94</v>
      </c>
      <c r="D159" s="18">
        <v>12</v>
      </c>
      <c r="E159" s="18" t="s">
        <v>596</v>
      </c>
      <c r="F159" s="18">
        <v>56</v>
      </c>
      <c r="G159" s="18">
        <v>2021</v>
      </c>
      <c r="H159" s="18" t="s">
        <v>95</v>
      </c>
      <c r="I159" s="18" t="s">
        <v>96</v>
      </c>
      <c r="J159" s="20" t="s">
        <v>215</v>
      </c>
      <c r="K159" s="18" t="s">
        <v>597</v>
      </c>
      <c r="L159" s="18">
        <v>3</v>
      </c>
      <c r="M159" s="18" t="s">
        <v>46</v>
      </c>
      <c r="N159" s="18" t="s">
        <v>112</v>
      </c>
      <c r="O159" s="18" t="s">
        <v>48</v>
      </c>
      <c r="P159" s="18" t="s">
        <v>96</v>
      </c>
      <c r="Q159" s="18" t="s">
        <v>598</v>
      </c>
      <c r="R159" s="18" t="s">
        <v>107</v>
      </c>
      <c r="S159" s="18">
        <v>27</v>
      </c>
      <c r="T159" s="18" t="s">
        <v>52</v>
      </c>
      <c r="U159" s="18" t="s">
        <v>59</v>
      </c>
      <c r="V159" s="14" t="s">
        <v>422</v>
      </c>
      <c r="W159" s="14"/>
      <c r="X159" s="9" t="s">
        <v>110</v>
      </c>
    </row>
    <row r="160" spans="1:24" x14ac:dyDescent="0.3">
      <c r="A160" s="18" t="s">
        <v>411</v>
      </c>
      <c r="B160" s="18" t="s">
        <v>412</v>
      </c>
      <c r="C160" s="18" t="s">
        <v>94</v>
      </c>
      <c r="D160" s="18">
        <v>12</v>
      </c>
      <c r="E160" s="18" t="s">
        <v>599</v>
      </c>
      <c r="F160" s="18">
        <v>57</v>
      </c>
      <c r="G160" s="18">
        <v>2020</v>
      </c>
      <c r="H160" s="18" t="s">
        <v>95</v>
      </c>
      <c r="I160" s="18" t="s">
        <v>96</v>
      </c>
      <c r="J160" s="20" t="s">
        <v>215</v>
      </c>
      <c r="K160" s="18" t="s">
        <v>600</v>
      </c>
      <c r="L160" s="18">
        <v>3</v>
      </c>
      <c r="M160" s="18" t="s">
        <v>46</v>
      </c>
      <c r="N160" s="18" t="s">
        <v>116</v>
      </c>
      <c r="O160" s="18" t="s">
        <v>48</v>
      </c>
      <c r="P160" s="18" t="s">
        <v>96</v>
      </c>
      <c r="Q160" s="18" t="s">
        <v>601</v>
      </c>
      <c r="R160" s="18" t="s">
        <v>107</v>
      </c>
      <c r="S160" s="18">
        <v>24</v>
      </c>
      <c r="T160" s="18" t="s">
        <v>52</v>
      </c>
      <c r="U160" s="18" t="s">
        <v>59</v>
      </c>
      <c r="V160" s="14" t="s">
        <v>422</v>
      </c>
      <c r="W160" s="14"/>
      <c r="X160" s="9" t="s">
        <v>110</v>
      </c>
    </row>
    <row r="161" spans="1:36" x14ac:dyDescent="0.3">
      <c r="A161" s="18" t="s">
        <v>411</v>
      </c>
      <c r="B161" s="18" t="s">
        <v>412</v>
      </c>
      <c r="C161" s="18" t="s">
        <v>94</v>
      </c>
      <c r="D161" s="18">
        <v>12</v>
      </c>
      <c r="E161" s="18" t="s">
        <v>602</v>
      </c>
      <c r="F161" s="18">
        <v>58</v>
      </c>
      <c r="G161" s="18">
        <v>2024</v>
      </c>
      <c r="H161" s="18" t="s">
        <v>95</v>
      </c>
      <c r="I161" s="18" t="s">
        <v>96</v>
      </c>
      <c r="J161" s="20" t="s">
        <v>215</v>
      </c>
      <c r="K161" s="18" t="s">
        <v>603</v>
      </c>
      <c r="L161" s="18">
        <v>3</v>
      </c>
      <c r="M161" s="18" t="s">
        <v>46</v>
      </c>
      <c r="N161" s="18" t="s">
        <v>112</v>
      </c>
      <c r="O161" s="18" t="s">
        <v>48</v>
      </c>
      <c r="P161" s="18" t="s">
        <v>96</v>
      </c>
      <c r="Q161" s="18" t="s">
        <v>604</v>
      </c>
      <c r="R161" s="18" t="s">
        <v>107</v>
      </c>
      <c r="S161" s="18">
        <v>30</v>
      </c>
      <c r="T161" s="18" t="s">
        <v>52</v>
      </c>
      <c r="U161" s="18" t="s">
        <v>59</v>
      </c>
      <c r="V161" s="14" t="s">
        <v>422</v>
      </c>
      <c r="W161" s="14"/>
      <c r="X161" s="9" t="s">
        <v>110</v>
      </c>
    </row>
    <row r="162" spans="1:36" x14ac:dyDescent="0.3">
      <c r="A162" s="26" t="s">
        <v>411</v>
      </c>
      <c r="B162" s="26" t="s">
        <v>412</v>
      </c>
      <c r="C162" s="26" t="s">
        <v>94</v>
      </c>
      <c r="D162" s="26">
        <v>12</v>
      </c>
      <c r="E162" s="26" t="s">
        <v>605</v>
      </c>
      <c r="F162" s="26">
        <v>59</v>
      </c>
      <c r="G162" s="26">
        <v>2026</v>
      </c>
      <c r="H162" s="26" t="s">
        <v>95</v>
      </c>
      <c r="I162" s="26" t="s">
        <v>96</v>
      </c>
      <c r="J162" s="15" t="s">
        <v>215</v>
      </c>
      <c r="K162" s="26" t="s">
        <v>606</v>
      </c>
      <c r="L162" s="26">
        <v>3</v>
      </c>
      <c r="M162" s="26" t="s">
        <v>46</v>
      </c>
      <c r="N162" s="26" t="s">
        <v>112</v>
      </c>
      <c r="O162" s="26" t="s">
        <v>48</v>
      </c>
      <c r="P162" s="26" t="s">
        <v>96</v>
      </c>
      <c r="Q162" s="26" t="s">
        <v>607</v>
      </c>
      <c r="R162" s="26" t="s">
        <v>107</v>
      </c>
      <c r="S162" s="26">
        <v>30</v>
      </c>
      <c r="T162" s="26" t="s">
        <v>52</v>
      </c>
      <c r="U162" s="26"/>
      <c r="V162" s="26" t="s">
        <v>608</v>
      </c>
      <c r="W162" s="26"/>
      <c r="X162" s="9" t="s">
        <v>55</v>
      </c>
    </row>
    <row r="163" spans="1:36" x14ac:dyDescent="0.3">
      <c r="A163" s="18" t="s">
        <v>411</v>
      </c>
      <c r="B163" s="18" t="s">
        <v>412</v>
      </c>
      <c r="C163" s="18" t="s">
        <v>94</v>
      </c>
      <c r="D163" s="18">
        <v>12</v>
      </c>
      <c r="E163" s="18" t="s">
        <v>609</v>
      </c>
      <c r="F163" s="18">
        <v>60</v>
      </c>
      <c r="G163" s="18">
        <v>2021</v>
      </c>
      <c r="H163" s="18" t="s">
        <v>95</v>
      </c>
      <c r="I163" s="18" t="s">
        <v>96</v>
      </c>
      <c r="J163" s="20" t="s">
        <v>215</v>
      </c>
      <c r="K163" s="18" t="s">
        <v>610</v>
      </c>
      <c r="L163" s="18">
        <v>3</v>
      </c>
      <c r="M163" s="18" t="s">
        <v>46</v>
      </c>
      <c r="N163" s="18" t="s">
        <v>112</v>
      </c>
      <c r="O163" s="18" t="s">
        <v>48</v>
      </c>
      <c r="P163" s="18" t="s">
        <v>96</v>
      </c>
      <c r="Q163" s="18" t="s">
        <v>611</v>
      </c>
      <c r="R163" s="18" t="s">
        <v>107</v>
      </c>
      <c r="S163" s="18">
        <v>27</v>
      </c>
      <c r="T163" s="18" t="s">
        <v>52</v>
      </c>
      <c r="U163" s="18" t="s">
        <v>59</v>
      </c>
      <c r="V163" s="14" t="s">
        <v>422</v>
      </c>
      <c r="W163" s="14"/>
      <c r="X163" s="9" t="s">
        <v>110</v>
      </c>
    </row>
    <row r="164" spans="1:36" x14ac:dyDescent="0.3">
      <c r="A164" s="18" t="s">
        <v>411</v>
      </c>
      <c r="B164" s="18" t="s">
        <v>412</v>
      </c>
      <c r="C164" s="18" t="s">
        <v>94</v>
      </c>
      <c r="D164" s="18">
        <v>12</v>
      </c>
      <c r="E164" s="18" t="s">
        <v>612</v>
      </c>
      <c r="F164" s="18">
        <v>61</v>
      </c>
      <c r="G164" s="18">
        <v>2021</v>
      </c>
      <c r="H164" s="18" t="s">
        <v>95</v>
      </c>
      <c r="I164" s="18" t="s">
        <v>96</v>
      </c>
      <c r="J164" s="20" t="s">
        <v>215</v>
      </c>
      <c r="K164" s="18" t="s">
        <v>613</v>
      </c>
      <c r="L164" s="18">
        <v>3</v>
      </c>
      <c r="M164" s="18" t="s">
        <v>46</v>
      </c>
      <c r="N164" s="18" t="s">
        <v>116</v>
      </c>
      <c r="O164" s="18" t="s">
        <v>48</v>
      </c>
      <c r="P164" s="18" t="s">
        <v>96</v>
      </c>
      <c r="Q164" s="18" t="s">
        <v>614</v>
      </c>
      <c r="R164" s="18" t="s">
        <v>107</v>
      </c>
      <c r="S164" s="18">
        <v>24</v>
      </c>
      <c r="T164" s="18" t="s">
        <v>52</v>
      </c>
      <c r="U164" s="18" t="s">
        <v>59</v>
      </c>
      <c r="V164" s="14" t="s">
        <v>422</v>
      </c>
      <c r="W164" s="14"/>
      <c r="X164" s="9" t="s">
        <v>110</v>
      </c>
    </row>
    <row r="165" spans="1:36" x14ac:dyDescent="0.3">
      <c r="A165" s="18" t="s">
        <v>411</v>
      </c>
      <c r="B165" s="18" t="s">
        <v>412</v>
      </c>
      <c r="C165" s="18" t="s">
        <v>94</v>
      </c>
      <c r="D165" s="18">
        <v>12</v>
      </c>
      <c r="E165" s="18" t="s">
        <v>615</v>
      </c>
      <c r="F165" s="18">
        <v>62</v>
      </c>
      <c r="G165" s="18">
        <v>2018</v>
      </c>
      <c r="H165" s="18" t="s">
        <v>95</v>
      </c>
      <c r="I165" s="18" t="s">
        <v>96</v>
      </c>
      <c r="J165" s="20" t="s">
        <v>215</v>
      </c>
      <c r="K165" s="18" t="s">
        <v>616</v>
      </c>
      <c r="L165" s="18">
        <v>3</v>
      </c>
      <c r="M165" s="18" t="s">
        <v>46</v>
      </c>
      <c r="N165" s="18" t="s">
        <v>112</v>
      </c>
      <c r="O165" s="18" t="s">
        <v>48</v>
      </c>
      <c r="P165" s="18" t="s">
        <v>96</v>
      </c>
      <c r="Q165" s="18" t="s">
        <v>617</v>
      </c>
      <c r="R165" s="18" t="s">
        <v>107</v>
      </c>
      <c r="S165" s="18">
        <v>30</v>
      </c>
      <c r="T165" s="18" t="s">
        <v>52</v>
      </c>
      <c r="U165" s="18" t="s">
        <v>59</v>
      </c>
      <c r="V165" s="14" t="s">
        <v>422</v>
      </c>
      <c r="W165" s="14"/>
      <c r="X165" s="9" t="s">
        <v>110</v>
      </c>
    </row>
    <row r="166" spans="1:36" x14ac:dyDescent="0.3">
      <c r="A166" s="18" t="s">
        <v>411</v>
      </c>
      <c r="B166" s="18" t="s">
        <v>412</v>
      </c>
      <c r="C166" s="18" t="s">
        <v>94</v>
      </c>
      <c r="D166" s="18">
        <v>12</v>
      </c>
      <c r="E166" s="18" t="s">
        <v>618</v>
      </c>
      <c r="F166" s="18">
        <v>63</v>
      </c>
      <c r="G166" s="18">
        <v>2026</v>
      </c>
      <c r="H166" s="18" t="s">
        <v>95</v>
      </c>
      <c r="I166" s="18" t="s">
        <v>168</v>
      </c>
      <c r="J166" s="15" t="s">
        <v>215</v>
      </c>
      <c r="K166" s="18" t="s">
        <v>619</v>
      </c>
      <c r="L166" s="18">
        <v>3</v>
      </c>
      <c r="M166" s="18" t="s">
        <v>46</v>
      </c>
      <c r="N166" s="18" t="s">
        <v>112</v>
      </c>
      <c r="O166" s="18" t="s">
        <v>48</v>
      </c>
      <c r="P166" s="18" t="s">
        <v>168</v>
      </c>
      <c r="Q166" s="18" t="s">
        <v>620</v>
      </c>
      <c r="R166" s="18" t="s">
        <v>107</v>
      </c>
      <c r="S166" s="18" t="s">
        <v>108</v>
      </c>
      <c r="T166" s="18" t="s">
        <v>52</v>
      </c>
      <c r="U166" s="18"/>
      <c r="V166" s="18" t="s">
        <v>621</v>
      </c>
      <c r="W166" s="18"/>
      <c r="X166" s="9" t="s">
        <v>55</v>
      </c>
    </row>
    <row r="167" spans="1:36" x14ac:dyDescent="0.3">
      <c r="A167" s="18" t="s">
        <v>411</v>
      </c>
      <c r="B167" s="18" t="s">
        <v>412</v>
      </c>
      <c r="C167" s="18" t="s">
        <v>94</v>
      </c>
      <c r="D167" s="18">
        <v>12</v>
      </c>
      <c r="E167" s="18" t="s">
        <v>507</v>
      </c>
      <c r="F167" s="18">
        <v>64</v>
      </c>
      <c r="G167" s="18">
        <v>2021</v>
      </c>
      <c r="H167" s="18" t="s">
        <v>95</v>
      </c>
      <c r="I167" s="18" t="s">
        <v>96</v>
      </c>
      <c r="J167" s="20" t="s">
        <v>215</v>
      </c>
      <c r="K167" s="18" t="s">
        <v>508</v>
      </c>
      <c r="L167" s="18">
        <v>3</v>
      </c>
      <c r="M167" s="18" t="s">
        <v>46</v>
      </c>
      <c r="N167" s="18" t="s">
        <v>112</v>
      </c>
      <c r="O167" s="18" t="s">
        <v>48</v>
      </c>
      <c r="P167" s="18" t="s">
        <v>96</v>
      </c>
      <c r="Q167" s="18" t="s">
        <v>509</v>
      </c>
      <c r="R167" s="18" t="s">
        <v>107</v>
      </c>
      <c r="S167" s="18">
        <v>27</v>
      </c>
      <c r="T167" s="18" t="s">
        <v>52</v>
      </c>
      <c r="U167" s="18" t="s">
        <v>59</v>
      </c>
      <c r="V167" s="26" t="s">
        <v>510</v>
      </c>
      <c r="W167" s="26"/>
      <c r="X167" s="9" t="s">
        <v>110</v>
      </c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</row>
    <row r="168" spans="1:36" x14ac:dyDescent="0.3">
      <c r="A168" s="18" t="s">
        <v>411</v>
      </c>
      <c r="B168" s="18" t="s">
        <v>412</v>
      </c>
      <c r="C168" s="18" t="s">
        <v>94</v>
      </c>
      <c r="D168" s="18">
        <v>12</v>
      </c>
      <c r="E168" s="18" t="s">
        <v>622</v>
      </c>
      <c r="F168" s="18">
        <v>65</v>
      </c>
      <c r="G168" s="18">
        <v>2024</v>
      </c>
      <c r="H168" s="18" t="s">
        <v>95</v>
      </c>
      <c r="I168" s="18" t="s">
        <v>96</v>
      </c>
      <c r="J168" s="20" t="s">
        <v>215</v>
      </c>
      <c r="K168" s="18" t="s">
        <v>623</v>
      </c>
      <c r="L168" s="18">
        <v>3</v>
      </c>
      <c r="M168" s="18" t="s">
        <v>46</v>
      </c>
      <c r="N168" s="18" t="s">
        <v>112</v>
      </c>
      <c r="O168" s="18" t="s">
        <v>48</v>
      </c>
      <c r="P168" s="18" t="s">
        <v>96</v>
      </c>
      <c r="Q168" s="18" t="s">
        <v>624</v>
      </c>
      <c r="R168" s="18" t="s">
        <v>107</v>
      </c>
      <c r="S168" s="18">
        <v>30</v>
      </c>
      <c r="T168" s="18" t="s">
        <v>52</v>
      </c>
      <c r="U168" s="18" t="s">
        <v>59</v>
      </c>
      <c r="V168" s="14" t="s">
        <v>422</v>
      </c>
      <c r="W168" s="14"/>
      <c r="X168" s="9" t="s">
        <v>110</v>
      </c>
    </row>
    <row r="169" spans="1:36" x14ac:dyDescent="0.3">
      <c r="A169" s="18" t="s">
        <v>411</v>
      </c>
      <c r="B169" s="18" t="s">
        <v>412</v>
      </c>
      <c r="C169" s="18" t="s">
        <v>94</v>
      </c>
      <c r="D169" s="18">
        <v>12</v>
      </c>
      <c r="E169" s="18" t="s">
        <v>625</v>
      </c>
      <c r="F169" s="18">
        <v>66</v>
      </c>
      <c r="G169" s="18">
        <v>2019</v>
      </c>
      <c r="H169" s="18" t="s">
        <v>95</v>
      </c>
      <c r="I169" s="18" t="s">
        <v>96</v>
      </c>
      <c r="J169" s="20" t="s">
        <v>215</v>
      </c>
      <c r="K169" s="18" t="s">
        <v>626</v>
      </c>
      <c r="L169" s="18">
        <v>3</v>
      </c>
      <c r="M169" s="18" t="s">
        <v>46</v>
      </c>
      <c r="N169" s="18" t="s">
        <v>116</v>
      </c>
      <c r="O169" s="18" t="s">
        <v>48</v>
      </c>
      <c r="P169" s="18" t="s">
        <v>96</v>
      </c>
      <c r="Q169" s="18" t="s">
        <v>627</v>
      </c>
      <c r="R169" s="18" t="s">
        <v>107</v>
      </c>
      <c r="S169" s="18">
        <v>24</v>
      </c>
      <c r="T169" s="18" t="s">
        <v>52</v>
      </c>
      <c r="U169" s="18" t="s">
        <v>59</v>
      </c>
      <c r="V169" s="14" t="s">
        <v>422</v>
      </c>
      <c r="W169" s="14"/>
      <c r="X169" s="9" t="s">
        <v>110</v>
      </c>
    </row>
    <row r="170" spans="1:36" x14ac:dyDescent="0.3">
      <c r="A170" s="18" t="s">
        <v>411</v>
      </c>
      <c r="B170" s="18" t="s">
        <v>412</v>
      </c>
      <c r="C170" s="18" t="s">
        <v>94</v>
      </c>
      <c r="D170" s="18">
        <v>12</v>
      </c>
      <c r="E170" s="18" t="s">
        <v>628</v>
      </c>
      <c r="F170" s="18">
        <v>67</v>
      </c>
      <c r="G170" s="18">
        <v>2020</v>
      </c>
      <c r="H170" s="18" t="s">
        <v>95</v>
      </c>
      <c r="I170" s="18" t="s">
        <v>96</v>
      </c>
      <c r="J170" s="20" t="s">
        <v>215</v>
      </c>
      <c r="K170" s="18" t="s">
        <v>629</v>
      </c>
      <c r="L170" s="18">
        <v>3</v>
      </c>
      <c r="M170" s="18" t="s">
        <v>46</v>
      </c>
      <c r="N170" s="18" t="s">
        <v>116</v>
      </c>
      <c r="O170" s="18" t="s">
        <v>48</v>
      </c>
      <c r="P170" s="18" t="s">
        <v>96</v>
      </c>
      <c r="Q170" s="18" t="s">
        <v>630</v>
      </c>
      <c r="R170" s="18" t="s">
        <v>107</v>
      </c>
      <c r="S170" s="18">
        <v>24</v>
      </c>
      <c r="T170" s="18" t="s">
        <v>52</v>
      </c>
      <c r="U170" s="18" t="s">
        <v>59</v>
      </c>
      <c r="V170" s="14" t="s">
        <v>422</v>
      </c>
      <c r="W170" s="14"/>
      <c r="X170" s="9" t="s">
        <v>110</v>
      </c>
    </row>
    <row r="171" spans="1:36" x14ac:dyDescent="0.3">
      <c r="A171" s="18" t="s">
        <v>411</v>
      </c>
      <c r="B171" s="18" t="s">
        <v>412</v>
      </c>
      <c r="C171" s="18" t="s">
        <v>94</v>
      </c>
      <c r="D171" s="18">
        <v>12</v>
      </c>
      <c r="E171" s="18" t="s">
        <v>631</v>
      </c>
      <c r="F171" s="18">
        <v>68</v>
      </c>
      <c r="G171" s="18">
        <v>2021</v>
      </c>
      <c r="H171" s="18" t="s">
        <v>95</v>
      </c>
      <c r="I171" s="18" t="s">
        <v>96</v>
      </c>
      <c r="J171" s="20" t="s">
        <v>215</v>
      </c>
      <c r="K171" s="18" t="s">
        <v>632</v>
      </c>
      <c r="L171" s="18">
        <v>3</v>
      </c>
      <c r="M171" s="18" t="s">
        <v>46</v>
      </c>
      <c r="N171" s="18" t="s">
        <v>112</v>
      </c>
      <c r="O171" s="18" t="s">
        <v>48</v>
      </c>
      <c r="P171" s="18" t="s">
        <v>96</v>
      </c>
      <c r="Q171" s="18" t="s">
        <v>633</v>
      </c>
      <c r="R171" s="18" t="s">
        <v>107</v>
      </c>
      <c r="S171" s="18">
        <v>27</v>
      </c>
      <c r="T171" s="18" t="s">
        <v>52</v>
      </c>
      <c r="U171" s="18" t="s">
        <v>59</v>
      </c>
      <c r="V171" s="14" t="s">
        <v>422</v>
      </c>
      <c r="W171" s="14"/>
      <c r="X171" s="9" t="s">
        <v>110</v>
      </c>
    </row>
    <row r="172" spans="1:36" x14ac:dyDescent="0.3">
      <c r="A172" s="14" t="s">
        <v>411</v>
      </c>
      <c r="B172" s="14" t="s">
        <v>412</v>
      </c>
      <c r="C172" s="14" t="s">
        <v>94</v>
      </c>
      <c r="D172" s="14">
        <v>12</v>
      </c>
      <c r="E172" s="14" t="s">
        <v>471</v>
      </c>
      <c r="F172" s="14">
        <v>69</v>
      </c>
      <c r="G172" s="14">
        <v>2022</v>
      </c>
      <c r="H172" s="14" t="s">
        <v>95</v>
      </c>
      <c r="I172" s="18" t="s">
        <v>96</v>
      </c>
      <c r="J172" s="20" t="s">
        <v>215</v>
      </c>
      <c r="K172" s="14" t="s">
        <v>472</v>
      </c>
      <c r="L172" s="14">
        <v>3</v>
      </c>
      <c r="M172" s="14" t="s">
        <v>46</v>
      </c>
      <c r="N172" s="18" t="s">
        <v>112</v>
      </c>
      <c r="O172" s="14" t="s">
        <v>48</v>
      </c>
      <c r="P172" s="18" t="s">
        <v>96</v>
      </c>
      <c r="Q172" s="14" t="s">
        <v>473</v>
      </c>
      <c r="R172" s="14" t="s">
        <v>107</v>
      </c>
      <c r="S172" s="14">
        <v>27</v>
      </c>
      <c r="T172" s="14" t="s">
        <v>52</v>
      </c>
      <c r="U172" s="18" t="s">
        <v>59</v>
      </c>
      <c r="V172" s="14" t="s">
        <v>474</v>
      </c>
      <c r="W172" s="26"/>
      <c r="X172" s="9" t="s">
        <v>110</v>
      </c>
    </row>
    <row r="173" spans="1:36" x14ac:dyDescent="0.3">
      <c r="A173" s="9" t="s">
        <v>411</v>
      </c>
      <c r="B173" s="9" t="s">
        <v>412</v>
      </c>
      <c r="C173" s="9" t="s">
        <v>94</v>
      </c>
      <c r="D173" s="9">
        <v>12</v>
      </c>
      <c r="E173" s="9" t="s">
        <v>634</v>
      </c>
      <c r="F173" s="9">
        <v>70</v>
      </c>
      <c r="G173" s="9">
        <v>2026</v>
      </c>
      <c r="H173" s="9" t="s">
        <v>95</v>
      </c>
      <c r="I173" s="9" t="s">
        <v>96</v>
      </c>
      <c r="J173" s="9" t="s">
        <v>476</v>
      </c>
      <c r="K173" s="9" t="s">
        <v>635</v>
      </c>
      <c r="L173" s="9">
        <v>1</v>
      </c>
      <c r="M173" s="9" t="s">
        <v>46</v>
      </c>
      <c r="N173" s="9" t="s">
        <v>112</v>
      </c>
      <c r="O173" s="9" t="s">
        <v>48</v>
      </c>
      <c r="P173" s="9" t="s">
        <v>96</v>
      </c>
      <c r="Q173" s="9" t="s">
        <v>636</v>
      </c>
      <c r="R173" s="9" t="s">
        <v>107</v>
      </c>
      <c r="S173" s="9">
        <v>30</v>
      </c>
      <c r="T173" s="9" t="s">
        <v>52</v>
      </c>
      <c r="U173" s="9"/>
      <c r="V173" s="9" t="s">
        <v>637</v>
      </c>
      <c r="W173" s="9"/>
      <c r="X173" s="12" t="s">
        <v>55</v>
      </c>
    </row>
    <row r="174" spans="1:36" x14ac:dyDescent="0.3">
      <c r="A174" s="18" t="s">
        <v>411</v>
      </c>
      <c r="B174" s="18" t="s">
        <v>412</v>
      </c>
      <c r="C174" s="18" t="s">
        <v>94</v>
      </c>
      <c r="D174" s="18">
        <v>12</v>
      </c>
      <c r="E174" s="18" t="s">
        <v>638</v>
      </c>
      <c r="F174" s="18">
        <v>71</v>
      </c>
      <c r="G174" s="18">
        <v>2018</v>
      </c>
      <c r="H174" s="18" t="s">
        <v>95</v>
      </c>
      <c r="I174" s="18" t="s">
        <v>96</v>
      </c>
      <c r="J174" s="20" t="s">
        <v>215</v>
      </c>
      <c r="K174" s="18" t="s">
        <v>639</v>
      </c>
      <c r="L174" s="18">
        <v>3</v>
      </c>
      <c r="M174" s="18" t="s">
        <v>46</v>
      </c>
      <c r="N174" s="18" t="s">
        <v>112</v>
      </c>
      <c r="O174" s="18" t="s">
        <v>48</v>
      </c>
      <c r="P174" s="18" t="s">
        <v>96</v>
      </c>
      <c r="Q174" s="18" t="s">
        <v>640</v>
      </c>
      <c r="R174" s="18" t="s">
        <v>107</v>
      </c>
      <c r="S174" s="18">
        <v>27</v>
      </c>
      <c r="T174" s="18" t="s">
        <v>52</v>
      </c>
      <c r="U174" s="18" t="s">
        <v>59</v>
      </c>
      <c r="V174" s="14" t="s">
        <v>422</v>
      </c>
      <c r="W174" s="14"/>
      <c r="X174" s="9" t="s">
        <v>110</v>
      </c>
    </row>
    <row r="175" spans="1:36" x14ac:dyDescent="0.3">
      <c r="A175" s="18" t="s">
        <v>411</v>
      </c>
      <c r="B175" s="18" t="s">
        <v>412</v>
      </c>
      <c r="C175" s="18" t="s">
        <v>94</v>
      </c>
      <c r="D175" s="18">
        <v>12</v>
      </c>
      <c r="E175" s="18" t="s">
        <v>641</v>
      </c>
      <c r="F175" s="18">
        <v>72</v>
      </c>
      <c r="G175" s="18">
        <v>2022</v>
      </c>
      <c r="H175" s="18" t="s">
        <v>95</v>
      </c>
      <c r="I175" s="18" t="s">
        <v>96</v>
      </c>
      <c r="J175" s="20" t="s">
        <v>215</v>
      </c>
      <c r="K175" s="18" t="s">
        <v>642</v>
      </c>
      <c r="L175" s="18">
        <v>3</v>
      </c>
      <c r="M175" s="18" t="s">
        <v>46</v>
      </c>
      <c r="N175" s="18" t="s">
        <v>116</v>
      </c>
      <c r="O175" s="18" t="s">
        <v>48</v>
      </c>
      <c r="P175" s="18" t="s">
        <v>96</v>
      </c>
      <c r="Q175" s="18" t="s">
        <v>643</v>
      </c>
      <c r="R175" s="18" t="s">
        <v>107</v>
      </c>
      <c r="S175" s="18">
        <v>24</v>
      </c>
      <c r="T175" s="18" t="s">
        <v>52</v>
      </c>
      <c r="U175" s="18" t="s">
        <v>59</v>
      </c>
      <c r="V175" s="14" t="s">
        <v>422</v>
      </c>
      <c r="W175" s="14"/>
      <c r="X175" s="9" t="s">
        <v>110</v>
      </c>
    </row>
    <row r="176" spans="1:36" x14ac:dyDescent="0.3">
      <c r="A176" s="18" t="s">
        <v>411</v>
      </c>
      <c r="B176" s="18" t="s">
        <v>412</v>
      </c>
      <c r="C176" s="18" t="s">
        <v>94</v>
      </c>
      <c r="D176" s="18">
        <v>12</v>
      </c>
      <c r="E176" s="18" t="s">
        <v>644</v>
      </c>
      <c r="F176" s="18">
        <v>73</v>
      </c>
      <c r="G176" s="18">
        <v>2020</v>
      </c>
      <c r="H176" s="18" t="s">
        <v>95</v>
      </c>
      <c r="I176" s="18" t="s">
        <v>96</v>
      </c>
      <c r="J176" s="20" t="s">
        <v>215</v>
      </c>
      <c r="K176" s="18" t="s">
        <v>645</v>
      </c>
      <c r="L176" s="18">
        <v>3</v>
      </c>
      <c r="M176" s="18" t="s">
        <v>46</v>
      </c>
      <c r="N176" s="18" t="s">
        <v>116</v>
      </c>
      <c r="O176" s="18" t="s">
        <v>48</v>
      </c>
      <c r="P176" s="18" t="s">
        <v>96</v>
      </c>
      <c r="Q176" s="18" t="s">
        <v>646</v>
      </c>
      <c r="R176" s="18" t="s">
        <v>107</v>
      </c>
      <c r="S176" s="18">
        <v>24</v>
      </c>
      <c r="T176" s="18" t="s">
        <v>52</v>
      </c>
      <c r="U176" s="18" t="s">
        <v>59</v>
      </c>
      <c r="V176" s="14" t="s">
        <v>422</v>
      </c>
      <c r="W176" s="14"/>
      <c r="X176" s="9" t="s">
        <v>110</v>
      </c>
    </row>
    <row r="177" spans="1:24" x14ac:dyDescent="0.3">
      <c r="A177" s="18" t="s">
        <v>411</v>
      </c>
      <c r="B177" s="18" t="s">
        <v>412</v>
      </c>
      <c r="C177" s="18" t="s">
        <v>94</v>
      </c>
      <c r="D177" s="18">
        <v>12</v>
      </c>
      <c r="E177" s="18" t="s">
        <v>647</v>
      </c>
      <c r="F177" s="18">
        <v>74</v>
      </c>
      <c r="G177" s="18">
        <v>2021</v>
      </c>
      <c r="H177" s="18" t="s">
        <v>95</v>
      </c>
      <c r="I177" s="18" t="s">
        <v>96</v>
      </c>
      <c r="J177" s="20" t="s">
        <v>215</v>
      </c>
      <c r="K177" s="18" t="s">
        <v>648</v>
      </c>
      <c r="L177" s="18">
        <v>3</v>
      </c>
      <c r="M177" s="18" t="s">
        <v>46</v>
      </c>
      <c r="N177" s="18" t="s">
        <v>116</v>
      </c>
      <c r="O177" s="18" t="s">
        <v>48</v>
      </c>
      <c r="P177" s="18" t="s">
        <v>96</v>
      </c>
      <c r="Q177" s="18" t="s">
        <v>649</v>
      </c>
      <c r="R177" s="18" t="s">
        <v>107</v>
      </c>
      <c r="S177" s="18">
        <v>24</v>
      </c>
      <c r="T177" s="18" t="s">
        <v>52</v>
      </c>
      <c r="U177" s="18" t="s">
        <v>59</v>
      </c>
      <c r="V177" s="14" t="s">
        <v>422</v>
      </c>
      <c r="W177" s="14"/>
      <c r="X177" s="9" t="s">
        <v>110</v>
      </c>
    </row>
    <row r="178" spans="1:24" x14ac:dyDescent="0.3">
      <c r="A178" s="18" t="s">
        <v>411</v>
      </c>
      <c r="B178" s="18" t="s">
        <v>412</v>
      </c>
      <c r="C178" s="18" t="s">
        <v>94</v>
      </c>
      <c r="D178" s="18">
        <v>12</v>
      </c>
      <c r="E178" s="18" t="s">
        <v>650</v>
      </c>
      <c r="F178" s="18">
        <v>75</v>
      </c>
      <c r="G178" s="18">
        <v>2025</v>
      </c>
      <c r="H178" s="18" t="s">
        <v>95</v>
      </c>
      <c r="I178" s="18" t="s">
        <v>96</v>
      </c>
      <c r="J178" s="15" t="s">
        <v>215</v>
      </c>
      <c r="K178" s="18" t="s">
        <v>651</v>
      </c>
      <c r="L178" s="18">
        <v>3</v>
      </c>
      <c r="M178" s="18" t="s">
        <v>46</v>
      </c>
      <c r="N178" s="18" t="s">
        <v>123</v>
      </c>
      <c r="O178" s="18" t="s">
        <v>48</v>
      </c>
      <c r="P178" s="18" t="s">
        <v>96</v>
      </c>
      <c r="Q178" s="18" t="s">
        <v>652</v>
      </c>
      <c r="R178" s="18" t="s">
        <v>107</v>
      </c>
      <c r="S178" s="18">
        <v>26</v>
      </c>
      <c r="T178" s="18" t="s">
        <v>52</v>
      </c>
      <c r="U178" s="18" t="s">
        <v>59</v>
      </c>
      <c r="V178" s="18" t="s">
        <v>422</v>
      </c>
      <c r="W178" s="14"/>
      <c r="X178" s="9" t="s">
        <v>110</v>
      </c>
    </row>
    <row r="179" spans="1:24" x14ac:dyDescent="0.3">
      <c r="A179" s="18" t="s">
        <v>411</v>
      </c>
      <c r="B179" s="18" t="s">
        <v>412</v>
      </c>
      <c r="C179" s="18" t="s">
        <v>94</v>
      </c>
      <c r="D179" s="18">
        <v>12</v>
      </c>
      <c r="E179" s="18" t="s">
        <v>656</v>
      </c>
      <c r="F179" s="18">
        <v>76</v>
      </c>
      <c r="G179" s="18">
        <v>2025</v>
      </c>
      <c r="H179" s="18" t="s">
        <v>95</v>
      </c>
      <c r="I179" s="18" t="s">
        <v>96</v>
      </c>
      <c r="J179" s="15" t="s">
        <v>215</v>
      </c>
      <c r="K179" s="18" t="s">
        <v>657</v>
      </c>
      <c r="L179" s="18">
        <v>3</v>
      </c>
      <c r="M179" s="18" t="s">
        <v>46</v>
      </c>
      <c r="N179" s="18" t="s">
        <v>123</v>
      </c>
      <c r="O179" s="18" t="s">
        <v>48</v>
      </c>
      <c r="P179" s="18" t="s">
        <v>96</v>
      </c>
      <c r="Q179" s="18" t="s">
        <v>658</v>
      </c>
      <c r="R179" s="18" t="s">
        <v>107</v>
      </c>
      <c r="S179" s="18">
        <v>29</v>
      </c>
      <c r="T179" s="18" t="s">
        <v>52</v>
      </c>
      <c r="U179" s="18" t="s">
        <v>59</v>
      </c>
      <c r="V179" s="18" t="s">
        <v>422</v>
      </c>
      <c r="W179" s="14"/>
      <c r="X179" s="9" t="s">
        <v>110</v>
      </c>
    </row>
    <row r="180" spans="1:24" x14ac:dyDescent="0.3">
      <c r="A180" s="18" t="s">
        <v>411</v>
      </c>
      <c r="B180" s="18" t="s">
        <v>412</v>
      </c>
      <c r="C180" s="18" t="s">
        <v>94</v>
      </c>
      <c r="D180" s="18">
        <v>12</v>
      </c>
      <c r="E180" s="18" t="s">
        <v>659</v>
      </c>
      <c r="F180" s="18">
        <v>77</v>
      </c>
      <c r="G180" s="18">
        <v>2024</v>
      </c>
      <c r="H180" s="18" t="s">
        <v>95</v>
      </c>
      <c r="I180" s="18" t="s">
        <v>96</v>
      </c>
      <c r="J180" s="20" t="s">
        <v>215</v>
      </c>
      <c r="K180" s="18" t="s">
        <v>660</v>
      </c>
      <c r="L180" s="18">
        <v>3</v>
      </c>
      <c r="M180" s="18" t="s">
        <v>46</v>
      </c>
      <c r="N180" s="18" t="s">
        <v>661</v>
      </c>
      <c r="O180" s="18" t="s">
        <v>48</v>
      </c>
      <c r="P180" s="18" t="s">
        <v>96</v>
      </c>
      <c r="Q180" s="18" t="s">
        <v>662</v>
      </c>
      <c r="R180" s="18" t="s">
        <v>107</v>
      </c>
      <c r="S180" s="18">
        <v>30</v>
      </c>
      <c r="T180" s="18" t="s">
        <v>52</v>
      </c>
      <c r="U180" s="18" t="s">
        <v>59</v>
      </c>
      <c r="V180" s="18" t="s">
        <v>422</v>
      </c>
      <c r="W180" s="14"/>
      <c r="X180" s="9" t="s">
        <v>110</v>
      </c>
    </row>
    <row r="181" spans="1:24" x14ac:dyDescent="0.3">
      <c r="A181" s="18" t="s">
        <v>411</v>
      </c>
      <c r="B181" s="18" t="s">
        <v>412</v>
      </c>
      <c r="C181" s="18" t="s">
        <v>94</v>
      </c>
      <c r="D181" s="18">
        <v>12</v>
      </c>
      <c r="E181" s="18" t="s">
        <v>663</v>
      </c>
      <c r="F181" s="18">
        <v>78</v>
      </c>
      <c r="G181" s="18">
        <v>2024</v>
      </c>
      <c r="H181" s="18" t="s">
        <v>95</v>
      </c>
      <c r="I181" s="18" t="s">
        <v>96</v>
      </c>
      <c r="J181" s="20" t="s">
        <v>215</v>
      </c>
      <c r="K181" s="18" t="s">
        <v>664</v>
      </c>
      <c r="L181" s="18">
        <v>3</v>
      </c>
      <c r="M181" s="18" t="s">
        <v>46</v>
      </c>
      <c r="N181" s="18" t="s">
        <v>112</v>
      </c>
      <c r="O181" s="18" t="s">
        <v>48</v>
      </c>
      <c r="P181" s="18" t="s">
        <v>96</v>
      </c>
      <c r="Q181" s="18" t="s">
        <v>665</v>
      </c>
      <c r="R181" s="18" t="s">
        <v>107</v>
      </c>
      <c r="S181" s="18">
        <v>30</v>
      </c>
      <c r="T181" s="18" t="s">
        <v>52</v>
      </c>
      <c r="U181" s="18" t="s">
        <v>59</v>
      </c>
      <c r="V181" s="18" t="s">
        <v>422</v>
      </c>
      <c r="W181" s="14"/>
      <c r="X181" s="9" t="s">
        <v>110</v>
      </c>
    </row>
    <row r="182" spans="1:24" x14ac:dyDescent="0.3">
      <c r="A182" s="18" t="s">
        <v>411</v>
      </c>
      <c r="B182" s="18" t="s">
        <v>412</v>
      </c>
      <c r="C182" s="18" t="s">
        <v>94</v>
      </c>
      <c r="D182" s="18">
        <v>12</v>
      </c>
      <c r="E182" s="18" t="s">
        <v>666</v>
      </c>
      <c r="F182" s="18">
        <v>79</v>
      </c>
      <c r="G182" s="18">
        <v>2024</v>
      </c>
      <c r="H182" s="18" t="s">
        <v>95</v>
      </c>
      <c r="I182" s="18" t="s">
        <v>96</v>
      </c>
      <c r="J182" s="20" t="s">
        <v>215</v>
      </c>
      <c r="K182" s="18" t="s">
        <v>667</v>
      </c>
      <c r="L182" s="18">
        <v>3</v>
      </c>
      <c r="M182" s="18" t="s">
        <v>46</v>
      </c>
      <c r="N182" s="18" t="s">
        <v>112</v>
      </c>
      <c r="O182" s="18" t="s">
        <v>48</v>
      </c>
      <c r="P182" s="18" t="s">
        <v>96</v>
      </c>
      <c r="Q182" s="18" t="s">
        <v>668</v>
      </c>
      <c r="R182" s="18" t="s">
        <v>107</v>
      </c>
      <c r="S182" s="18">
        <v>30</v>
      </c>
      <c r="T182" s="18" t="s">
        <v>52</v>
      </c>
      <c r="U182" s="18" t="s">
        <v>59</v>
      </c>
      <c r="V182" s="18" t="s">
        <v>422</v>
      </c>
      <c r="W182" s="14"/>
      <c r="X182" s="9" t="s">
        <v>110</v>
      </c>
    </row>
    <row r="183" spans="1:24" x14ac:dyDescent="0.3">
      <c r="A183" s="18" t="s">
        <v>411</v>
      </c>
      <c r="B183" s="18" t="s">
        <v>412</v>
      </c>
      <c r="C183" s="18" t="s">
        <v>94</v>
      </c>
      <c r="D183" s="18">
        <v>12</v>
      </c>
      <c r="E183" s="18" t="s">
        <v>653</v>
      </c>
      <c r="F183" s="18">
        <v>81</v>
      </c>
      <c r="G183" s="18">
        <v>2021</v>
      </c>
      <c r="H183" s="18" t="s">
        <v>95</v>
      </c>
      <c r="I183" s="18" t="s">
        <v>96</v>
      </c>
      <c r="J183" s="20" t="s">
        <v>215</v>
      </c>
      <c r="K183" s="18" t="s">
        <v>654</v>
      </c>
      <c r="L183" s="18">
        <v>3</v>
      </c>
      <c r="M183" s="18" t="s">
        <v>46</v>
      </c>
      <c r="N183" s="18" t="s">
        <v>123</v>
      </c>
      <c r="O183" s="18" t="s">
        <v>48</v>
      </c>
      <c r="P183" s="18" t="s">
        <v>96</v>
      </c>
      <c r="Q183" s="18" t="s">
        <v>655</v>
      </c>
      <c r="R183" s="18" t="s">
        <v>107</v>
      </c>
      <c r="S183" s="18">
        <v>26</v>
      </c>
      <c r="T183" s="18" t="s">
        <v>52</v>
      </c>
      <c r="U183" s="14"/>
      <c r="V183" s="27" t="s">
        <v>59</v>
      </c>
      <c r="W183" s="18"/>
      <c r="X183" s="9" t="s">
        <v>110</v>
      </c>
    </row>
    <row r="184" spans="1:24" x14ac:dyDescent="0.3">
      <c r="A184" s="18" t="s">
        <v>686</v>
      </c>
      <c r="B184" s="18" t="s">
        <v>687</v>
      </c>
      <c r="C184" s="18" t="s">
        <v>94</v>
      </c>
      <c r="D184" s="18">
        <v>25</v>
      </c>
      <c r="E184" s="18" t="s">
        <v>688</v>
      </c>
      <c r="F184" s="18">
        <v>9101</v>
      </c>
      <c r="G184" s="18">
        <v>2017</v>
      </c>
      <c r="H184" s="18" t="s">
        <v>95</v>
      </c>
      <c r="I184" s="18" t="s">
        <v>43</v>
      </c>
      <c r="J184" s="18" t="s">
        <v>295</v>
      </c>
      <c r="K184" s="18" t="s">
        <v>689</v>
      </c>
      <c r="L184" s="18">
        <v>2</v>
      </c>
      <c r="M184" s="18" t="s">
        <v>46</v>
      </c>
      <c r="N184" s="18" t="s">
        <v>297</v>
      </c>
      <c r="O184" s="18" t="s">
        <v>48</v>
      </c>
      <c r="P184" s="18" t="s">
        <v>298</v>
      </c>
      <c r="Q184" s="18">
        <v>36541936</v>
      </c>
      <c r="R184" s="18" t="s">
        <v>107</v>
      </c>
      <c r="S184" s="18">
        <v>25</v>
      </c>
      <c r="T184" s="18" t="s">
        <v>52</v>
      </c>
      <c r="U184" s="14" t="s">
        <v>690</v>
      </c>
      <c r="V184" s="14" t="s">
        <v>691</v>
      </c>
      <c r="W184" s="14" t="s">
        <v>692</v>
      </c>
      <c r="X184" s="9" t="s">
        <v>110</v>
      </c>
    </row>
    <row r="185" spans="1:24" x14ac:dyDescent="0.3">
      <c r="A185" s="18" t="s">
        <v>686</v>
      </c>
      <c r="B185" s="18" t="s">
        <v>687</v>
      </c>
      <c r="C185" s="18" t="s">
        <v>94</v>
      </c>
      <c r="D185" s="18">
        <v>25</v>
      </c>
      <c r="E185" s="18" t="s">
        <v>694</v>
      </c>
      <c r="F185" s="18">
        <v>9102</v>
      </c>
      <c r="G185" s="18">
        <v>2022</v>
      </c>
      <c r="H185" s="18" t="s">
        <v>95</v>
      </c>
      <c r="I185" s="18" t="s">
        <v>43</v>
      </c>
      <c r="J185" s="18" t="s">
        <v>697</v>
      </c>
      <c r="K185" s="18" t="s">
        <v>695</v>
      </c>
      <c r="L185" s="18">
        <v>3</v>
      </c>
      <c r="M185" s="18" t="s">
        <v>46</v>
      </c>
      <c r="N185" s="18" t="s">
        <v>297</v>
      </c>
      <c r="O185" s="18" t="s">
        <v>48</v>
      </c>
      <c r="P185" s="57" t="s">
        <v>298</v>
      </c>
      <c r="Q185" s="18">
        <v>36748513</v>
      </c>
      <c r="R185" s="18" t="s">
        <v>107</v>
      </c>
      <c r="S185" s="18">
        <v>33</v>
      </c>
      <c r="T185" s="18" t="s">
        <v>52</v>
      </c>
      <c r="U185" s="7" t="s">
        <v>59</v>
      </c>
      <c r="V185" s="18" t="s">
        <v>696</v>
      </c>
      <c r="W185" s="18"/>
      <c r="X185" s="9" t="s">
        <v>110</v>
      </c>
    </row>
    <row r="186" spans="1:24" x14ac:dyDescent="0.3">
      <c r="A186" s="18" t="s">
        <v>686</v>
      </c>
      <c r="B186" s="18" t="s">
        <v>687</v>
      </c>
      <c r="C186" s="18" t="s">
        <v>94</v>
      </c>
      <c r="D186" s="18">
        <v>25</v>
      </c>
      <c r="E186" s="18" t="s">
        <v>698</v>
      </c>
      <c r="F186" s="18">
        <v>9103</v>
      </c>
      <c r="G186" s="18">
        <v>2023</v>
      </c>
      <c r="H186" s="18" t="s">
        <v>95</v>
      </c>
      <c r="I186" s="18" t="s">
        <v>43</v>
      </c>
      <c r="J186" s="18" t="s">
        <v>700</v>
      </c>
      <c r="K186" s="18" t="s">
        <v>699</v>
      </c>
      <c r="L186" s="18">
        <v>2</v>
      </c>
      <c r="M186" s="18" t="s">
        <v>46</v>
      </c>
      <c r="N186" s="18" t="s">
        <v>297</v>
      </c>
      <c r="O186" s="18" t="s">
        <v>48</v>
      </c>
      <c r="P186" s="57" t="s">
        <v>298</v>
      </c>
      <c r="Q186" s="18">
        <v>36788136</v>
      </c>
      <c r="R186" s="18" t="s">
        <v>107</v>
      </c>
      <c r="S186" s="18">
        <v>31</v>
      </c>
      <c r="T186" s="18" t="s">
        <v>52</v>
      </c>
      <c r="U186" s="7" t="s">
        <v>59</v>
      </c>
      <c r="V186" s="18" t="s">
        <v>696</v>
      </c>
      <c r="W186" s="18"/>
      <c r="X186" s="9" t="s">
        <v>110</v>
      </c>
    </row>
    <row r="187" spans="1:24" x14ac:dyDescent="0.3">
      <c r="A187" s="23" t="s">
        <v>686</v>
      </c>
      <c r="B187" s="23" t="s">
        <v>687</v>
      </c>
      <c r="C187" s="23" t="s">
        <v>94</v>
      </c>
      <c r="D187" s="25">
        <v>25</v>
      </c>
      <c r="E187" s="25" t="s">
        <v>701</v>
      </c>
      <c r="F187" s="25">
        <v>9104</v>
      </c>
      <c r="G187" s="25">
        <v>2022</v>
      </c>
      <c r="H187" s="25" t="s">
        <v>95</v>
      </c>
      <c r="I187" s="25" t="s">
        <v>43</v>
      </c>
      <c r="J187" s="25" t="s">
        <v>705</v>
      </c>
      <c r="K187" s="25" t="s">
        <v>706</v>
      </c>
      <c r="L187" s="25">
        <v>3</v>
      </c>
      <c r="M187" s="25" t="s">
        <v>46</v>
      </c>
      <c r="N187" s="25" t="s">
        <v>297</v>
      </c>
      <c r="O187" s="25" t="s">
        <v>48</v>
      </c>
      <c r="P187" s="25" t="s">
        <v>298</v>
      </c>
      <c r="Q187" s="25">
        <v>36752454</v>
      </c>
      <c r="R187" s="25" t="s">
        <v>107</v>
      </c>
      <c r="S187" s="25">
        <v>33</v>
      </c>
      <c r="T187" s="25" t="s">
        <v>52</v>
      </c>
      <c r="U187" s="25" t="s">
        <v>703</v>
      </c>
      <c r="V187" s="25" t="s">
        <v>704</v>
      </c>
      <c r="W187" s="83"/>
      <c r="X187" s="25" t="s">
        <v>110</v>
      </c>
    </row>
    <row r="188" spans="1:24" x14ac:dyDescent="0.3">
      <c r="A188" s="57" t="s">
        <v>686</v>
      </c>
      <c r="B188" s="57" t="s">
        <v>687</v>
      </c>
      <c r="C188" s="57" t="s">
        <v>94</v>
      </c>
      <c r="D188" s="57">
        <v>25</v>
      </c>
      <c r="E188" s="57" t="s">
        <v>707</v>
      </c>
      <c r="F188" s="57">
        <v>9105</v>
      </c>
      <c r="G188" s="57">
        <v>2022</v>
      </c>
      <c r="H188" s="57" t="s">
        <v>95</v>
      </c>
      <c r="I188" s="57" t="s">
        <v>43</v>
      </c>
      <c r="J188" s="57" t="s">
        <v>705</v>
      </c>
      <c r="K188" s="57" t="s">
        <v>708</v>
      </c>
      <c r="L188" s="57">
        <v>3</v>
      </c>
      <c r="M188" s="57" t="s">
        <v>46</v>
      </c>
      <c r="N188" s="57" t="s">
        <v>297</v>
      </c>
      <c r="O188" s="57" t="s">
        <v>48</v>
      </c>
      <c r="P188" s="57" t="s">
        <v>298</v>
      </c>
      <c r="Q188" s="57">
        <v>36752638</v>
      </c>
      <c r="R188" s="57" t="s">
        <v>107</v>
      </c>
      <c r="S188" s="57">
        <v>33</v>
      </c>
      <c r="T188" s="57" t="s">
        <v>52</v>
      </c>
      <c r="U188" s="57" t="s">
        <v>59</v>
      </c>
      <c r="V188" s="66" t="s">
        <v>709</v>
      </c>
      <c r="W188" s="60"/>
      <c r="X188" s="9" t="s">
        <v>110</v>
      </c>
    </row>
    <row r="189" spans="1:24" x14ac:dyDescent="0.3">
      <c r="A189" s="18" t="s">
        <v>686</v>
      </c>
      <c r="B189" s="18" t="s">
        <v>687</v>
      </c>
      <c r="C189" s="24" t="s">
        <v>94</v>
      </c>
      <c r="D189" s="18">
        <v>25</v>
      </c>
      <c r="E189" s="18" t="s">
        <v>710</v>
      </c>
      <c r="F189" s="18">
        <v>9106</v>
      </c>
      <c r="G189" s="18">
        <v>2017</v>
      </c>
      <c r="H189" s="18" t="s">
        <v>95</v>
      </c>
      <c r="I189" s="18" t="s">
        <v>43</v>
      </c>
      <c r="J189" s="18" t="s">
        <v>295</v>
      </c>
      <c r="K189" s="18" t="s">
        <v>711</v>
      </c>
      <c r="L189" s="18">
        <v>2</v>
      </c>
      <c r="M189" s="18" t="s">
        <v>46</v>
      </c>
      <c r="N189" s="18" t="s">
        <v>297</v>
      </c>
      <c r="O189" s="18" t="s">
        <v>48</v>
      </c>
      <c r="P189" s="18" t="s">
        <v>298</v>
      </c>
      <c r="Q189" s="18">
        <v>36540838</v>
      </c>
      <c r="R189" s="18" t="s">
        <v>107</v>
      </c>
      <c r="S189" s="18">
        <v>25</v>
      </c>
      <c r="T189" s="18" t="s">
        <v>52</v>
      </c>
      <c r="U189" s="27" t="s">
        <v>690</v>
      </c>
      <c r="V189" s="27" t="s">
        <v>691</v>
      </c>
      <c r="W189" s="14" t="s">
        <v>692</v>
      </c>
      <c r="X189" s="9" t="s">
        <v>110</v>
      </c>
    </row>
    <row r="190" spans="1:24" x14ac:dyDescent="0.3">
      <c r="A190" s="25" t="s">
        <v>686</v>
      </c>
      <c r="B190" s="25" t="s">
        <v>687</v>
      </c>
      <c r="C190" s="25" t="s">
        <v>94</v>
      </c>
      <c r="D190" s="25">
        <v>25</v>
      </c>
      <c r="E190" s="25" t="s">
        <v>712</v>
      </c>
      <c r="F190" s="25">
        <v>9107</v>
      </c>
      <c r="G190" s="25">
        <v>2019</v>
      </c>
      <c r="H190" s="23" t="s">
        <v>95</v>
      </c>
      <c r="I190" s="25" t="s">
        <v>43</v>
      </c>
      <c r="J190" s="25" t="s">
        <v>295</v>
      </c>
      <c r="K190" s="25" t="s">
        <v>713</v>
      </c>
      <c r="L190" s="25">
        <v>2</v>
      </c>
      <c r="M190" s="25" t="s">
        <v>46</v>
      </c>
      <c r="N190" s="25" t="s">
        <v>297</v>
      </c>
      <c r="O190" s="25" t="s">
        <v>48</v>
      </c>
      <c r="P190" s="25" t="s">
        <v>298</v>
      </c>
      <c r="Q190" s="25">
        <v>36591835</v>
      </c>
      <c r="R190" s="25" t="s">
        <v>107</v>
      </c>
      <c r="S190" s="25">
        <v>25</v>
      </c>
      <c r="T190" s="25" t="s">
        <v>52</v>
      </c>
      <c r="U190" s="25" t="s">
        <v>703</v>
      </c>
      <c r="V190" s="25" t="s">
        <v>704</v>
      </c>
      <c r="W190" s="25"/>
      <c r="X190" s="25" t="s">
        <v>110</v>
      </c>
    </row>
    <row r="191" spans="1:24" x14ac:dyDescent="0.3">
      <c r="A191" s="18" t="s">
        <v>686</v>
      </c>
      <c r="B191" s="18" t="s">
        <v>687</v>
      </c>
      <c r="C191" s="18" t="s">
        <v>94</v>
      </c>
      <c r="D191" s="18">
        <v>25</v>
      </c>
      <c r="E191" s="18" t="s">
        <v>714</v>
      </c>
      <c r="F191" s="18">
        <v>9109</v>
      </c>
      <c r="G191" s="18">
        <v>2019</v>
      </c>
      <c r="H191" s="18" t="s">
        <v>95</v>
      </c>
      <c r="I191" s="18" t="s">
        <v>43</v>
      </c>
      <c r="J191" s="18" t="s">
        <v>716</v>
      </c>
      <c r="K191" s="18" t="s">
        <v>715</v>
      </c>
      <c r="L191" s="18">
        <v>3</v>
      </c>
      <c r="M191" s="18" t="s">
        <v>46</v>
      </c>
      <c r="N191" s="18" t="s">
        <v>717</v>
      </c>
      <c r="O191" s="18" t="s">
        <v>48</v>
      </c>
      <c r="P191" s="57" t="s">
        <v>298</v>
      </c>
      <c r="Q191" s="18">
        <v>36592725</v>
      </c>
      <c r="R191" s="18" t="s">
        <v>107</v>
      </c>
      <c r="S191" s="18">
        <v>28</v>
      </c>
      <c r="T191" s="18" t="s">
        <v>52</v>
      </c>
      <c r="U191" s="7" t="s">
        <v>59</v>
      </c>
      <c r="V191" s="18" t="s">
        <v>718</v>
      </c>
      <c r="W191" s="18"/>
      <c r="X191" s="9" t="s">
        <v>110</v>
      </c>
    </row>
    <row r="192" spans="1:24" x14ac:dyDescent="0.3">
      <c r="A192" s="18" t="s">
        <v>686</v>
      </c>
      <c r="B192" s="18" t="s">
        <v>687</v>
      </c>
      <c r="C192" s="18" t="s">
        <v>94</v>
      </c>
      <c r="D192" s="18">
        <v>25</v>
      </c>
      <c r="E192" s="18" t="s">
        <v>719</v>
      </c>
      <c r="F192" s="18">
        <v>9110</v>
      </c>
      <c r="G192" s="18">
        <v>2023</v>
      </c>
      <c r="H192" s="18" t="s">
        <v>95</v>
      </c>
      <c r="I192" s="18" t="s">
        <v>43</v>
      </c>
      <c r="J192" s="18" t="s">
        <v>700</v>
      </c>
      <c r="K192" s="18" t="s">
        <v>720</v>
      </c>
      <c r="L192" s="18">
        <v>2</v>
      </c>
      <c r="M192" s="18" t="s">
        <v>46</v>
      </c>
      <c r="N192" s="18" t="s">
        <v>297</v>
      </c>
      <c r="O192" s="18" t="s">
        <v>48</v>
      </c>
      <c r="P192" s="57" t="s">
        <v>298</v>
      </c>
      <c r="Q192" s="18">
        <v>36787987</v>
      </c>
      <c r="R192" s="18" t="s">
        <v>107</v>
      </c>
      <c r="S192" s="18">
        <v>31</v>
      </c>
      <c r="T192" s="18" t="s">
        <v>52</v>
      </c>
      <c r="U192" s="7" t="s">
        <v>59</v>
      </c>
      <c r="V192" s="18" t="s">
        <v>696</v>
      </c>
      <c r="W192" s="18"/>
      <c r="X192" s="9" t="s">
        <v>110</v>
      </c>
    </row>
    <row r="193" spans="1:24" x14ac:dyDescent="0.3">
      <c r="A193" s="18" t="s">
        <v>686</v>
      </c>
      <c r="B193" s="18" t="s">
        <v>687</v>
      </c>
      <c r="C193" s="18" t="s">
        <v>94</v>
      </c>
      <c r="D193" s="18">
        <v>25</v>
      </c>
      <c r="E193" s="18" t="s">
        <v>722</v>
      </c>
      <c r="F193" s="18">
        <v>9111</v>
      </c>
      <c r="G193" s="18">
        <v>2017</v>
      </c>
      <c r="H193" s="18" t="s">
        <v>95</v>
      </c>
      <c r="I193" s="18" t="s">
        <v>43</v>
      </c>
      <c r="J193" s="18" t="s">
        <v>295</v>
      </c>
      <c r="K193" s="18" t="s">
        <v>723</v>
      </c>
      <c r="L193" s="18">
        <v>2</v>
      </c>
      <c r="M193" s="18" t="s">
        <v>46</v>
      </c>
      <c r="N193" s="18" t="s">
        <v>297</v>
      </c>
      <c r="O193" s="18" t="s">
        <v>48</v>
      </c>
      <c r="P193" s="18" t="s">
        <v>298</v>
      </c>
      <c r="Q193" s="18">
        <v>36540857</v>
      </c>
      <c r="R193" s="18" t="s">
        <v>107</v>
      </c>
      <c r="S193" s="18">
        <v>25</v>
      </c>
      <c r="T193" s="18" t="s">
        <v>52</v>
      </c>
      <c r="U193" s="27" t="s">
        <v>690</v>
      </c>
      <c r="V193" s="14" t="s">
        <v>691</v>
      </c>
      <c r="W193" s="14" t="s">
        <v>692</v>
      </c>
      <c r="X193" s="9" t="s">
        <v>110</v>
      </c>
    </row>
    <row r="194" spans="1:24" x14ac:dyDescent="0.3">
      <c r="A194" s="18" t="s">
        <v>686</v>
      </c>
      <c r="B194" s="18" t="s">
        <v>687</v>
      </c>
      <c r="C194" s="18" t="s">
        <v>94</v>
      </c>
      <c r="D194" s="18">
        <v>25</v>
      </c>
      <c r="E194" s="18" t="s">
        <v>724</v>
      </c>
      <c r="F194" s="18">
        <v>9112</v>
      </c>
      <c r="G194" s="18">
        <v>2019</v>
      </c>
      <c r="H194" s="18" t="s">
        <v>95</v>
      </c>
      <c r="I194" s="18" t="s">
        <v>43</v>
      </c>
      <c r="J194" s="18" t="s">
        <v>726</v>
      </c>
      <c r="K194" s="18" t="s">
        <v>725</v>
      </c>
      <c r="L194" s="18">
        <v>2</v>
      </c>
      <c r="M194" s="18" t="s">
        <v>46</v>
      </c>
      <c r="N194" s="18" t="s">
        <v>717</v>
      </c>
      <c r="O194" s="18" t="s">
        <v>48</v>
      </c>
      <c r="P194" s="57" t="s">
        <v>298</v>
      </c>
      <c r="Q194" s="18">
        <v>36608648</v>
      </c>
      <c r="R194" s="18" t="s">
        <v>107</v>
      </c>
      <c r="S194" s="18">
        <v>25</v>
      </c>
      <c r="T194" s="18" t="s">
        <v>52</v>
      </c>
      <c r="U194" s="7" t="s">
        <v>59</v>
      </c>
      <c r="V194" s="18" t="s">
        <v>696</v>
      </c>
      <c r="W194" s="18"/>
      <c r="X194" s="9" t="s">
        <v>110</v>
      </c>
    </row>
    <row r="195" spans="1:24" x14ac:dyDescent="0.3">
      <c r="A195" s="18" t="s">
        <v>686</v>
      </c>
      <c r="B195" s="18" t="s">
        <v>687</v>
      </c>
      <c r="C195" s="18" t="s">
        <v>94</v>
      </c>
      <c r="D195" s="18">
        <v>25</v>
      </c>
      <c r="E195" s="18" t="s">
        <v>727</v>
      </c>
      <c r="F195" s="18">
        <v>9114</v>
      </c>
      <c r="G195" s="18">
        <v>2017</v>
      </c>
      <c r="H195" s="18" t="s">
        <v>95</v>
      </c>
      <c r="I195" s="18" t="s">
        <v>43</v>
      </c>
      <c r="J195" s="18" t="s">
        <v>295</v>
      </c>
      <c r="K195" s="18" t="s">
        <v>728</v>
      </c>
      <c r="L195" s="18">
        <v>2</v>
      </c>
      <c r="M195" s="18" t="s">
        <v>46</v>
      </c>
      <c r="N195" s="18" t="s">
        <v>297</v>
      </c>
      <c r="O195" s="18" t="s">
        <v>48</v>
      </c>
      <c r="P195" s="18" t="s">
        <v>298</v>
      </c>
      <c r="Q195" s="18">
        <v>36540873</v>
      </c>
      <c r="R195" s="18" t="s">
        <v>107</v>
      </c>
      <c r="S195" s="18">
        <v>25</v>
      </c>
      <c r="T195" s="18" t="s">
        <v>52</v>
      </c>
      <c r="U195" s="27" t="s">
        <v>690</v>
      </c>
      <c r="V195" s="18" t="s">
        <v>691</v>
      </c>
      <c r="W195" s="14" t="s">
        <v>692</v>
      </c>
      <c r="X195" s="9" t="s">
        <v>110</v>
      </c>
    </row>
    <row r="196" spans="1:24" x14ac:dyDescent="0.3">
      <c r="A196" s="18" t="s">
        <v>686</v>
      </c>
      <c r="B196" s="18" t="s">
        <v>687</v>
      </c>
      <c r="C196" s="18" t="s">
        <v>94</v>
      </c>
      <c r="D196" s="18">
        <v>25</v>
      </c>
      <c r="E196" s="18" t="s">
        <v>729</v>
      </c>
      <c r="F196" s="18">
        <v>9116</v>
      </c>
      <c r="G196" s="18">
        <v>2018</v>
      </c>
      <c r="H196" s="18" t="s">
        <v>95</v>
      </c>
      <c r="I196" s="18" t="s">
        <v>43</v>
      </c>
      <c r="J196" s="18" t="s">
        <v>716</v>
      </c>
      <c r="K196" s="18" t="s">
        <v>730</v>
      </c>
      <c r="L196" s="18">
        <v>3</v>
      </c>
      <c r="M196" s="18" t="s">
        <v>46</v>
      </c>
      <c r="N196" s="18" t="s">
        <v>717</v>
      </c>
      <c r="O196" s="18" t="s">
        <v>48</v>
      </c>
      <c r="P196" s="57" t="s">
        <v>298</v>
      </c>
      <c r="Q196" s="18">
        <v>36582057</v>
      </c>
      <c r="R196" s="18" t="s">
        <v>107</v>
      </c>
      <c r="S196" s="18">
        <v>28</v>
      </c>
      <c r="T196" s="18" t="s">
        <v>52</v>
      </c>
      <c r="U196" s="7" t="s">
        <v>59</v>
      </c>
      <c r="V196" s="18" t="s">
        <v>718</v>
      </c>
      <c r="W196" s="18"/>
      <c r="X196" s="9" t="s">
        <v>110</v>
      </c>
    </row>
    <row r="197" spans="1:24" x14ac:dyDescent="0.3">
      <c r="A197" s="18" t="s">
        <v>686</v>
      </c>
      <c r="B197" s="18" t="s">
        <v>687</v>
      </c>
      <c r="C197" s="18" t="s">
        <v>94</v>
      </c>
      <c r="D197" s="18">
        <v>25</v>
      </c>
      <c r="E197" s="18" t="s">
        <v>731</v>
      </c>
      <c r="F197" s="18">
        <v>9117</v>
      </c>
      <c r="G197" s="18">
        <v>2019</v>
      </c>
      <c r="H197" s="18" t="s">
        <v>95</v>
      </c>
      <c r="I197" s="18" t="s">
        <v>43</v>
      </c>
      <c r="J197" s="18" t="s">
        <v>726</v>
      </c>
      <c r="K197" s="18" t="s">
        <v>732</v>
      </c>
      <c r="L197" s="18">
        <v>2</v>
      </c>
      <c r="M197" s="18" t="s">
        <v>46</v>
      </c>
      <c r="N197" s="18" t="s">
        <v>297</v>
      </c>
      <c r="O197" s="18" t="s">
        <v>48</v>
      </c>
      <c r="P197" s="57" t="s">
        <v>298</v>
      </c>
      <c r="Q197" s="18">
        <v>36608651</v>
      </c>
      <c r="R197" s="18" t="s">
        <v>107</v>
      </c>
      <c r="S197" s="18">
        <v>25</v>
      </c>
      <c r="T197" s="18" t="s">
        <v>52</v>
      </c>
      <c r="U197" s="7" t="s">
        <v>59</v>
      </c>
      <c r="V197" s="18" t="s">
        <v>696</v>
      </c>
      <c r="W197" s="18"/>
      <c r="X197" s="9" t="s">
        <v>110</v>
      </c>
    </row>
    <row r="198" spans="1:24" x14ac:dyDescent="0.3">
      <c r="A198" s="25" t="s">
        <v>686</v>
      </c>
      <c r="B198" s="25" t="s">
        <v>687</v>
      </c>
      <c r="C198" s="25" t="s">
        <v>94</v>
      </c>
      <c r="D198" s="25">
        <v>25</v>
      </c>
      <c r="E198" s="25" t="s">
        <v>733</v>
      </c>
      <c r="F198" s="25">
        <v>9118</v>
      </c>
      <c r="G198" s="25">
        <v>2022</v>
      </c>
      <c r="H198" s="25" t="s">
        <v>95</v>
      </c>
      <c r="I198" s="25" t="s">
        <v>43</v>
      </c>
      <c r="J198" s="25" t="s">
        <v>697</v>
      </c>
      <c r="K198" s="25" t="s">
        <v>734</v>
      </c>
      <c r="L198" s="25">
        <v>3</v>
      </c>
      <c r="M198" s="25" t="s">
        <v>46</v>
      </c>
      <c r="N198" s="25" t="s">
        <v>297</v>
      </c>
      <c r="O198" s="25" t="s">
        <v>48</v>
      </c>
      <c r="P198" s="25" t="s">
        <v>298</v>
      </c>
      <c r="Q198" s="25">
        <v>36746086</v>
      </c>
      <c r="R198" s="25" t="s">
        <v>107</v>
      </c>
      <c r="S198" s="25">
        <v>33</v>
      </c>
      <c r="T198" s="25" t="s">
        <v>409</v>
      </c>
      <c r="U198" s="25" t="s">
        <v>703</v>
      </c>
      <c r="V198" s="25" t="s">
        <v>704</v>
      </c>
      <c r="W198" s="25"/>
      <c r="X198" s="25" t="s">
        <v>110</v>
      </c>
    </row>
    <row r="199" spans="1:24" x14ac:dyDescent="0.3">
      <c r="A199" s="57" t="s">
        <v>686</v>
      </c>
      <c r="B199" s="57" t="s">
        <v>687</v>
      </c>
      <c r="C199" s="57" t="s">
        <v>94</v>
      </c>
      <c r="D199" s="57">
        <v>25</v>
      </c>
      <c r="E199" s="57" t="s">
        <v>735</v>
      </c>
      <c r="F199" s="57">
        <v>9120</v>
      </c>
      <c r="G199" s="57">
        <v>2022</v>
      </c>
      <c r="H199" s="57" t="s">
        <v>95</v>
      </c>
      <c r="I199" s="57" t="s">
        <v>43</v>
      </c>
      <c r="J199" s="57" t="s">
        <v>697</v>
      </c>
      <c r="K199" s="57" t="s">
        <v>736</v>
      </c>
      <c r="L199" s="57">
        <v>3</v>
      </c>
      <c r="M199" s="57" t="s">
        <v>46</v>
      </c>
      <c r="N199" s="57" t="s">
        <v>297</v>
      </c>
      <c r="O199" s="57" t="s">
        <v>48</v>
      </c>
      <c r="P199" s="57" t="s">
        <v>298</v>
      </c>
      <c r="Q199" s="57">
        <v>36746050</v>
      </c>
      <c r="R199" s="57" t="s">
        <v>107</v>
      </c>
      <c r="S199" s="57">
        <v>33</v>
      </c>
      <c r="T199" s="57" t="s">
        <v>409</v>
      </c>
      <c r="U199" s="7" t="s">
        <v>703</v>
      </c>
      <c r="V199" s="57" t="s">
        <v>704</v>
      </c>
      <c r="W199" s="57"/>
      <c r="X199" s="25" t="s">
        <v>110</v>
      </c>
    </row>
    <row r="200" spans="1:24" x14ac:dyDescent="0.3">
      <c r="A200" s="18" t="s">
        <v>686</v>
      </c>
      <c r="B200" s="18" t="s">
        <v>687</v>
      </c>
      <c r="C200" s="18" t="s">
        <v>94</v>
      </c>
      <c r="D200" s="18">
        <v>25</v>
      </c>
      <c r="E200" s="18" t="s">
        <v>737</v>
      </c>
      <c r="F200" s="18">
        <v>9121</v>
      </c>
      <c r="G200" s="18">
        <v>2022</v>
      </c>
      <c r="H200" s="18" t="s">
        <v>95</v>
      </c>
      <c r="I200" s="18" t="s">
        <v>43</v>
      </c>
      <c r="J200" s="18" t="s">
        <v>697</v>
      </c>
      <c r="K200" s="18" t="s">
        <v>738</v>
      </c>
      <c r="L200" s="18">
        <v>3</v>
      </c>
      <c r="M200" s="18" t="s">
        <v>46</v>
      </c>
      <c r="N200" s="18" t="s">
        <v>297</v>
      </c>
      <c r="O200" s="18" t="s">
        <v>48</v>
      </c>
      <c r="P200" s="57" t="s">
        <v>298</v>
      </c>
      <c r="Q200" s="18">
        <v>36746066</v>
      </c>
      <c r="R200" s="18" t="s">
        <v>107</v>
      </c>
      <c r="S200" s="18">
        <v>33</v>
      </c>
      <c r="T200" s="18" t="s">
        <v>52</v>
      </c>
      <c r="U200" s="7" t="s">
        <v>59</v>
      </c>
      <c r="V200" s="18" t="s">
        <v>696</v>
      </c>
      <c r="W200" s="18"/>
      <c r="X200" s="9" t="s">
        <v>110</v>
      </c>
    </row>
    <row r="201" spans="1:24" x14ac:dyDescent="0.3">
      <c r="A201" s="12" t="s">
        <v>686</v>
      </c>
      <c r="B201" s="12" t="s">
        <v>687</v>
      </c>
      <c r="C201" s="12" t="s">
        <v>94</v>
      </c>
      <c r="D201" s="12">
        <v>25</v>
      </c>
      <c r="E201" s="12" t="s">
        <v>739</v>
      </c>
      <c r="F201" s="12">
        <v>9122</v>
      </c>
      <c r="G201" s="12">
        <v>2021</v>
      </c>
      <c r="H201" s="12" t="s">
        <v>95</v>
      </c>
      <c r="I201" s="12" t="s">
        <v>43</v>
      </c>
      <c r="J201" s="12" t="s">
        <v>295</v>
      </c>
      <c r="K201" s="12" t="s">
        <v>740</v>
      </c>
      <c r="L201" s="12">
        <v>2</v>
      </c>
      <c r="M201" s="12" t="s">
        <v>46</v>
      </c>
      <c r="N201" s="12" t="s">
        <v>297</v>
      </c>
      <c r="O201" s="12" t="s">
        <v>48</v>
      </c>
      <c r="P201" s="12" t="s">
        <v>298</v>
      </c>
      <c r="Q201" s="12">
        <v>36710851</v>
      </c>
      <c r="R201" s="12" t="s">
        <v>107</v>
      </c>
      <c r="S201" s="12">
        <v>29</v>
      </c>
      <c r="T201" s="12" t="s">
        <v>52</v>
      </c>
      <c r="U201" s="12" t="s">
        <v>703</v>
      </c>
      <c r="V201" s="12" t="s">
        <v>704</v>
      </c>
      <c r="W201" s="12"/>
      <c r="X201" s="12" t="s">
        <v>110</v>
      </c>
    </row>
    <row r="202" spans="1:24" x14ac:dyDescent="0.3">
      <c r="A202" s="18" t="s">
        <v>686</v>
      </c>
      <c r="B202" s="18" t="s">
        <v>687</v>
      </c>
      <c r="C202" s="18" t="s">
        <v>94</v>
      </c>
      <c r="D202" s="18">
        <v>25</v>
      </c>
      <c r="E202" s="18" t="s">
        <v>741</v>
      </c>
      <c r="F202" s="18">
        <v>9123</v>
      </c>
      <c r="G202" s="18">
        <v>2016</v>
      </c>
      <c r="H202" s="18" t="s">
        <v>95</v>
      </c>
      <c r="I202" s="18" t="s">
        <v>43</v>
      </c>
      <c r="J202" s="18" t="s">
        <v>678</v>
      </c>
      <c r="K202" s="18" t="s">
        <v>742</v>
      </c>
      <c r="L202" s="18">
        <v>3</v>
      </c>
      <c r="M202" s="18" t="s">
        <v>46</v>
      </c>
      <c r="N202" s="18" t="s">
        <v>297</v>
      </c>
      <c r="O202" s="18" t="s">
        <v>48</v>
      </c>
      <c r="P202" s="18" t="s">
        <v>693</v>
      </c>
      <c r="Q202" s="18" t="s">
        <v>743</v>
      </c>
      <c r="R202" s="18" t="s">
        <v>99</v>
      </c>
      <c r="S202" s="18">
        <v>28</v>
      </c>
      <c r="T202" s="18" t="s">
        <v>52</v>
      </c>
      <c r="U202" s="14" t="s">
        <v>690</v>
      </c>
      <c r="V202" s="18" t="s">
        <v>691</v>
      </c>
      <c r="W202" s="14" t="s">
        <v>692</v>
      </c>
      <c r="X202" s="9" t="s">
        <v>110</v>
      </c>
    </row>
    <row r="203" spans="1:24" x14ac:dyDescent="0.3">
      <c r="A203" s="18" t="s">
        <v>686</v>
      </c>
      <c r="B203" s="18" t="s">
        <v>687</v>
      </c>
      <c r="C203" s="24" t="s">
        <v>94</v>
      </c>
      <c r="D203" s="24">
        <v>25</v>
      </c>
      <c r="E203" s="18" t="s">
        <v>744</v>
      </c>
      <c r="F203" s="24">
        <v>9124</v>
      </c>
      <c r="G203" s="24">
        <v>2016</v>
      </c>
      <c r="H203" s="24" t="s">
        <v>95</v>
      </c>
      <c r="I203" s="24" t="s">
        <v>43</v>
      </c>
      <c r="J203" s="18" t="s">
        <v>678</v>
      </c>
      <c r="K203" s="24" t="s">
        <v>745</v>
      </c>
      <c r="L203" s="24">
        <v>3</v>
      </c>
      <c r="M203" s="24" t="s">
        <v>46</v>
      </c>
      <c r="N203" s="18" t="s">
        <v>297</v>
      </c>
      <c r="O203" s="24" t="s">
        <v>48</v>
      </c>
      <c r="P203" s="24" t="s">
        <v>693</v>
      </c>
      <c r="Q203" s="24" t="s">
        <v>746</v>
      </c>
      <c r="R203" s="24" t="s">
        <v>99</v>
      </c>
      <c r="S203" s="24">
        <v>28</v>
      </c>
      <c r="T203" s="24" t="s">
        <v>52</v>
      </c>
      <c r="U203" s="27" t="s">
        <v>690</v>
      </c>
      <c r="V203" s="27" t="s">
        <v>691</v>
      </c>
      <c r="W203" s="14" t="s">
        <v>692</v>
      </c>
      <c r="X203" s="9" t="s">
        <v>110</v>
      </c>
    </row>
    <row r="204" spans="1:24" x14ac:dyDescent="0.3">
      <c r="A204" s="57" t="s">
        <v>686</v>
      </c>
      <c r="B204" s="57" t="s">
        <v>687</v>
      </c>
      <c r="C204" s="57" t="s">
        <v>94</v>
      </c>
      <c r="D204" s="57">
        <v>25</v>
      </c>
      <c r="E204" s="57" t="s">
        <v>747</v>
      </c>
      <c r="F204" s="57">
        <v>9125</v>
      </c>
      <c r="G204" s="57">
        <v>2022</v>
      </c>
      <c r="H204" s="57" t="s">
        <v>95</v>
      </c>
      <c r="I204" s="57" t="s">
        <v>43</v>
      </c>
      <c r="J204" s="57" t="s">
        <v>748</v>
      </c>
      <c r="K204" s="57" t="s">
        <v>749</v>
      </c>
      <c r="L204" s="57">
        <v>3</v>
      </c>
      <c r="M204" s="57" t="s">
        <v>46</v>
      </c>
      <c r="N204" s="57" t="s">
        <v>297</v>
      </c>
      <c r="O204" s="57" t="s">
        <v>48</v>
      </c>
      <c r="P204" s="57" t="s">
        <v>298</v>
      </c>
      <c r="Q204" s="57">
        <v>36748537</v>
      </c>
      <c r="R204" s="57" t="s">
        <v>107</v>
      </c>
      <c r="S204" s="57">
        <v>33</v>
      </c>
      <c r="T204" s="57" t="s">
        <v>52</v>
      </c>
      <c r="U204" s="57" t="s">
        <v>59</v>
      </c>
      <c r="V204" s="60" t="s">
        <v>709</v>
      </c>
      <c r="W204" s="57"/>
      <c r="X204" s="9" t="s">
        <v>110</v>
      </c>
    </row>
    <row r="205" spans="1:24" x14ac:dyDescent="0.3">
      <c r="A205" s="18" t="s">
        <v>686</v>
      </c>
      <c r="B205" s="18" t="s">
        <v>687</v>
      </c>
      <c r="C205" s="18" t="s">
        <v>94</v>
      </c>
      <c r="D205" s="18">
        <v>25</v>
      </c>
      <c r="E205" s="18" t="s">
        <v>750</v>
      </c>
      <c r="F205" s="18">
        <v>9126</v>
      </c>
      <c r="G205" s="18">
        <v>2023</v>
      </c>
      <c r="H205" s="18" t="s">
        <v>95</v>
      </c>
      <c r="I205" s="18" t="s">
        <v>43</v>
      </c>
      <c r="J205" s="18" t="s">
        <v>700</v>
      </c>
      <c r="K205" s="18" t="s">
        <v>751</v>
      </c>
      <c r="L205" s="18">
        <v>2</v>
      </c>
      <c r="M205" s="18" t="s">
        <v>46</v>
      </c>
      <c r="N205" s="18" t="s">
        <v>297</v>
      </c>
      <c r="O205" s="18" t="s">
        <v>48</v>
      </c>
      <c r="P205" s="57" t="s">
        <v>298</v>
      </c>
      <c r="Q205" s="18">
        <v>36794153</v>
      </c>
      <c r="R205" s="18" t="s">
        <v>107</v>
      </c>
      <c r="S205" s="18">
        <v>31</v>
      </c>
      <c r="T205" s="18" t="s">
        <v>52</v>
      </c>
      <c r="U205" s="7" t="s">
        <v>59</v>
      </c>
      <c r="V205" s="18" t="s">
        <v>696</v>
      </c>
      <c r="W205" s="18"/>
      <c r="X205" s="9" t="s">
        <v>110</v>
      </c>
    </row>
    <row r="206" spans="1:24" x14ac:dyDescent="0.3">
      <c r="A206" s="9" t="s">
        <v>686</v>
      </c>
      <c r="B206" s="9" t="s">
        <v>687</v>
      </c>
      <c r="C206" s="9" t="s">
        <v>94</v>
      </c>
      <c r="D206" s="9">
        <v>25</v>
      </c>
      <c r="E206" s="9" t="s">
        <v>752</v>
      </c>
      <c r="F206" s="9">
        <v>9127</v>
      </c>
      <c r="G206" s="9">
        <v>2018</v>
      </c>
      <c r="H206" s="9" t="s">
        <v>95</v>
      </c>
      <c r="I206" s="9" t="s">
        <v>43</v>
      </c>
      <c r="J206" s="9" t="s">
        <v>716</v>
      </c>
      <c r="K206" s="9" t="s">
        <v>753</v>
      </c>
      <c r="L206" s="9">
        <v>3</v>
      </c>
      <c r="M206" s="12" t="s">
        <v>46</v>
      </c>
      <c r="N206" s="9" t="s">
        <v>717</v>
      </c>
      <c r="O206" s="9" t="s">
        <v>48</v>
      </c>
      <c r="P206" s="57" t="s">
        <v>298</v>
      </c>
      <c r="Q206" s="9">
        <v>36574329</v>
      </c>
      <c r="R206" s="9" t="s">
        <v>107</v>
      </c>
      <c r="S206" s="9">
        <v>28</v>
      </c>
      <c r="T206" s="9" t="s">
        <v>409</v>
      </c>
      <c r="U206" s="9" t="s">
        <v>703</v>
      </c>
      <c r="V206" s="9" t="s">
        <v>704</v>
      </c>
      <c r="W206" s="9"/>
      <c r="X206" s="70" t="s">
        <v>110</v>
      </c>
    </row>
    <row r="207" spans="1:24" x14ac:dyDescent="0.3">
      <c r="A207" s="16" t="s">
        <v>686</v>
      </c>
      <c r="B207" s="16" t="s">
        <v>687</v>
      </c>
      <c r="C207" s="16" t="s">
        <v>94</v>
      </c>
      <c r="D207" s="16">
        <v>25</v>
      </c>
      <c r="E207" s="25" t="s">
        <v>754</v>
      </c>
      <c r="F207" s="16">
        <v>9128</v>
      </c>
      <c r="G207" s="16">
        <v>2017</v>
      </c>
      <c r="H207" s="16" t="s">
        <v>95</v>
      </c>
      <c r="I207" s="16" t="s">
        <v>43</v>
      </c>
      <c r="J207" s="16" t="s">
        <v>700</v>
      </c>
      <c r="K207" s="16" t="s">
        <v>755</v>
      </c>
      <c r="L207" s="16">
        <v>2</v>
      </c>
      <c r="M207" s="16" t="s">
        <v>46</v>
      </c>
      <c r="N207" s="16" t="s">
        <v>297</v>
      </c>
      <c r="O207" s="16" t="s">
        <v>48</v>
      </c>
      <c r="P207" s="16" t="s">
        <v>298</v>
      </c>
      <c r="Q207" s="16">
        <v>36546986</v>
      </c>
      <c r="R207" s="16" t="s">
        <v>107</v>
      </c>
      <c r="S207" s="16">
        <v>25</v>
      </c>
      <c r="T207" s="16" t="s">
        <v>52</v>
      </c>
      <c r="U207" s="16"/>
      <c r="V207" s="16" t="s">
        <v>756</v>
      </c>
      <c r="W207" s="16"/>
      <c r="X207" s="16" t="s">
        <v>55</v>
      </c>
    </row>
    <row r="208" spans="1:24" x14ac:dyDescent="0.3">
      <c r="A208" s="57" t="s">
        <v>686</v>
      </c>
      <c r="B208" s="57" t="s">
        <v>687</v>
      </c>
      <c r="C208" s="57" t="s">
        <v>94</v>
      </c>
      <c r="D208" s="57">
        <v>25</v>
      </c>
      <c r="E208" s="57" t="s">
        <v>757</v>
      </c>
      <c r="F208" s="57">
        <v>9129</v>
      </c>
      <c r="G208" s="57">
        <v>2022</v>
      </c>
      <c r="H208" s="57" t="s">
        <v>95</v>
      </c>
      <c r="I208" s="57" t="s">
        <v>43</v>
      </c>
      <c r="J208" s="57" t="s">
        <v>697</v>
      </c>
      <c r="K208" s="57" t="s">
        <v>758</v>
      </c>
      <c r="L208" s="57">
        <v>3</v>
      </c>
      <c r="M208" s="57" t="s">
        <v>46</v>
      </c>
      <c r="N208" s="57" t="s">
        <v>297</v>
      </c>
      <c r="O208" s="57" t="s">
        <v>48</v>
      </c>
      <c r="P208" s="57" t="s">
        <v>298</v>
      </c>
      <c r="Q208" s="57">
        <v>36747855</v>
      </c>
      <c r="R208" s="57" t="s">
        <v>107</v>
      </c>
      <c r="S208" s="57">
        <v>33</v>
      </c>
      <c r="T208" s="57" t="s">
        <v>52</v>
      </c>
      <c r="U208" s="60" t="s">
        <v>59</v>
      </c>
      <c r="V208" s="57" t="s">
        <v>709</v>
      </c>
      <c r="W208" s="81"/>
      <c r="X208" s="9" t="s">
        <v>110</v>
      </c>
    </row>
    <row r="209" spans="1:24" x14ac:dyDescent="0.3">
      <c r="A209" s="12" t="s">
        <v>686</v>
      </c>
      <c r="B209" s="12" t="s">
        <v>687</v>
      </c>
      <c r="C209" s="12" t="s">
        <v>94</v>
      </c>
      <c r="D209" s="12">
        <v>25</v>
      </c>
      <c r="E209" s="12" t="s">
        <v>759</v>
      </c>
      <c r="F209" s="12">
        <v>9130</v>
      </c>
      <c r="G209" s="12">
        <v>2024</v>
      </c>
      <c r="H209" s="12" t="s">
        <v>95</v>
      </c>
      <c r="I209" s="12" t="s">
        <v>43</v>
      </c>
      <c r="J209" s="12" t="s">
        <v>760</v>
      </c>
      <c r="K209" s="12" t="s">
        <v>761</v>
      </c>
      <c r="L209" s="12">
        <v>3</v>
      </c>
      <c r="M209" s="12" t="s">
        <v>46</v>
      </c>
      <c r="N209" s="12" t="s">
        <v>297</v>
      </c>
      <c r="O209" s="12" t="s">
        <v>48</v>
      </c>
      <c r="P209" s="12" t="s">
        <v>298</v>
      </c>
      <c r="Q209" s="12">
        <v>36812733</v>
      </c>
      <c r="R209" s="12" t="s">
        <v>107</v>
      </c>
      <c r="S209" s="12">
        <v>33</v>
      </c>
      <c r="T209" s="12" t="s">
        <v>52</v>
      </c>
      <c r="U209" s="12" t="s">
        <v>703</v>
      </c>
      <c r="V209" s="12" t="s">
        <v>704</v>
      </c>
      <c r="W209" s="12"/>
      <c r="X209" s="70" t="s">
        <v>110</v>
      </c>
    </row>
    <row r="210" spans="1:24" x14ac:dyDescent="0.3">
      <c r="A210" s="18" t="s">
        <v>686</v>
      </c>
      <c r="B210" s="18" t="s">
        <v>687</v>
      </c>
      <c r="C210" s="18" t="s">
        <v>94</v>
      </c>
      <c r="D210" s="18">
        <v>25</v>
      </c>
      <c r="E210" s="18" t="s">
        <v>762</v>
      </c>
      <c r="F210" s="18">
        <v>9131</v>
      </c>
      <c r="G210" s="18">
        <v>2022</v>
      </c>
      <c r="H210" s="18" t="s">
        <v>95</v>
      </c>
      <c r="I210" s="18" t="s">
        <v>43</v>
      </c>
      <c r="J210" s="18" t="s">
        <v>705</v>
      </c>
      <c r="K210" s="18" t="s">
        <v>763</v>
      </c>
      <c r="L210" s="18">
        <v>3</v>
      </c>
      <c r="M210" s="18" t="s">
        <v>46</v>
      </c>
      <c r="N210" s="18" t="s">
        <v>297</v>
      </c>
      <c r="O210" s="18" t="s">
        <v>48</v>
      </c>
      <c r="P210" s="57" t="s">
        <v>298</v>
      </c>
      <c r="Q210" s="18">
        <v>36741340</v>
      </c>
      <c r="R210" s="18" t="s">
        <v>107</v>
      </c>
      <c r="S210" s="18">
        <v>35</v>
      </c>
      <c r="T210" s="18" t="s">
        <v>52</v>
      </c>
      <c r="U210" s="7" t="s">
        <v>59</v>
      </c>
      <c r="V210" s="18" t="s">
        <v>696</v>
      </c>
      <c r="W210" s="18"/>
      <c r="X210" s="9" t="s">
        <v>110</v>
      </c>
    </row>
    <row r="211" spans="1:24" x14ac:dyDescent="0.3">
      <c r="A211" s="9" t="s">
        <v>686</v>
      </c>
      <c r="B211" s="9" t="s">
        <v>687</v>
      </c>
      <c r="C211" s="9" t="s">
        <v>94</v>
      </c>
      <c r="D211" s="9">
        <v>25</v>
      </c>
      <c r="E211" s="9" t="s">
        <v>792</v>
      </c>
      <c r="F211" s="9">
        <v>9132</v>
      </c>
      <c r="G211" s="9">
        <v>2016</v>
      </c>
      <c r="H211" s="9" t="s">
        <v>167</v>
      </c>
      <c r="I211" s="9" t="s">
        <v>312</v>
      </c>
      <c r="J211" s="9" t="s">
        <v>787</v>
      </c>
      <c r="K211" s="9" t="s">
        <v>793</v>
      </c>
      <c r="L211" s="9" t="s">
        <v>721</v>
      </c>
      <c r="M211" s="12" t="s">
        <v>46</v>
      </c>
      <c r="N211" s="9" t="s">
        <v>313</v>
      </c>
      <c r="O211" s="9" t="s">
        <v>170</v>
      </c>
      <c r="P211" s="9" t="s">
        <v>702</v>
      </c>
      <c r="Q211" s="9" t="s">
        <v>794</v>
      </c>
      <c r="R211" s="9" t="s">
        <v>789</v>
      </c>
      <c r="S211" s="9" t="s">
        <v>171</v>
      </c>
      <c r="T211" s="9" t="s">
        <v>52</v>
      </c>
      <c r="U211" s="9"/>
      <c r="V211" s="9" t="s">
        <v>795</v>
      </c>
      <c r="W211" s="9"/>
      <c r="X211" s="12" t="s">
        <v>55</v>
      </c>
    </row>
    <row r="212" spans="1:24" x14ac:dyDescent="0.3">
      <c r="A212" s="18" t="s">
        <v>686</v>
      </c>
      <c r="B212" s="18" t="s">
        <v>687</v>
      </c>
      <c r="C212" s="18" t="s">
        <v>94</v>
      </c>
      <c r="D212" s="18">
        <v>25</v>
      </c>
      <c r="E212" s="18" t="s">
        <v>796</v>
      </c>
      <c r="F212" s="18">
        <v>9133</v>
      </c>
      <c r="G212" s="18">
        <v>2016</v>
      </c>
      <c r="H212" s="18" t="s">
        <v>167</v>
      </c>
      <c r="I212" s="18" t="s">
        <v>312</v>
      </c>
      <c r="J212" s="18" t="s">
        <v>787</v>
      </c>
      <c r="K212" s="18" t="s">
        <v>797</v>
      </c>
      <c r="L212" s="18" t="s">
        <v>721</v>
      </c>
      <c r="M212" s="12" t="s">
        <v>46</v>
      </c>
      <c r="N212" s="18" t="s">
        <v>313</v>
      </c>
      <c r="O212" s="18" t="s">
        <v>170</v>
      </c>
      <c r="P212" s="18" t="s">
        <v>702</v>
      </c>
      <c r="Q212" s="18" t="s">
        <v>798</v>
      </c>
      <c r="R212" s="18" t="s">
        <v>789</v>
      </c>
      <c r="S212" s="18" t="s">
        <v>171</v>
      </c>
      <c r="T212" s="18" t="s">
        <v>52</v>
      </c>
      <c r="U212" s="18"/>
      <c r="V212" s="14" t="s">
        <v>799</v>
      </c>
      <c r="W212" s="58"/>
      <c r="X212" s="68" t="s">
        <v>55</v>
      </c>
    </row>
    <row r="213" spans="1:24" x14ac:dyDescent="0.3">
      <c r="A213" s="18" t="s">
        <v>686</v>
      </c>
      <c r="B213" s="18" t="s">
        <v>687</v>
      </c>
      <c r="C213" s="18" t="s">
        <v>94</v>
      </c>
      <c r="D213" s="18">
        <v>25</v>
      </c>
      <c r="E213" s="18" t="s">
        <v>764</v>
      </c>
      <c r="F213" s="18">
        <v>9134</v>
      </c>
      <c r="G213" s="18">
        <v>2019</v>
      </c>
      <c r="H213" s="18" t="s">
        <v>95</v>
      </c>
      <c r="I213" s="18" t="s">
        <v>43</v>
      </c>
      <c r="J213" s="18" t="s">
        <v>716</v>
      </c>
      <c r="K213" s="18" t="s">
        <v>765</v>
      </c>
      <c r="L213" s="18">
        <v>3</v>
      </c>
      <c r="M213" s="18" t="s">
        <v>46</v>
      </c>
      <c r="N213" s="18" t="s">
        <v>297</v>
      </c>
      <c r="O213" s="18" t="s">
        <v>48</v>
      </c>
      <c r="P213" s="57" t="s">
        <v>298</v>
      </c>
      <c r="Q213" s="18">
        <v>36593293</v>
      </c>
      <c r="R213" s="18" t="s">
        <v>107</v>
      </c>
      <c r="S213" s="18">
        <v>28</v>
      </c>
      <c r="T213" s="18" t="s">
        <v>52</v>
      </c>
      <c r="U213" s="7" t="s">
        <v>59</v>
      </c>
      <c r="V213" s="18" t="s">
        <v>696</v>
      </c>
      <c r="W213" s="18"/>
      <c r="X213" s="9" t="s">
        <v>110</v>
      </c>
    </row>
    <row r="214" spans="1:24" x14ac:dyDescent="0.3">
      <c r="A214" s="18" t="s">
        <v>686</v>
      </c>
      <c r="B214" s="18" t="s">
        <v>687</v>
      </c>
      <c r="C214" s="18" t="s">
        <v>94</v>
      </c>
      <c r="D214" s="18">
        <v>25</v>
      </c>
      <c r="E214" s="18" t="s">
        <v>766</v>
      </c>
      <c r="F214" s="18">
        <v>9136</v>
      </c>
      <c r="G214" s="18">
        <v>2022</v>
      </c>
      <c r="H214" s="18" t="s">
        <v>95</v>
      </c>
      <c r="I214" s="18" t="s">
        <v>43</v>
      </c>
      <c r="J214" s="18" t="s">
        <v>767</v>
      </c>
      <c r="K214" s="18" t="s">
        <v>768</v>
      </c>
      <c r="L214" s="18">
        <v>2</v>
      </c>
      <c r="M214" s="18" t="s">
        <v>46</v>
      </c>
      <c r="N214" s="18" t="s">
        <v>297</v>
      </c>
      <c r="O214" s="18" t="s">
        <v>48</v>
      </c>
      <c r="P214" s="57" t="s">
        <v>298</v>
      </c>
      <c r="Q214" s="18">
        <v>36729540</v>
      </c>
      <c r="R214" s="18" t="s">
        <v>107</v>
      </c>
      <c r="S214" s="18">
        <v>29</v>
      </c>
      <c r="T214" s="18" t="s">
        <v>52</v>
      </c>
      <c r="U214" s="7" t="s">
        <v>59</v>
      </c>
      <c r="V214" s="18" t="s">
        <v>696</v>
      </c>
      <c r="W214" s="18"/>
      <c r="X214" s="9" t="s">
        <v>110</v>
      </c>
    </row>
    <row r="215" spans="1:24" x14ac:dyDescent="0.3">
      <c r="A215" s="57" t="s">
        <v>686</v>
      </c>
      <c r="B215" s="57" t="s">
        <v>687</v>
      </c>
      <c r="C215" s="57" t="s">
        <v>94</v>
      </c>
      <c r="D215" s="57">
        <v>25</v>
      </c>
      <c r="E215" s="57" t="s">
        <v>769</v>
      </c>
      <c r="F215" s="57">
        <v>9137</v>
      </c>
      <c r="G215" s="57">
        <v>2022</v>
      </c>
      <c r="H215" s="57" t="s">
        <v>95</v>
      </c>
      <c r="I215" s="57" t="s">
        <v>43</v>
      </c>
      <c r="J215" s="57" t="s">
        <v>767</v>
      </c>
      <c r="K215" s="57" t="s">
        <v>770</v>
      </c>
      <c r="L215" s="57">
        <v>2</v>
      </c>
      <c r="M215" s="57" t="s">
        <v>46</v>
      </c>
      <c r="N215" s="57" t="s">
        <v>297</v>
      </c>
      <c r="O215" s="57" t="s">
        <v>48</v>
      </c>
      <c r="P215" s="57" t="s">
        <v>298</v>
      </c>
      <c r="Q215" s="57">
        <v>36719049</v>
      </c>
      <c r="R215" s="57" t="s">
        <v>107</v>
      </c>
      <c r="S215" s="57">
        <v>29</v>
      </c>
      <c r="T215" s="57" t="s">
        <v>52</v>
      </c>
      <c r="U215" s="7" t="s">
        <v>703</v>
      </c>
      <c r="V215" s="57" t="s">
        <v>704</v>
      </c>
      <c r="W215" s="3"/>
      <c r="X215" s="102" t="s">
        <v>110</v>
      </c>
    </row>
    <row r="216" spans="1:24" x14ac:dyDescent="0.3">
      <c r="A216" s="57" t="s">
        <v>686</v>
      </c>
      <c r="B216" s="57" t="s">
        <v>687</v>
      </c>
      <c r="C216" s="57" t="s">
        <v>94</v>
      </c>
      <c r="D216" s="57">
        <v>25</v>
      </c>
      <c r="E216" s="57" t="s">
        <v>771</v>
      </c>
      <c r="F216" s="57">
        <v>9138</v>
      </c>
      <c r="G216" s="57">
        <v>2024</v>
      </c>
      <c r="H216" s="57" t="s">
        <v>95</v>
      </c>
      <c r="I216" s="57" t="s">
        <v>43</v>
      </c>
      <c r="J216" s="57" t="s">
        <v>705</v>
      </c>
      <c r="K216" s="57" t="s">
        <v>772</v>
      </c>
      <c r="L216" s="57">
        <v>3</v>
      </c>
      <c r="M216" s="57" t="s">
        <v>46</v>
      </c>
      <c r="N216" s="57" t="s">
        <v>297</v>
      </c>
      <c r="O216" s="57" t="s">
        <v>48</v>
      </c>
      <c r="P216" s="57" t="s">
        <v>298</v>
      </c>
      <c r="Q216" s="57">
        <v>36801021</v>
      </c>
      <c r="R216" s="57" t="s">
        <v>107</v>
      </c>
      <c r="S216" s="57">
        <v>35</v>
      </c>
      <c r="T216" s="57" t="s">
        <v>52</v>
      </c>
      <c r="U216" s="57" t="s">
        <v>59</v>
      </c>
      <c r="V216" s="66" t="s">
        <v>709</v>
      </c>
      <c r="W216" s="60"/>
      <c r="X216" s="9" t="s">
        <v>110</v>
      </c>
    </row>
    <row r="217" spans="1:24" x14ac:dyDescent="0.3">
      <c r="A217" s="57" t="s">
        <v>686</v>
      </c>
      <c r="B217" s="57" t="s">
        <v>687</v>
      </c>
      <c r="C217" s="57" t="s">
        <v>94</v>
      </c>
      <c r="D217" s="57">
        <v>25</v>
      </c>
      <c r="E217" s="57" t="s">
        <v>773</v>
      </c>
      <c r="F217" s="57">
        <v>9139</v>
      </c>
      <c r="G217" s="57">
        <v>2024</v>
      </c>
      <c r="H217" s="57" t="s">
        <v>95</v>
      </c>
      <c r="I217" s="57" t="s">
        <v>43</v>
      </c>
      <c r="J217" s="57" t="s">
        <v>760</v>
      </c>
      <c r="K217" s="57" t="s">
        <v>774</v>
      </c>
      <c r="L217" s="57">
        <v>3</v>
      </c>
      <c r="M217" s="57" t="s">
        <v>46</v>
      </c>
      <c r="N217" s="57" t="s">
        <v>297</v>
      </c>
      <c r="O217" s="57" t="s">
        <v>48</v>
      </c>
      <c r="P217" s="57" t="s">
        <v>298</v>
      </c>
      <c r="Q217" s="57">
        <v>36810984</v>
      </c>
      <c r="R217" s="57" t="s">
        <v>107</v>
      </c>
      <c r="S217" s="57">
        <v>33</v>
      </c>
      <c r="T217" s="57" t="s">
        <v>52</v>
      </c>
      <c r="U217" s="7" t="s">
        <v>703</v>
      </c>
      <c r="V217" s="57" t="s">
        <v>704</v>
      </c>
      <c r="W217" s="3"/>
      <c r="X217" s="102" t="s">
        <v>110</v>
      </c>
    </row>
    <row r="218" spans="1:24" x14ac:dyDescent="0.3">
      <c r="A218" s="57" t="s">
        <v>686</v>
      </c>
      <c r="B218" s="57" t="s">
        <v>687</v>
      </c>
      <c r="C218" s="57" t="s">
        <v>94</v>
      </c>
      <c r="D218" s="57">
        <v>25</v>
      </c>
      <c r="E218" s="57" t="s">
        <v>294</v>
      </c>
      <c r="F218" s="57">
        <v>9140</v>
      </c>
      <c r="G218" s="57">
        <v>2020</v>
      </c>
      <c r="H218" s="57" t="s">
        <v>95</v>
      </c>
      <c r="I218" s="57" t="s">
        <v>43</v>
      </c>
      <c r="J218" s="57" t="s">
        <v>295</v>
      </c>
      <c r="K218" s="57" t="s">
        <v>296</v>
      </c>
      <c r="L218" s="57">
        <v>2</v>
      </c>
      <c r="M218" s="57" t="s">
        <v>46</v>
      </c>
      <c r="N218" s="57" t="s">
        <v>297</v>
      </c>
      <c r="O218" s="57" t="s">
        <v>48</v>
      </c>
      <c r="P218" s="57" t="s">
        <v>298</v>
      </c>
      <c r="Q218" s="57">
        <v>3663172</v>
      </c>
      <c r="R218" s="57" t="s">
        <v>107</v>
      </c>
      <c r="S218" s="57">
        <v>29</v>
      </c>
      <c r="T218" s="57" t="s">
        <v>52</v>
      </c>
      <c r="U218" s="7" t="s">
        <v>703</v>
      </c>
      <c r="V218" s="57" t="s">
        <v>704</v>
      </c>
      <c r="W218" s="3"/>
      <c r="X218" s="102" t="s">
        <v>110</v>
      </c>
    </row>
    <row r="219" spans="1:24" x14ac:dyDescent="0.3">
      <c r="A219" s="18" t="s">
        <v>686</v>
      </c>
      <c r="B219" s="18" t="s">
        <v>687</v>
      </c>
      <c r="C219" s="18" t="s">
        <v>94</v>
      </c>
      <c r="D219" s="14">
        <v>25</v>
      </c>
      <c r="E219" s="14" t="s">
        <v>775</v>
      </c>
      <c r="F219" s="14">
        <v>9141</v>
      </c>
      <c r="G219" s="14">
        <v>2016</v>
      </c>
      <c r="H219" s="18" t="s">
        <v>95</v>
      </c>
      <c r="I219" s="14" t="s">
        <v>43</v>
      </c>
      <c r="J219" s="18" t="s">
        <v>678</v>
      </c>
      <c r="K219" s="14" t="s">
        <v>776</v>
      </c>
      <c r="L219" s="18">
        <v>3</v>
      </c>
      <c r="M219" s="18" t="s">
        <v>46</v>
      </c>
      <c r="N219" s="18" t="s">
        <v>297</v>
      </c>
      <c r="O219" s="18" t="s">
        <v>48</v>
      </c>
      <c r="P219" s="18" t="s">
        <v>693</v>
      </c>
      <c r="Q219" s="14" t="s">
        <v>777</v>
      </c>
      <c r="R219" s="18" t="s">
        <v>99</v>
      </c>
      <c r="S219" s="18">
        <v>28</v>
      </c>
      <c r="T219" s="18" t="s">
        <v>52</v>
      </c>
      <c r="U219" s="14" t="s">
        <v>690</v>
      </c>
      <c r="V219" s="14" t="s">
        <v>691</v>
      </c>
      <c r="W219" s="14" t="s">
        <v>692</v>
      </c>
      <c r="X219" s="9" t="s">
        <v>110</v>
      </c>
    </row>
    <row r="220" spans="1:24" x14ac:dyDescent="0.3">
      <c r="A220" s="57" t="s">
        <v>686</v>
      </c>
      <c r="B220" s="57" t="s">
        <v>687</v>
      </c>
      <c r="C220" s="57" t="s">
        <v>94</v>
      </c>
      <c r="D220" s="57">
        <v>25</v>
      </c>
      <c r="E220" s="57" t="s">
        <v>778</v>
      </c>
      <c r="F220" s="57">
        <v>9142</v>
      </c>
      <c r="G220" s="57">
        <v>2023</v>
      </c>
      <c r="H220" s="57" t="s">
        <v>95</v>
      </c>
      <c r="I220" s="57" t="s">
        <v>43</v>
      </c>
      <c r="J220" s="57" t="s">
        <v>700</v>
      </c>
      <c r="K220" s="57" t="s">
        <v>779</v>
      </c>
      <c r="L220" s="57">
        <v>2</v>
      </c>
      <c r="M220" s="57" t="s">
        <v>46</v>
      </c>
      <c r="N220" s="57" t="s">
        <v>297</v>
      </c>
      <c r="O220" s="57" t="s">
        <v>48</v>
      </c>
      <c r="P220" s="57" t="s">
        <v>298</v>
      </c>
      <c r="Q220" s="57">
        <v>36794309</v>
      </c>
      <c r="R220" s="57" t="s">
        <v>107</v>
      </c>
      <c r="S220" s="57">
        <v>31</v>
      </c>
      <c r="T220" s="57" t="s">
        <v>52</v>
      </c>
      <c r="U220" s="57" t="s">
        <v>59</v>
      </c>
      <c r="V220" s="60" t="s">
        <v>709</v>
      </c>
      <c r="W220" s="57"/>
      <c r="X220" s="9" t="s">
        <v>110</v>
      </c>
    </row>
    <row r="221" spans="1:24" x14ac:dyDescent="0.3">
      <c r="A221" s="18" t="s">
        <v>686</v>
      </c>
      <c r="B221" s="18" t="s">
        <v>687</v>
      </c>
      <c r="C221" s="18" t="s">
        <v>94</v>
      </c>
      <c r="D221" s="18">
        <v>25</v>
      </c>
      <c r="E221" s="18" t="s">
        <v>780</v>
      </c>
      <c r="F221" s="18">
        <v>9143</v>
      </c>
      <c r="G221" s="18">
        <v>2024</v>
      </c>
      <c r="H221" s="18" t="s">
        <v>95</v>
      </c>
      <c r="I221" s="18" t="s">
        <v>43</v>
      </c>
      <c r="J221" s="18" t="s">
        <v>705</v>
      </c>
      <c r="K221" s="18" t="s">
        <v>781</v>
      </c>
      <c r="L221" s="18">
        <v>3</v>
      </c>
      <c r="M221" s="18" t="s">
        <v>46</v>
      </c>
      <c r="N221" s="18" t="s">
        <v>297</v>
      </c>
      <c r="O221" s="18" t="s">
        <v>48</v>
      </c>
      <c r="P221" s="57" t="s">
        <v>298</v>
      </c>
      <c r="Q221" s="18">
        <v>36811057</v>
      </c>
      <c r="R221" s="18" t="s">
        <v>107</v>
      </c>
      <c r="S221" s="18">
        <v>33</v>
      </c>
      <c r="T221" s="18" t="s">
        <v>52</v>
      </c>
      <c r="U221" s="7" t="s">
        <v>59</v>
      </c>
      <c r="V221" s="18" t="s">
        <v>696</v>
      </c>
      <c r="W221" s="18"/>
      <c r="X221" s="9" t="s">
        <v>110</v>
      </c>
    </row>
    <row r="222" spans="1:24" x14ac:dyDescent="0.3">
      <c r="A222" s="57" t="s">
        <v>686</v>
      </c>
      <c r="B222" s="57" t="s">
        <v>687</v>
      </c>
      <c r="C222" s="57" t="s">
        <v>94</v>
      </c>
      <c r="D222" s="57">
        <v>25</v>
      </c>
      <c r="E222" s="57" t="s">
        <v>782</v>
      </c>
      <c r="F222" s="57">
        <v>9145</v>
      </c>
      <c r="G222" s="57">
        <v>2024</v>
      </c>
      <c r="H222" s="57" t="s">
        <v>95</v>
      </c>
      <c r="I222" s="57" t="s">
        <v>43</v>
      </c>
      <c r="J222" s="57" t="s">
        <v>705</v>
      </c>
      <c r="K222" s="57" t="s">
        <v>783</v>
      </c>
      <c r="L222" s="57">
        <v>3</v>
      </c>
      <c r="M222" s="57" t="s">
        <v>46</v>
      </c>
      <c r="N222" s="57" t="s">
        <v>297</v>
      </c>
      <c r="O222" s="57" t="s">
        <v>48</v>
      </c>
      <c r="P222" s="57" t="s">
        <v>298</v>
      </c>
      <c r="Q222" s="57">
        <v>36811061</v>
      </c>
      <c r="R222" s="57" t="s">
        <v>107</v>
      </c>
      <c r="S222" s="57">
        <v>33</v>
      </c>
      <c r="T222" s="57" t="s">
        <v>52</v>
      </c>
      <c r="U222" s="57" t="s">
        <v>59</v>
      </c>
      <c r="V222" s="60" t="s">
        <v>709</v>
      </c>
      <c r="W222" s="57"/>
      <c r="X222" s="9" t="s">
        <v>110</v>
      </c>
    </row>
    <row r="223" spans="1:24" x14ac:dyDescent="0.3">
      <c r="A223" s="18" t="s">
        <v>686</v>
      </c>
      <c r="B223" s="18" t="s">
        <v>687</v>
      </c>
      <c r="C223" s="18" t="s">
        <v>94</v>
      </c>
      <c r="D223" s="18">
        <v>25</v>
      </c>
      <c r="E223" s="18" t="s">
        <v>784</v>
      </c>
      <c r="F223" s="18">
        <v>9146</v>
      </c>
      <c r="G223" s="18">
        <v>2019</v>
      </c>
      <c r="H223" s="18" t="s">
        <v>95</v>
      </c>
      <c r="I223" s="18" t="s">
        <v>43</v>
      </c>
      <c r="J223" s="18" t="s">
        <v>716</v>
      </c>
      <c r="K223" s="18" t="s">
        <v>785</v>
      </c>
      <c r="L223" s="18">
        <v>3</v>
      </c>
      <c r="M223" s="18" t="s">
        <v>46</v>
      </c>
      <c r="N223" s="18" t="s">
        <v>297</v>
      </c>
      <c r="O223" s="18" t="s">
        <v>48</v>
      </c>
      <c r="P223" s="57" t="s">
        <v>298</v>
      </c>
      <c r="Q223" s="18">
        <v>36593299</v>
      </c>
      <c r="R223" s="18" t="s">
        <v>107</v>
      </c>
      <c r="S223" s="18">
        <v>28</v>
      </c>
      <c r="T223" s="18" t="s">
        <v>52</v>
      </c>
      <c r="U223" s="7" t="s">
        <v>59</v>
      </c>
      <c r="V223" s="18" t="s">
        <v>696</v>
      </c>
      <c r="W223" s="18"/>
      <c r="X223" s="9" t="s">
        <v>110</v>
      </c>
    </row>
    <row r="224" spans="1:24" x14ac:dyDescent="0.3">
      <c r="A224" s="18" t="s">
        <v>686</v>
      </c>
      <c r="B224" s="18" t="s">
        <v>687</v>
      </c>
      <c r="C224" s="18" t="s">
        <v>94</v>
      </c>
      <c r="D224" s="18">
        <v>25</v>
      </c>
      <c r="E224" s="18" t="s">
        <v>310</v>
      </c>
      <c r="F224" s="18">
        <v>9147</v>
      </c>
      <c r="G224" s="18">
        <v>2020</v>
      </c>
      <c r="H224" s="18" t="s">
        <v>95</v>
      </c>
      <c r="I224" s="18" t="s">
        <v>43</v>
      </c>
      <c r="J224" s="18" t="s">
        <v>295</v>
      </c>
      <c r="K224" s="18" t="s">
        <v>311</v>
      </c>
      <c r="L224" s="18">
        <v>2</v>
      </c>
      <c r="M224" s="18" t="s">
        <v>46</v>
      </c>
      <c r="N224" s="18" t="s">
        <v>297</v>
      </c>
      <c r="O224" s="18" t="s">
        <v>48</v>
      </c>
      <c r="P224" s="57" t="s">
        <v>298</v>
      </c>
      <c r="Q224" s="18">
        <v>36662947</v>
      </c>
      <c r="R224" s="18" t="s">
        <v>107</v>
      </c>
      <c r="S224" s="18">
        <v>29</v>
      </c>
      <c r="T224" s="18" t="s">
        <v>52</v>
      </c>
      <c r="U224" s="7" t="s">
        <v>59</v>
      </c>
      <c r="V224" s="18" t="s">
        <v>696</v>
      </c>
      <c r="W224" s="18"/>
      <c r="X224" s="9" t="s">
        <v>110</v>
      </c>
    </row>
    <row r="225" spans="1:36" x14ac:dyDescent="0.3">
      <c r="A225" s="9" t="s">
        <v>686</v>
      </c>
      <c r="B225" s="9" t="s">
        <v>687</v>
      </c>
      <c r="C225" s="9" t="s">
        <v>94</v>
      </c>
      <c r="D225" s="9">
        <v>25</v>
      </c>
      <c r="E225" s="9" t="s">
        <v>786</v>
      </c>
      <c r="F225" s="9">
        <v>9148</v>
      </c>
      <c r="G225" s="9">
        <v>2016</v>
      </c>
      <c r="H225" s="9" t="s">
        <v>167</v>
      </c>
      <c r="I225" s="9" t="s">
        <v>312</v>
      </c>
      <c r="J225" s="9" t="s">
        <v>787</v>
      </c>
      <c r="K225" s="9" t="s">
        <v>788</v>
      </c>
      <c r="L225" s="9" t="s">
        <v>721</v>
      </c>
      <c r="M225" s="12" t="s">
        <v>46</v>
      </c>
      <c r="N225" s="9" t="s">
        <v>313</v>
      </c>
      <c r="O225" s="9" t="s">
        <v>170</v>
      </c>
      <c r="P225" s="9" t="s">
        <v>702</v>
      </c>
      <c r="Q225" s="9" t="s">
        <v>801</v>
      </c>
      <c r="R225" s="9" t="s">
        <v>789</v>
      </c>
      <c r="S225" s="9" t="s">
        <v>171</v>
      </c>
      <c r="T225" s="9" t="s">
        <v>52</v>
      </c>
      <c r="U225" s="9"/>
      <c r="V225" s="9" t="s">
        <v>802</v>
      </c>
      <c r="W225" s="14" t="s">
        <v>692</v>
      </c>
      <c r="X225" s="68" t="s">
        <v>55</v>
      </c>
    </row>
    <row r="226" spans="1:36" x14ac:dyDescent="0.3">
      <c r="A226" s="18" t="s">
        <v>686</v>
      </c>
      <c r="B226" s="18" t="s">
        <v>687</v>
      </c>
      <c r="C226" s="18" t="s">
        <v>94</v>
      </c>
      <c r="D226" s="18">
        <v>25</v>
      </c>
      <c r="E226" s="18" t="s">
        <v>314</v>
      </c>
      <c r="F226" s="18">
        <v>9149</v>
      </c>
      <c r="G226" s="18">
        <v>2021</v>
      </c>
      <c r="H226" s="18" t="s">
        <v>95</v>
      </c>
      <c r="I226" s="18" t="s">
        <v>43</v>
      </c>
      <c r="J226" s="18" t="s">
        <v>295</v>
      </c>
      <c r="K226" s="18" t="s">
        <v>315</v>
      </c>
      <c r="L226" s="18">
        <v>2</v>
      </c>
      <c r="M226" s="18" t="s">
        <v>46</v>
      </c>
      <c r="N226" s="18" t="s">
        <v>297</v>
      </c>
      <c r="O226" s="18" t="s">
        <v>48</v>
      </c>
      <c r="P226" s="57" t="s">
        <v>298</v>
      </c>
      <c r="Q226" s="18">
        <v>36669140</v>
      </c>
      <c r="R226" s="18" t="s">
        <v>107</v>
      </c>
      <c r="S226" s="18">
        <v>29</v>
      </c>
      <c r="T226" s="18" t="s">
        <v>52</v>
      </c>
      <c r="U226" s="7" t="s">
        <v>59</v>
      </c>
      <c r="V226" s="18" t="s">
        <v>696</v>
      </c>
      <c r="W226" s="18"/>
      <c r="X226" s="9" t="s">
        <v>110</v>
      </c>
    </row>
    <row r="227" spans="1:36" x14ac:dyDescent="0.3">
      <c r="A227" s="18" t="s">
        <v>686</v>
      </c>
      <c r="B227" s="18" t="s">
        <v>687</v>
      </c>
      <c r="C227" s="18" t="s">
        <v>94</v>
      </c>
      <c r="D227" s="18">
        <v>25</v>
      </c>
      <c r="E227" s="18" t="s">
        <v>790</v>
      </c>
      <c r="F227" s="18">
        <v>9150</v>
      </c>
      <c r="G227" s="18">
        <v>2024</v>
      </c>
      <c r="H227" s="18" t="s">
        <v>95</v>
      </c>
      <c r="I227" s="18" t="s">
        <v>43</v>
      </c>
      <c r="J227" s="18" t="s">
        <v>716</v>
      </c>
      <c r="K227" s="18" t="s">
        <v>791</v>
      </c>
      <c r="L227" s="18">
        <v>3</v>
      </c>
      <c r="M227" s="18" t="s">
        <v>46</v>
      </c>
      <c r="N227" s="18" t="s">
        <v>297</v>
      </c>
      <c r="O227" s="18" t="s">
        <v>48</v>
      </c>
      <c r="P227" s="57" t="s">
        <v>298</v>
      </c>
      <c r="Q227" s="18">
        <v>36810988</v>
      </c>
      <c r="R227" s="18" t="s">
        <v>107</v>
      </c>
      <c r="S227" s="18">
        <v>33</v>
      </c>
      <c r="T227" s="18" t="s">
        <v>52</v>
      </c>
      <c r="U227" s="7" t="s">
        <v>59</v>
      </c>
      <c r="V227" s="18" t="s">
        <v>696</v>
      </c>
      <c r="W227" s="18"/>
      <c r="X227" s="9" t="s">
        <v>110</v>
      </c>
    </row>
    <row r="228" spans="1:36" x14ac:dyDescent="0.3">
      <c r="A228" s="18" t="s">
        <v>803</v>
      </c>
      <c r="B228" s="18" t="s">
        <v>804</v>
      </c>
      <c r="C228" s="18" t="s">
        <v>94</v>
      </c>
      <c r="D228" s="18">
        <v>26</v>
      </c>
      <c r="E228" s="18" t="s">
        <v>808</v>
      </c>
      <c r="F228" s="18">
        <v>201</v>
      </c>
      <c r="G228" s="18">
        <v>2016</v>
      </c>
      <c r="H228" s="18" t="s">
        <v>95</v>
      </c>
      <c r="I228" s="18" t="s">
        <v>96</v>
      </c>
      <c r="J228" s="18" t="s">
        <v>97</v>
      </c>
      <c r="K228" s="18" t="s">
        <v>805</v>
      </c>
      <c r="L228" s="18">
        <v>3</v>
      </c>
      <c r="M228" s="18" t="s">
        <v>46</v>
      </c>
      <c r="N228" s="18" t="s">
        <v>98</v>
      </c>
      <c r="O228" s="18" t="s">
        <v>48</v>
      </c>
      <c r="P228" s="57" t="s">
        <v>96</v>
      </c>
      <c r="Q228" s="18" t="s">
        <v>806</v>
      </c>
      <c r="R228" s="18" t="s">
        <v>99</v>
      </c>
      <c r="S228" s="18">
        <v>29</v>
      </c>
      <c r="T228" s="18" t="s">
        <v>52</v>
      </c>
      <c r="U228" s="7" t="s">
        <v>59</v>
      </c>
      <c r="V228" s="18" t="s">
        <v>807</v>
      </c>
      <c r="W228" s="18"/>
      <c r="X228" s="9" t="s">
        <v>110</v>
      </c>
    </row>
    <row r="229" spans="1:36" x14ac:dyDescent="0.3">
      <c r="A229" s="18" t="s">
        <v>803</v>
      </c>
      <c r="B229" s="18" t="s">
        <v>804</v>
      </c>
      <c r="C229" s="18" t="s">
        <v>94</v>
      </c>
      <c r="D229" s="18">
        <v>26</v>
      </c>
      <c r="E229" s="18" t="s">
        <v>809</v>
      </c>
      <c r="F229" s="18">
        <v>202</v>
      </c>
      <c r="G229" s="18">
        <v>2022</v>
      </c>
      <c r="H229" s="18" t="s">
        <v>95</v>
      </c>
      <c r="I229" s="18" t="s">
        <v>96</v>
      </c>
      <c r="J229" s="18" t="s">
        <v>114</v>
      </c>
      <c r="K229" s="18" t="s">
        <v>810</v>
      </c>
      <c r="L229" s="18">
        <v>3</v>
      </c>
      <c r="M229" s="18" t="s">
        <v>46</v>
      </c>
      <c r="N229" s="18" t="s">
        <v>123</v>
      </c>
      <c r="O229" s="18" t="s">
        <v>48</v>
      </c>
      <c r="P229" s="18" t="s">
        <v>96</v>
      </c>
      <c r="Q229" s="18" t="s">
        <v>811</v>
      </c>
      <c r="R229" s="18" t="s">
        <v>107</v>
      </c>
      <c r="S229" s="18">
        <v>25</v>
      </c>
      <c r="T229" s="18" t="s">
        <v>409</v>
      </c>
      <c r="U229" s="18" t="s">
        <v>59</v>
      </c>
      <c r="V229" s="14" t="s">
        <v>814</v>
      </c>
      <c r="W229" s="18"/>
      <c r="X229" s="9" t="s">
        <v>110</v>
      </c>
    </row>
    <row r="230" spans="1:36" x14ac:dyDescent="0.3">
      <c r="A230" s="18" t="s">
        <v>803</v>
      </c>
      <c r="B230" s="18" t="s">
        <v>804</v>
      </c>
      <c r="C230" s="18" t="s">
        <v>94</v>
      </c>
      <c r="D230" s="18">
        <v>26</v>
      </c>
      <c r="E230" s="18" t="s">
        <v>815</v>
      </c>
      <c r="F230" s="18">
        <v>203</v>
      </c>
      <c r="G230" s="18">
        <v>2022</v>
      </c>
      <c r="H230" s="18" t="s">
        <v>95</v>
      </c>
      <c r="I230" s="18" t="s">
        <v>96</v>
      </c>
      <c r="J230" s="18" t="s">
        <v>114</v>
      </c>
      <c r="K230" s="18" t="s">
        <v>816</v>
      </c>
      <c r="L230" s="18">
        <v>3</v>
      </c>
      <c r="M230" s="18" t="s">
        <v>46</v>
      </c>
      <c r="N230" s="18" t="s">
        <v>123</v>
      </c>
      <c r="O230" s="18" t="s">
        <v>48</v>
      </c>
      <c r="P230" s="18" t="s">
        <v>96</v>
      </c>
      <c r="Q230" s="18" t="s">
        <v>817</v>
      </c>
      <c r="R230" s="18" t="s">
        <v>107</v>
      </c>
      <c r="S230" s="18">
        <v>25</v>
      </c>
      <c r="T230" s="18" t="s">
        <v>409</v>
      </c>
      <c r="U230" s="18" t="s">
        <v>59</v>
      </c>
      <c r="V230" s="14" t="s">
        <v>814</v>
      </c>
      <c r="W230" s="18"/>
      <c r="X230" s="9" t="s">
        <v>110</v>
      </c>
    </row>
    <row r="231" spans="1:36" x14ac:dyDescent="0.3">
      <c r="A231" s="57" t="s">
        <v>803</v>
      </c>
      <c r="B231" s="57" t="s">
        <v>804</v>
      </c>
      <c r="C231" s="57" t="s">
        <v>94</v>
      </c>
      <c r="D231" s="57">
        <v>26</v>
      </c>
      <c r="E231" s="57" t="s">
        <v>821</v>
      </c>
      <c r="F231" s="57">
        <v>204</v>
      </c>
      <c r="G231" s="57">
        <v>2015</v>
      </c>
      <c r="H231" s="57" t="s">
        <v>95</v>
      </c>
      <c r="I231" s="57" t="s">
        <v>96</v>
      </c>
      <c r="J231" s="57" t="s">
        <v>111</v>
      </c>
      <c r="K231" s="57" t="s">
        <v>818</v>
      </c>
      <c r="L231" s="57">
        <v>2</v>
      </c>
      <c r="M231" s="57" t="s">
        <v>46</v>
      </c>
      <c r="N231" s="57" t="s">
        <v>98</v>
      </c>
      <c r="O231" s="57" t="s">
        <v>48</v>
      </c>
      <c r="P231" s="57" t="s">
        <v>96</v>
      </c>
      <c r="Q231" s="57" t="s">
        <v>819</v>
      </c>
      <c r="R231" s="57" t="s">
        <v>99</v>
      </c>
      <c r="S231" s="57">
        <v>25</v>
      </c>
      <c r="T231" s="57" t="s">
        <v>409</v>
      </c>
      <c r="U231" s="7" t="s">
        <v>59</v>
      </c>
      <c r="V231" s="14" t="s">
        <v>820</v>
      </c>
      <c r="W231" s="18"/>
      <c r="X231" s="9" t="s">
        <v>110</v>
      </c>
    </row>
    <row r="232" spans="1:36" x14ac:dyDescent="0.3">
      <c r="A232" s="57" t="s">
        <v>803</v>
      </c>
      <c r="B232" s="57" t="s">
        <v>804</v>
      </c>
      <c r="C232" s="57" t="s">
        <v>94</v>
      </c>
      <c r="D232" s="57">
        <v>26</v>
      </c>
      <c r="E232" s="57" t="s">
        <v>824</v>
      </c>
      <c r="F232" s="57">
        <v>205</v>
      </c>
      <c r="G232" s="57">
        <v>2016</v>
      </c>
      <c r="H232" s="57" t="s">
        <v>95</v>
      </c>
      <c r="I232" s="57" t="s">
        <v>96</v>
      </c>
      <c r="J232" s="57" t="s">
        <v>111</v>
      </c>
      <c r="K232" s="57" t="s">
        <v>822</v>
      </c>
      <c r="L232" s="57">
        <v>2</v>
      </c>
      <c r="M232" s="57" t="s">
        <v>46</v>
      </c>
      <c r="N232" s="57" t="s">
        <v>98</v>
      </c>
      <c r="O232" s="57" t="s">
        <v>48</v>
      </c>
      <c r="P232" s="57" t="s">
        <v>96</v>
      </c>
      <c r="Q232" s="57" t="s">
        <v>823</v>
      </c>
      <c r="R232" s="57" t="s">
        <v>99</v>
      </c>
      <c r="S232" s="57">
        <v>25</v>
      </c>
      <c r="T232" s="57" t="s">
        <v>409</v>
      </c>
      <c r="U232" s="7" t="s">
        <v>59</v>
      </c>
      <c r="V232" s="14" t="s">
        <v>820</v>
      </c>
      <c r="W232" s="18"/>
      <c r="X232" s="9" t="s">
        <v>110</v>
      </c>
    </row>
    <row r="233" spans="1:36" x14ac:dyDescent="0.3">
      <c r="A233" s="57" t="s">
        <v>803</v>
      </c>
      <c r="B233" s="57" t="s">
        <v>804</v>
      </c>
      <c r="C233" s="16" t="s">
        <v>94</v>
      </c>
      <c r="D233" s="16">
        <v>26</v>
      </c>
      <c r="E233" s="16" t="s">
        <v>827</v>
      </c>
      <c r="F233" s="16">
        <v>206</v>
      </c>
      <c r="G233" s="16">
        <v>2015</v>
      </c>
      <c r="H233" s="16" t="s">
        <v>95</v>
      </c>
      <c r="I233" s="57" t="s">
        <v>96</v>
      </c>
      <c r="J233" s="57" t="s">
        <v>111</v>
      </c>
      <c r="K233" s="16" t="s">
        <v>825</v>
      </c>
      <c r="L233" s="16">
        <v>2</v>
      </c>
      <c r="M233" s="16" t="s">
        <v>46</v>
      </c>
      <c r="N233" s="16" t="s">
        <v>98</v>
      </c>
      <c r="O233" s="16" t="s">
        <v>48</v>
      </c>
      <c r="P233" s="57" t="s">
        <v>96</v>
      </c>
      <c r="Q233" s="16" t="s">
        <v>826</v>
      </c>
      <c r="R233" s="16" t="s">
        <v>99</v>
      </c>
      <c r="S233" s="16">
        <v>25</v>
      </c>
      <c r="T233" s="16" t="s">
        <v>409</v>
      </c>
      <c r="U233" s="7" t="s">
        <v>59</v>
      </c>
      <c r="V233" s="16" t="s">
        <v>820</v>
      </c>
      <c r="W233" s="16"/>
      <c r="X233" s="9" t="s">
        <v>110</v>
      </c>
    </row>
    <row r="234" spans="1:36" x14ac:dyDescent="0.3">
      <c r="A234" s="57" t="s">
        <v>803</v>
      </c>
      <c r="B234" s="57" t="s">
        <v>804</v>
      </c>
      <c r="C234" s="57" t="s">
        <v>94</v>
      </c>
      <c r="D234" s="57">
        <v>26</v>
      </c>
      <c r="E234" s="57" t="s">
        <v>830</v>
      </c>
      <c r="F234" s="57">
        <v>207</v>
      </c>
      <c r="G234" s="57">
        <v>2015</v>
      </c>
      <c r="H234" s="57" t="s">
        <v>95</v>
      </c>
      <c r="I234" s="57" t="s">
        <v>96</v>
      </c>
      <c r="J234" s="57" t="s">
        <v>97</v>
      </c>
      <c r="K234" s="57" t="s">
        <v>828</v>
      </c>
      <c r="L234" s="57">
        <v>3</v>
      </c>
      <c r="M234" s="57" t="s">
        <v>46</v>
      </c>
      <c r="N234" s="57" t="s">
        <v>98</v>
      </c>
      <c r="O234" s="57" t="s">
        <v>48</v>
      </c>
      <c r="P234" s="57" t="s">
        <v>96</v>
      </c>
      <c r="Q234" s="57" t="s">
        <v>829</v>
      </c>
      <c r="R234" s="57" t="s">
        <v>99</v>
      </c>
      <c r="S234" s="57">
        <v>29</v>
      </c>
      <c r="T234" s="57" t="s">
        <v>409</v>
      </c>
      <c r="U234" s="7" t="s">
        <v>59</v>
      </c>
      <c r="V234" s="14" t="s">
        <v>820</v>
      </c>
      <c r="W234" s="18"/>
      <c r="X234" s="9" t="s">
        <v>110</v>
      </c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</row>
    <row r="235" spans="1:36" x14ac:dyDescent="0.3">
      <c r="A235" s="18" t="s">
        <v>803</v>
      </c>
      <c r="B235" s="18" t="s">
        <v>804</v>
      </c>
      <c r="C235" s="18" t="s">
        <v>94</v>
      </c>
      <c r="D235" s="18">
        <v>26</v>
      </c>
      <c r="E235" s="18" t="s">
        <v>833</v>
      </c>
      <c r="F235" s="18">
        <v>208</v>
      </c>
      <c r="G235" s="18">
        <v>2016</v>
      </c>
      <c r="H235" s="18" t="s">
        <v>95</v>
      </c>
      <c r="I235" s="18" t="s">
        <v>96</v>
      </c>
      <c r="J235" s="18" t="s">
        <v>97</v>
      </c>
      <c r="K235" s="18" t="s">
        <v>831</v>
      </c>
      <c r="L235" s="18">
        <v>3</v>
      </c>
      <c r="M235" s="18" t="s">
        <v>46</v>
      </c>
      <c r="N235" s="18" t="s">
        <v>98</v>
      </c>
      <c r="O235" s="18" t="s">
        <v>48</v>
      </c>
      <c r="P235" s="57" t="s">
        <v>96</v>
      </c>
      <c r="Q235" s="18" t="s">
        <v>832</v>
      </c>
      <c r="R235" s="18" t="s">
        <v>99</v>
      </c>
      <c r="S235" s="18">
        <v>29</v>
      </c>
      <c r="T235" s="18" t="s">
        <v>52</v>
      </c>
      <c r="U235" s="7" t="s">
        <v>59</v>
      </c>
      <c r="V235" s="18" t="s">
        <v>807</v>
      </c>
      <c r="W235" s="18"/>
      <c r="X235" s="9" t="s">
        <v>110</v>
      </c>
    </row>
    <row r="236" spans="1:36" x14ac:dyDescent="0.3">
      <c r="A236" s="18" t="s">
        <v>803</v>
      </c>
      <c r="B236" s="18" t="s">
        <v>804</v>
      </c>
      <c r="C236" s="18" t="s">
        <v>94</v>
      </c>
      <c r="D236" s="18">
        <v>26</v>
      </c>
      <c r="E236" s="18" t="s">
        <v>834</v>
      </c>
      <c r="F236" s="18">
        <v>209</v>
      </c>
      <c r="G236" s="20">
        <v>2018</v>
      </c>
      <c r="H236" s="20" t="s">
        <v>95</v>
      </c>
      <c r="I236" s="20" t="s">
        <v>96</v>
      </c>
      <c r="J236" s="18" t="s">
        <v>114</v>
      </c>
      <c r="K236" s="18" t="s">
        <v>835</v>
      </c>
      <c r="L236" s="18">
        <v>3</v>
      </c>
      <c r="M236" s="18" t="s">
        <v>46</v>
      </c>
      <c r="N236" s="18" t="s">
        <v>98</v>
      </c>
      <c r="O236" s="18" t="s">
        <v>48</v>
      </c>
      <c r="P236" s="18" t="s">
        <v>96</v>
      </c>
      <c r="Q236" s="18" t="s">
        <v>836</v>
      </c>
      <c r="R236" s="18" t="s">
        <v>107</v>
      </c>
      <c r="S236" s="18">
        <v>29</v>
      </c>
      <c r="T236" s="18" t="s">
        <v>52</v>
      </c>
      <c r="U236" s="18" t="s">
        <v>59</v>
      </c>
      <c r="V236" s="18" t="s">
        <v>813</v>
      </c>
      <c r="W236" s="18"/>
      <c r="X236" s="9" t="s">
        <v>110</v>
      </c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</row>
    <row r="237" spans="1:36" x14ac:dyDescent="0.3">
      <c r="A237" s="18" t="s">
        <v>803</v>
      </c>
      <c r="B237" s="18" t="s">
        <v>804</v>
      </c>
      <c r="C237" s="18" t="s">
        <v>94</v>
      </c>
      <c r="D237" s="18">
        <v>26</v>
      </c>
      <c r="E237" s="18" t="s">
        <v>837</v>
      </c>
      <c r="F237" s="18">
        <v>210</v>
      </c>
      <c r="G237" s="18">
        <v>2024</v>
      </c>
      <c r="H237" s="18" t="s">
        <v>95</v>
      </c>
      <c r="I237" s="18" t="s">
        <v>96</v>
      </c>
      <c r="J237" s="18" t="s">
        <v>114</v>
      </c>
      <c r="K237" s="18" t="s">
        <v>838</v>
      </c>
      <c r="L237" s="18">
        <v>3</v>
      </c>
      <c r="M237" s="18" t="s">
        <v>46</v>
      </c>
      <c r="N237" s="18" t="s">
        <v>116</v>
      </c>
      <c r="O237" s="18" t="s">
        <v>48</v>
      </c>
      <c r="P237" s="18" t="s">
        <v>96</v>
      </c>
      <c r="Q237" s="18" t="s">
        <v>839</v>
      </c>
      <c r="R237" s="18" t="s">
        <v>107</v>
      </c>
      <c r="S237" s="18">
        <v>26</v>
      </c>
      <c r="T237" s="18" t="s">
        <v>52</v>
      </c>
      <c r="U237" s="14"/>
      <c r="V237" s="14" t="s">
        <v>812</v>
      </c>
      <c r="W237" s="18"/>
      <c r="X237" s="9" t="s">
        <v>110</v>
      </c>
    </row>
    <row r="238" spans="1:36" x14ac:dyDescent="0.3">
      <c r="A238" s="18" t="s">
        <v>803</v>
      </c>
      <c r="B238" s="18" t="s">
        <v>804</v>
      </c>
      <c r="C238" s="18" t="s">
        <v>94</v>
      </c>
      <c r="D238" s="18">
        <v>26</v>
      </c>
      <c r="E238" s="18" t="s">
        <v>840</v>
      </c>
      <c r="F238" s="18">
        <v>211</v>
      </c>
      <c r="G238" s="18">
        <v>2021</v>
      </c>
      <c r="H238" s="18" t="s">
        <v>95</v>
      </c>
      <c r="I238" s="18" t="s">
        <v>96</v>
      </c>
      <c r="J238" s="18" t="s">
        <v>114</v>
      </c>
      <c r="K238" s="18" t="s">
        <v>841</v>
      </c>
      <c r="L238" s="18">
        <v>3</v>
      </c>
      <c r="M238" s="18" t="s">
        <v>46</v>
      </c>
      <c r="N238" s="18" t="s">
        <v>116</v>
      </c>
      <c r="O238" s="18" t="s">
        <v>48</v>
      </c>
      <c r="P238" s="18" t="s">
        <v>96</v>
      </c>
      <c r="Q238" s="18" t="s">
        <v>842</v>
      </c>
      <c r="R238" s="18" t="s">
        <v>107</v>
      </c>
      <c r="S238" s="18">
        <v>26</v>
      </c>
      <c r="T238" s="18" t="s">
        <v>52</v>
      </c>
      <c r="U238" s="14"/>
      <c r="V238" s="14" t="s">
        <v>812</v>
      </c>
      <c r="W238" s="18"/>
      <c r="X238" s="9" t="s">
        <v>110</v>
      </c>
    </row>
    <row r="239" spans="1:36" x14ac:dyDescent="0.3">
      <c r="A239" s="18" t="s">
        <v>803</v>
      </c>
      <c r="B239" s="18" t="s">
        <v>804</v>
      </c>
      <c r="C239" s="18" t="s">
        <v>94</v>
      </c>
      <c r="D239" s="18">
        <v>26</v>
      </c>
      <c r="E239" s="18" t="s">
        <v>843</v>
      </c>
      <c r="F239" s="18">
        <v>212</v>
      </c>
      <c r="G239" s="20">
        <v>2018</v>
      </c>
      <c r="H239" s="20" t="s">
        <v>95</v>
      </c>
      <c r="I239" s="20" t="s">
        <v>96</v>
      </c>
      <c r="J239" s="18" t="s">
        <v>114</v>
      </c>
      <c r="K239" s="18" t="s">
        <v>844</v>
      </c>
      <c r="L239" s="18">
        <v>3</v>
      </c>
      <c r="M239" s="18" t="s">
        <v>46</v>
      </c>
      <c r="N239" s="18" t="s">
        <v>98</v>
      </c>
      <c r="O239" s="18" t="s">
        <v>48</v>
      </c>
      <c r="P239" s="18" t="s">
        <v>96</v>
      </c>
      <c r="Q239" s="18" t="s">
        <v>845</v>
      </c>
      <c r="R239" s="18" t="s">
        <v>107</v>
      </c>
      <c r="S239" s="18">
        <v>33</v>
      </c>
      <c r="T239" s="18" t="s">
        <v>52</v>
      </c>
      <c r="U239" s="18" t="s">
        <v>59</v>
      </c>
      <c r="V239" s="18" t="s">
        <v>813</v>
      </c>
      <c r="W239" s="18"/>
      <c r="X239" s="9" t="s">
        <v>110</v>
      </c>
    </row>
    <row r="240" spans="1:36" x14ac:dyDescent="0.3">
      <c r="A240" s="18" t="s">
        <v>803</v>
      </c>
      <c r="B240" s="18" t="s">
        <v>804</v>
      </c>
      <c r="C240" s="18" t="s">
        <v>94</v>
      </c>
      <c r="D240" s="18">
        <v>26</v>
      </c>
      <c r="E240" s="18" t="s">
        <v>846</v>
      </c>
      <c r="F240" s="18">
        <v>213</v>
      </c>
      <c r="G240" s="18">
        <v>2017</v>
      </c>
      <c r="H240" s="18" t="s">
        <v>95</v>
      </c>
      <c r="I240" s="18" t="s">
        <v>96</v>
      </c>
      <c r="J240" s="18" t="s">
        <v>114</v>
      </c>
      <c r="K240" s="18" t="s">
        <v>847</v>
      </c>
      <c r="L240" s="18">
        <v>3</v>
      </c>
      <c r="M240" s="18" t="s">
        <v>46</v>
      </c>
      <c r="N240" s="18" t="s">
        <v>98</v>
      </c>
      <c r="O240" s="18" t="s">
        <v>48</v>
      </c>
      <c r="P240" s="57" t="s">
        <v>96</v>
      </c>
      <c r="Q240" s="18" t="s">
        <v>848</v>
      </c>
      <c r="R240" s="18" t="s">
        <v>107</v>
      </c>
      <c r="S240" s="18">
        <v>29</v>
      </c>
      <c r="T240" s="18" t="s">
        <v>52</v>
      </c>
      <c r="U240" s="7" t="s">
        <v>59</v>
      </c>
      <c r="V240" s="18" t="s">
        <v>807</v>
      </c>
      <c r="W240" s="18"/>
      <c r="X240" s="9" t="s">
        <v>110</v>
      </c>
    </row>
    <row r="241" spans="1:37" s="10" customFormat="1" x14ac:dyDescent="0.25">
      <c r="A241" s="20" t="s">
        <v>803</v>
      </c>
      <c r="B241" s="20" t="s">
        <v>804</v>
      </c>
      <c r="C241" s="20" t="s">
        <v>94</v>
      </c>
      <c r="D241" s="20">
        <v>26</v>
      </c>
      <c r="E241" s="20" t="s">
        <v>849</v>
      </c>
      <c r="F241" s="20">
        <v>214</v>
      </c>
      <c r="G241" s="20">
        <v>2018</v>
      </c>
      <c r="H241" s="20" t="s">
        <v>95</v>
      </c>
      <c r="I241" s="20" t="s">
        <v>96</v>
      </c>
      <c r="J241" s="18" t="s">
        <v>114</v>
      </c>
      <c r="K241" s="20" t="s">
        <v>850</v>
      </c>
      <c r="L241" s="20">
        <v>3</v>
      </c>
      <c r="M241" s="20" t="s">
        <v>46</v>
      </c>
      <c r="N241" s="20" t="s">
        <v>98</v>
      </c>
      <c r="O241" s="20" t="s">
        <v>48</v>
      </c>
      <c r="P241" s="20" t="s">
        <v>96</v>
      </c>
      <c r="Q241" s="20" t="s">
        <v>851</v>
      </c>
      <c r="R241" s="20" t="s">
        <v>107</v>
      </c>
      <c r="S241" s="20">
        <v>33</v>
      </c>
      <c r="T241" s="20" t="s">
        <v>52</v>
      </c>
      <c r="U241" s="43" t="s">
        <v>59</v>
      </c>
      <c r="V241" s="26" t="s">
        <v>813</v>
      </c>
      <c r="W241" s="20"/>
      <c r="X241" s="9" t="s">
        <v>110</v>
      </c>
    </row>
    <row r="242" spans="1:37" x14ac:dyDescent="0.3">
      <c r="A242" s="18" t="s">
        <v>803</v>
      </c>
      <c r="B242" s="18" t="s">
        <v>804</v>
      </c>
      <c r="C242" s="18" t="s">
        <v>94</v>
      </c>
      <c r="D242" s="18">
        <v>26</v>
      </c>
      <c r="E242" s="18" t="s">
        <v>852</v>
      </c>
      <c r="F242" s="18">
        <v>215</v>
      </c>
      <c r="G242" s="18">
        <v>2022</v>
      </c>
      <c r="H242" s="18" t="s">
        <v>95</v>
      </c>
      <c r="I242" s="18" t="s">
        <v>96</v>
      </c>
      <c r="J242" s="18" t="s">
        <v>114</v>
      </c>
      <c r="K242" s="18" t="s">
        <v>853</v>
      </c>
      <c r="L242" s="18">
        <v>3</v>
      </c>
      <c r="M242" s="18" t="s">
        <v>46</v>
      </c>
      <c r="N242" s="18" t="s">
        <v>123</v>
      </c>
      <c r="O242" s="18" t="s">
        <v>48</v>
      </c>
      <c r="P242" s="18" t="s">
        <v>96</v>
      </c>
      <c r="Q242" s="18" t="s">
        <v>854</v>
      </c>
      <c r="R242" s="18" t="s">
        <v>107</v>
      </c>
      <c r="S242" s="18">
        <v>25</v>
      </c>
      <c r="T242" s="18" t="s">
        <v>52</v>
      </c>
      <c r="U242" s="14"/>
      <c r="V242" s="14" t="s">
        <v>812</v>
      </c>
      <c r="W242" s="18"/>
      <c r="X242" s="9" t="s">
        <v>110</v>
      </c>
    </row>
    <row r="243" spans="1:37" x14ac:dyDescent="0.3">
      <c r="A243" s="20" t="s">
        <v>803</v>
      </c>
      <c r="B243" s="20" t="s">
        <v>804</v>
      </c>
      <c r="C243" s="20" t="s">
        <v>94</v>
      </c>
      <c r="D243" s="20">
        <v>26</v>
      </c>
      <c r="E243" s="20" t="s">
        <v>855</v>
      </c>
      <c r="F243" s="20">
        <v>216</v>
      </c>
      <c r="G243" s="20">
        <v>2021</v>
      </c>
      <c r="H243" s="20" t="s">
        <v>95</v>
      </c>
      <c r="I243" s="20" t="s">
        <v>96</v>
      </c>
      <c r="J243" s="18" t="s">
        <v>114</v>
      </c>
      <c r="K243" s="20" t="s">
        <v>856</v>
      </c>
      <c r="L243" s="20">
        <v>3</v>
      </c>
      <c r="M243" s="20" t="s">
        <v>46</v>
      </c>
      <c r="N243" s="20" t="s">
        <v>116</v>
      </c>
      <c r="O243" s="20" t="s">
        <v>48</v>
      </c>
      <c r="P243" s="20" t="s">
        <v>96</v>
      </c>
      <c r="Q243" s="20" t="s">
        <v>857</v>
      </c>
      <c r="R243" s="20" t="s">
        <v>107</v>
      </c>
      <c r="S243" s="20">
        <v>26</v>
      </c>
      <c r="T243" s="20" t="s">
        <v>52</v>
      </c>
      <c r="U243" s="20" t="s">
        <v>59</v>
      </c>
      <c r="V243" s="20" t="s">
        <v>813</v>
      </c>
      <c r="W243" s="20"/>
      <c r="X243" s="9" t="s">
        <v>110</v>
      </c>
    </row>
    <row r="244" spans="1:37" x14ac:dyDescent="0.3">
      <c r="A244" s="20" t="s">
        <v>803</v>
      </c>
      <c r="B244" s="20" t="s">
        <v>804</v>
      </c>
      <c r="C244" s="20" t="s">
        <v>94</v>
      </c>
      <c r="D244" s="20">
        <v>26</v>
      </c>
      <c r="E244" s="20" t="s">
        <v>858</v>
      </c>
      <c r="F244" s="20">
        <v>217</v>
      </c>
      <c r="G244" s="20">
        <v>2025</v>
      </c>
      <c r="H244" s="20" t="s">
        <v>95</v>
      </c>
      <c r="I244" s="20" t="s">
        <v>43</v>
      </c>
      <c r="J244" s="18" t="s">
        <v>678</v>
      </c>
      <c r="K244" s="20" t="s">
        <v>859</v>
      </c>
      <c r="L244" s="20">
        <v>3</v>
      </c>
      <c r="M244" s="20" t="s">
        <v>46</v>
      </c>
      <c r="N244" s="20" t="s">
        <v>297</v>
      </c>
      <c r="O244" s="20" t="s">
        <v>48</v>
      </c>
      <c r="P244" s="20" t="s">
        <v>298</v>
      </c>
      <c r="Q244" s="20">
        <v>36855729</v>
      </c>
      <c r="R244" s="20" t="s">
        <v>107</v>
      </c>
      <c r="S244" s="20">
        <v>28</v>
      </c>
      <c r="T244" s="20" t="s">
        <v>52</v>
      </c>
      <c r="U244" s="43" t="s">
        <v>59</v>
      </c>
      <c r="V244" s="26" t="s">
        <v>813</v>
      </c>
      <c r="W244" s="20"/>
      <c r="X244" s="9" t="s">
        <v>110</v>
      </c>
    </row>
    <row r="245" spans="1:37" x14ac:dyDescent="0.3">
      <c r="A245" s="18" t="s">
        <v>803</v>
      </c>
      <c r="B245" s="18" t="s">
        <v>804</v>
      </c>
      <c r="C245" s="18" t="s">
        <v>94</v>
      </c>
      <c r="D245" s="18">
        <v>26</v>
      </c>
      <c r="E245" s="18" t="s">
        <v>860</v>
      </c>
      <c r="F245" s="18">
        <v>218</v>
      </c>
      <c r="G245" s="18">
        <v>2025</v>
      </c>
      <c r="H245" s="18" t="s">
        <v>95</v>
      </c>
      <c r="I245" s="18" t="s">
        <v>43</v>
      </c>
      <c r="J245" s="18" t="s">
        <v>678</v>
      </c>
      <c r="K245" s="18" t="s">
        <v>861</v>
      </c>
      <c r="L245" s="18">
        <v>3</v>
      </c>
      <c r="M245" s="18" t="s">
        <v>46</v>
      </c>
      <c r="N245" s="18" t="s">
        <v>297</v>
      </c>
      <c r="O245" s="18" t="s">
        <v>48</v>
      </c>
      <c r="P245" s="18" t="s">
        <v>298</v>
      </c>
      <c r="Q245" s="18">
        <v>36859087</v>
      </c>
      <c r="R245" s="18" t="s">
        <v>107</v>
      </c>
      <c r="S245" s="18">
        <v>28</v>
      </c>
      <c r="T245" s="18" t="s">
        <v>52</v>
      </c>
      <c r="U245" s="18"/>
      <c r="V245" s="14" t="s">
        <v>862</v>
      </c>
      <c r="W245" s="18"/>
      <c r="X245" s="9" t="s">
        <v>55</v>
      </c>
    </row>
    <row r="246" spans="1:37" x14ac:dyDescent="0.3">
      <c r="A246" s="20" t="s">
        <v>803</v>
      </c>
      <c r="B246" s="20" t="s">
        <v>804</v>
      </c>
      <c r="C246" s="20" t="s">
        <v>94</v>
      </c>
      <c r="D246" s="20">
        <v>26</v>
      </c>
      <c r="E246" s="20" t="s">
        <v>863</v>
      </c>
      <c r="F246" s="20">
        <v>219</v>
      </c>
      <c r="G246" s="20">
        <v>2018</v>
      </c>
      <c r="H246" s="20" t="s">
        <v>95</v>
      </c>
      <c r="I246" s="20" t="s">
        <v>43</v>
      </c>
      <c r="J246" s="18" t="s">
        <v>678</v>
      </c>
      <c r="K246" s="20" t="s">
        <v>864</v>
      </c>
      <c r="L246" s="20">
        <v>3</v>
      </c>
      <c r="M246" s="20" t="s">
        <v>46</v>
      </c>
      <c r="N246" s="20" t="s">
        <v>98</v>
      </c>
      <c r="O246" s="20" t="s">
        <v>48</v>
      </c>
      <c r="P246" s="20" t="s">
        <v>298</v>
      </c>
      <c r="Q246" s="20">
        <v>36559052</v>
      </c>
      <c r="R246" s="20" t="s">
        <v>107</v>
      </c>
      <c r="S246" s="20">
        <v>28</v>
      </c>
      <c r="T246" s="20" t="s">
        <v>52</v>
      </c>
      <c r="U246" s="43" t="s">
        <v>59</v>
      </c>
      <c r="V246" s="26" t="s">
        <v>813</v>
      </c>
      <c r="W246" s="20"/>
      <c r="X246" s="9" t="s">
        <v>110</v>
      </c>
    </row>
    <row r="247" spans="1:37" x14ac:dyDescent="0.3">
      <c r="A247" s="18" t="s">
        <v>803</v>
      </c>
      <c r="B247" s="18" t="s">
        <v>804</v>
      </c>
      <c r="C247" s="18" t="s">
        <v>94</v>
      </c>
      <c r="D247" s="18">
        <v>26</v>
      </c>
      <c r="E247" s="18" t="s">
        <v>865</v>
      </c>
      <c r="F247" s="18">
        <v>220</v>
      </c>
      <c r="G247" s="18">
        <v>2018</v>
      </c>
      <c r="H247" s="18" t="s">
        <v>95</v>
      </c>
      <c r="I247" s="18" t="s">
        <v>96</v>
      </c>
      <c r="J247" s="18" t="s">
        <v>114</v>
      </c>
      <c r="K247" s="18" t="s">
        <v>866</v>
      </c>
      <c r="L247" s="18">
        <v>3</v>
      </c>
      <c r="M247" s="18" t="s">
        <v>46</v>
      </c>
      <c r="N247" s="18" t="s">
        <v>98</v>
      </c>
      <c r="O247" s="18" t="s">
        <v>48</v>
      </c>
      <c r="P247" s="18" t="s">
        <v>96</v>
      </c>
      <c r="Q247" s="18" t="s">
        <v>867</v>
      </c>
      <c r="R247" s="18" t="s">
        <v>107</v>
      </c>
      <c r="S247" s="18">
        <v>33</v>
      </c>
      <c r="T247" s="18" t="s">
        <v>409</v>
      </c>
      <c r="U247" s="18" t="s">
        <v>59</v>
      </c>
      <c r="V247" s="14" t="s">
        <v>814</v>
      </c>
      <c r="W247" s="18"/>
      <c r="X247" s="9" t="s">
        <v>110</v>
      </c>
    </row>
    <row r="248" spans="1:37" x14ac:dyDescent="0.3">
      <c r="A248" s="57" t="s">
        <v>803</v>
      </c>
      <c r="B248" s="57" t="s">
        <v>804</v>
      </c>
      <c r="C248" s="57" t="s">
        <v>94</v>
      </c>
      <c r="D248" s="57">
        <v>26</v>
      </c>
      <c r="E248" s="57" t="s">
        <v>871</v>
      </c>
      <c r="F248" s="57">
        <v>221</v>
      </c>
      <c r="G248" s="57">
        <v>2016</v>
      </c>
      <c r="H248" s="57" t="s">
        <v>95</v>
      </c>
      <c r="I248" s="57" t="s">
        <v>96</v>
      </c>
      <c r="J248" s="57" t="s">
        <v>97</v>
      </c>
      <c r="K248" s="57" t="s">
        <v>868</v>
      </c>
      <c r="L248" s="57">
        <v>3</v>
      </c>
      <c r="M248" s="57" t="s">
        <v>46</v>
      </c>
      <c r="N248" s="57" t="s">
        <v>98</v>
      </c>
      <c r="O248" s="57" t="s">
        <v>48</v>
      </c>
      <c r="P248" s="57" t="s">
        <v>96</v>
      </c>
      <c r="Q248" s="57" t="s">
        <v>869</v>
      </c>
      <c r="R248" s="57" t="s">
        <v>99</v>
      </c>
      <c r="S248" s="57">
        <v>29</v>
      </c>
      <c r="T248" s="57" t="s">
        <v>409</v>
      </c>
      <c r="U248" s="7" t="s">
        <v>59</v>
      </c>
      <c r="V248" s="14" t="s">
        <v>820</v>
      </c>
      <c r="W248" s="18"/>
      <c r="X248" s="9" t="s">
        <v>110</v>
      </c>
    </row>
    <row r="249" spans="1:37" x14ac:dyDescent="0.3">
      <c r="A249" s="18" t="s">
        <v>803</v>
      </c>
      <c r="B249" s="18" t="s">
        <v>804</v>
      </c>
      <c r="C249" s="18" t="s">
        <v>94</v>
      </c>
      <c r="D249" s="18">
        <v>26</v>
      </c>
      <c r="E249" s="18" t="s">
        <v>872</v>
      </c>
      <c r="F249" s="18">
        <v>222</v>
      </c>
      <c r="G249" s="18">
        <v>2015</v>
      </c>
      <c r="H249" s="18" t="s">
        <v>95</v>
      </c>
      <c r="I249" s="18" t="s">
        <v>43</v>
      </c>
      <c r="J249" s="18" t="s">
        <v>678</v>
      </c>
      <c r="K249" s="18" t="s">
        <v>873</v>
      </c>
      <c r="L249" s="18">
        <v>3</v>
      </c>
      <c r="M249" s="18" t="s">
        <v>46</v>
      </c>
      <c r="N249" s="18" t="s">
        <v>186</v>
      </c>
      <c r="O249" s="18" t="s">
        <v>48</v>
      </c>
      <c r="P249" s="18" t="s">
        <v>693</v>
      </c>
      <c r="Q249" s="18" t="s">
        <v>874</v>
      </c>
      <c r="R249" s="18" t="s">
        <v>99</v>
      </c>
      <c r="S249" s="18">
        <v>28</v>
      </c>
      <c r="T249" s="18" t="s">
        <v>52</v>
      </c>
      <c r="U249" s="18"/>
      <c r="V249" s="14" t="s">
        <v>870</v>
      </c>
      <c r="W249" s="18"/>
      <c r="X249" s="9" t="s">
        <v>55</v>
      </c>
    </row>
    <row r="250" spans="1:37" x14ac:dyDescent="0.3">
      <c r="A250" s="18" t="s">
        <v>803</v>
      </c>
      <c r="B250" s="18" t="s">
        <v>804</v>
      </c>
      <c r="C250" s="18" t="s">
        <v>94</v>
      </c>
      <c r="D250" s="18">
        <v>26</v>
      </c>
      <c r="E250" s="18" t="s">
        <v>875</v>
      </c>
      <c r="F250" s="18">
        <v>223</v>
      </c>
      <c r="G250" s="18">
        <v>2015</v>
      </c>
      <c r="H250" s="18" t="s">
        <v>95</v>
      </c>
      <c r="I250" s="18" t="s">
        <v>43</v>
      </c>
      <c r="J250" s="18" t="s">
        <v>678</v>
      </c>
      <c r="K250" s="18" t="s">
        <v>876</v>
      </c>
      <c r="L250" s="18">
        <v>3</v>
      </c>
      <c r="M250" s="18" t="s">
        <v>46</v>
      </c>
      <c r="N250" s="18" t="s">
        <v>186</v>
      </c>
      <c r="O250" s="18" t="s">
        <v>48</v>
      </c>
      <c r="P250" s="18" t="s">
        <v>693</v>
      </c>
      <c r="Q250" s="18" t="s">
        <v>877</v>
      </c>
      <c r="R250" s="18" t="s">
        <v>99</v>
      </c>
      <c r="S250" s="18">
        <v>28</v>
      </c>
      <c r="T250" s="18" t="s">
        <v>52</v>
      </c>
      <c r="U250" s="18"/>
      <c r="V250" s="14" t="s">
        <v>870</v>
      </c>
      <c r="W250" s="18"/>
      <c r="X250" s="9" t="s">
        <v>55</v>
      </c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</row>
    <row r="251" spans="1:37" x14ac:dyDescent="0.3">
      <c r="A251" s="57" t="s">
        <v>803</v>
      </c>
      <c r="B251" s="57" t="s">
        <v>804</v>
      </c>
      <c r="C251" s="57" t="s">
        <v>94</v>
      </c>
      <c r="D251" s="57">
        <v>26</v>
      </c>
      <c r="E251" s="57" t="s">
        <v>880</v>
      </c>
      <c r="F251" s="57">
        <v>224</v>
      </c>
      <c r="G251" s="57">
        <v>2016</v>
      </c>
      <c r="H251" s="57" t="s">
        <v>95</v>
      </c>
      <c r="I251" s="57" t="s">
        <v>96</v>
      </c>
      <c r="J251" s="57" t="s">
        <v>97</v>
      </c>
      <c r="K251" s="57" t="s">
        <v>878</v>
      </c>
      <c r="L251" s="57">
        <v>3</v>
      </c>
      <c r="M251" s="57" t="s">
        <v>46</v>
      </c>
      <c r="N251" s="57" t="s">
        <v>98</v>
      </c>
      <c r="O251" s="57" t="s">
        <v>48</v>
      </c>
      <c r="P251" s="57" t="s">
        <v>96</v>
      </c>
      <c r="Q251" s="57" t="s">
        <v>879</v>
      </c>
      <c r="R251" s="57" t="s">
        <v>99</v>
      </c>
      <c r="S251" s="57">
        <v>29</v>
      </c>
      <c r="T251" s="57" t="s">
        <v>409</v>
      </c>
      <c r="U251" s="7" t="s">
        <v>59</v>
      </c>
      <c r="V251" s="14" t="s">
        <v>820</v>
      </c>
      <c r="W251" s="18"/>
      <c r="X251" s="9" t="s">
        <v>110</v>
      </c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</row>
    <row r="252" spans="1:37" x14ac:dyDescent="0.3">
      <c r="A252" s="57" t="s">
        <v>803</v>
      </c>
      <c r="B252" s="57" t="s">
        <v>804</v>
      </c>
      <c r="C252" s="57" t="s">
        <v>94</v>
      </c>
      <c r="D252" s="57">
        <v>26</v>
      </c>
      <c r="E252" s="57" t="s">
        <v>884</v>
      </c>
      <c r="F252" s="57">
        <v>225</v>
      </c>
      <c r="G252" s="57">
        <v>2015</v>
      </c>
      <c r="H252" s="57" t="s">
        <v>95</v>
      </c>
      <c r="I252" s="57" t="s">
        <v>96</v>
      </c>
      <c r="J252" s="57" t="s">
        <v>111</v>
      </c>
      <c r="K252" s="57" t="s">
        <v>881</v>
      </c>
      <c r="L252" s="57">
        <v>2</v>
      </c>
      <c r="M252" s="57" t="s">
        <v>46</v>
      </c>
      <c r="N252" s="57" t="s">
        <v>98</v>
      </c>
      <c r="O252" s="57" t="s">
        <v>48</v>
      </c>
      <c r="P252" s="57" t="s">
        <v>96</v>
      </c>
      <c r="Q252" s="57" t="s">
        <v>882</v>
      </c>
      <c r="R252" s="57" t="s">
        <v>99</v>
      </c>
      <c r="S252" s="57">
        <v>25</v>
      </c>
      <c r="T252" s="57" t="s">
        <v>409</v>
      </c>
      <c r="U252" s="7" t="s">
        <v>59</v>
      </c>
      <c r="V252" s="14" t="s">
        <v>820</v>
      </c>
      <c r="W252" s="18"/>
      <c r="X252" s="9" t="s">
        <v>110</v>
      </c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</row>
    <row r="253" spans="1:37" x14ac:dyDescent="0.3">
      <c r="A253" s="18" t="s">
        <v>803</v>
      </c>
      <c r="B253" s="18" t="s">
        <v>804</v>
      </c>
      <c r="C253" s="18" t="s">
        <v>94</v>
      </c>
      <c r="D253" s="18">
        <v>26</v>
      </c>
      <c r="E253" s="18" t="s">
        <v>885</v>
      </c>
      <c r="F253" s="18">
        <v>226</v>
      </c>
      <c r="G253" s="18">
        <v>2022</v>
      </c>
      <c r="H253" s="18" t="s">
        <v>95</v>
      </c>
      <c r="I253" s="18" t="s">
        <v>96</v>
      </c>
      <c r="J253" s="18" t="s">
        <v>114</v>
      </c>
      <c r="K253" s="18" t="s">
        <v>886</v>
      </c>
      <c r="L253" s="18">
        <v>3</v>
      </c>
      <c r="M253" s="18" t="s">
        <v>46</v>
      </c>
      <c r="N253" s="18" t="s">
        <v>123</v>
      </c>
      <c r="O253" s="18" t="s">
        <v>48</v>
      </c>
      <c r="P253" s="18" t="s">
        <v>96</v>
      </c>
      <c r="Q253" s="18" t="s">
        <v>887</v>
      </c>
      <c r="R253" s="18" t="s">
        <v>107</v>
      </c>
      <c r="S253" s="18">
        <v>25</v>
      </c>
      <c r="T253" s="18" t="s">
        <v>52</v>
      </c>
      <c r="U253" s="14"/>
      <c r="V253" s="14" t="s">
        <v>812</v>
      </c>
      <c r="W253" s="18"/>
      <c r="X253" s="9" t="s">
        <v>110</v>
      </c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</row>
    <row r="254" spans="1:37" x14ac:dyDescent="0.3">
      <c r="A254" s="20" t="s">
        <v>803</v>
      </c>
      <c r="B254" s="20" t="s">
        <v>804</v>
      </c>
      <c r="C254" s="20" t="s">
        <v>94</v>
      </c>
      <c r="D254" s="20">
        <v>26</v>
      </c>
      <c r="E254" s="20" t="s">
        <v>888</v>
      </c>
      <c r="F254" s="20">
        <v>227</v>
      </c>
      <c r="G254" s="20">
        <v>2025</v>
      </c>
      <c r="H254" s="20" t="s">
        <v>95</v>
      </c>
      <c r="I254" s="20" t="s">
        <v>43</v>
      </c>
      <c r="J254" s="18" t="s">
        <v>678</v>
      </c>
      <c r="K254" s="20" t="s">
        <v>889</v>
      </c>
      <c r="L254" s="20">
        <v>3</v>
      </c>
      <c r="M254" s="20" t="s">
        <v>46</v>
      </c>
      <c r="N254" s="20" t="s">
        <v>297</v>
      </c>
      <c r="O254" s="20" t="s">
        <v>48</v>
      </c>
      <c r="P254" s="20" t="s">
        <v>298</v>
      </c>
      <c r="Q254" s="20">
        <v>36859445</v>
      </c>
      <c r="R254" s="20" t="s">
        <v>107</v>
      </c>
      <c r="S254" s="20">
        <v>28</v>
      </c>
      <c r="T254" s="20" t="s">
        <v>52</v>
      </c>
      <c r="U254" s="43" t="s">
        <v>59</v>
      </c>
      <c r="V254" s="26" t="s">
        <v>813</v>
      </c>
      <c r="W254" s="20"/>
      <c r="X254" s="9" t="s">
        <v>110</v>
      </c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</row>
    <row r="255" spans="1:37" x14ac:dyDescent="0.3">
      <c r="A255" s="20" t="s">
        <v>803</v>
      </c>
      <c r="B255" s="20" t="s">
        <v>804</v>
      </c>
      <c r="C255" s="20" t="s">
        <v>94</v>
      </c>
      <c r="D255" s="20">
        <v>26</v>
      </c>
      <c r="E255" s="20" t="s">
        <v>890</v>
      </c>
      <c r="F255" s="20">
        <v>228</v>
      </c>
      <c r="G255" s="20">
        <v>2025</v>
      </c>
      <c r="H255" s="20" t="s">
        <v>95</v>
      </c>
      <c r="I255" s="20" t="s">
        <v>43</v>
      </c>
      <c r="J255" s="18" t="s">
        <v>678</v>
      </c>
      <c r="K255" s="20" t="s">
        <v>891</v>
      </c>
      <c r="L255" s="20">
        <v>3</v>
      </c>
      <c r="M255" s="20" t="s">
        <v>46</v>
      </c>
      <c r="N255" s="20" t="s">
        <v>297</v>
      </c>
      <c r="O255" s="20" t="s">
        <v>48</v>
      </c>
      <c r="P255" s="20" t="s">
        <v>298</v>
      </c>
      <c r="Q255" s="20">
        <v>36859542</v>
      </c>
      <c r="R255" s="20" t="s">
        <v>107</v>
      </c>
      <c r="S255" s="20">
        <v>28</v>
      </c>
      <c r="T255" s="20" t="s">
        <v>52</v>
      </c>
      <c r="U255" s="43" t="s">
        <v>59</v>
      </c>
      <c r="V255" s="26" t="s">
        <v>813</v>
      </c>
      <c r="W255" s="20"/>
      <c r="X255" s="9" t="s">
        <v>110</v>
      </c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</row>
    <row r="256" spans="1:37" x14ac:dyDescent="0.3">
      <c r="A256" s="20" t="s">
        <v>803</v>
      </c>
      <c r="B256" s="20" t="s">
        <v>804</v>
      </c>
      <c r="C256" s="20" t="s">
        <v>94</v>
      </c>
      <c r="D256" s="20">
        <v>26</v>
      </c>
      <c r="E256" s="20" t="s">
        <v>892</v>
      </c>
      <c r="F256" s="20">
        <v>229</v>
      </c>
      <c r="G256" s="20">
        <v>2021</v>
      </c>
      <c r="H256" s="20" t="s">
        <v>95</v>
      </c>
      <c r="I256" s="20" t="s">
        <v>96</v>
      </c>
      <c r="J256" s="18" t="s">
        <v>114</v>
      </c>
      <c r="K256" s="20" t="s">
        <v>893</v>
      </c>
      <c r="L256" s="20">
        <v>3</v>
      </c>
      <c r="M256" s="20" t="s">
        <v>46</v>
      </c>
      <c r="N256" s="20" t="s">
        <v>123</v>
      </c>
      <c r="O256" s="20" t="s">
        <v>48</v>
      </c>
      <c r="P256" s="20" t="s">
        <v>96</v>
      </c>
      <c r="Q256" s="20" t="s">
        <v>894</v>
      </c>
      <c r="R256" s="20" t="s">
        <v>107</v>
      </c>
      <c r="S256" s="20">
        <v>25</v>
      </c>
      <c r="T256" s="20" t="s">
        <v>52</v>
      </c>
      <c r="U256" s="43" t="s">
        <v>59</v>
      </c>
      <c r="V256" s="26" t="s">
        <v>813</v>
      </c>
      <c r="W256" s="20"/>
      <c r="X256" s="9" t="s">
        <v>110</v>
      </c>
    </row>
    <row r="257" spans="1:24" x14ac:dyDescent="0.3">
      <c r="A257" s="18" t="s">
        <v>803</v>
      </c>
      <c r="B257" s="18" t="s">
        <v>804</v>
      </c>
      <c r="C257" s="18" t="s">
        <v>94</v>
      </c>
      <c r="D257" s="18">
        <v>26</v>
      </c>
      <c r="E257" s="18" t="s">
        <v>897</v>
      </c>
      <c r="F257" s="18">
        <v>230</v>
      </c>
      <c r="G257" s="18">
        <v>2016</v>
      </c>
      <c r="H257" s="18" t="s">
        <v>95</v>
      </c>
      <c r="I257" s="18" t="s">
        <v>96</v>
      </c>
      <c r="J257" s="18" t="s">
        <v>97</v>
      </c>
      <c r="K257" s="18" t="s">
        <v>895</v>
      </c>
      <c r="L257" s="18">
        <v>3</v>
      </c>
      <c r="M257" s="18" t="s">
        <v>46</v>
      </c>
      <c r="N257" s="18" t="s">
        <v>98</v>
      </c>
      <c r="O257" s="18" t="s">
        <v>48</v>
      </c>
      <c r="P257" s="57" t="s">
        <v>96</v>
      </c>
      <c r="Q257" s="18" t="s">
        <v>896</v>
      </c>
      <c r="R257" s="18" t="s">
        <v>99</v>
      </c>
      <c r="S257" s="18">
        <v>29</v>
      </c>
      <c r="T257" s="18" t="s">
        <v>52</v>
      </c>
      <c r="U257" s="7" t="s">
        <v>59</v>
      </c>
      <c r="V257" s="18" t="s">
        <v>807</v>
      </c>
      <c r="W257" s="18"/>
      <c r="X257" s="9" t="s">
        <v>110</v>
      </c>
    </row>
    <row r="258" spans="1:24" x14ac:dyDescent="0.3">
      <c r="A258" s="57" t="s">
        <v>803</v>
      </c>
      <c r="B258" s="57" t="s">
        <v>804</v>
      </c>
      <c r="C258" s="57" t="s">
        <v>94</v>
      </c>
      <c r="D258" s="57">
        <v>26</v>
      </c>
      <c r="E258" s="57" t="s">
        <v>898</v>
      </c>
      <c r="F258" s="57">
        <v>231</v>
      </c>
      <c r="G258" s="57">
        <v>2016</v>
      </c>
      <c r="H258" s="57" t="s">
        <v>95</v>
      </c>
      <c r="I258" s="57" t="s">
        <v>96</v>
      </c>
      <c r="J258" s="57" t="s">
        <v>114</v>
      </c>
      <c r="K258" s="57" t="s">
        <v>899</v>
      </c>
      <c r="L258" s="57">
        <v>3</v>
      </c>
      <c r="M258" s="57" t="s">
        <v>46</v>
      </c>
      <c r="N258" s="57" t="s">
        <v>98</v>
      </c>
      <c r="O258" s="57" t="s">
        <v>48</v>
      </c>
      <c r="P258" s="57" t="s">
        <v>96</v>
      </c>
      <c r="Q258" s="57" t="s">
        <v>900</v>
      </c>
      <c r="R258" s="57" t="s">
        <v>107</v>
      </c>
      <c r="S258" s="57">
        <v>29</v>
      </c>
      <c r="T258" s="57" t="s">
        <v>409</v>
      </c>
      <c r="U258" s="7" t="s">
        <v>59</v>
      </c>
      <c r="V258" s="14" t="s">
        <v>820</v>
      </c>
      <c r="W258" s="57"/>
      <c r="X258" s="9" t="s">
        <v>110</v>
      </c>
    </row>
    <row r="259" spans="1:24" x14ac:dyDescent="0.3">
      <c r="A259" s="20" t="s">
        <v>803</v>
      </c>
      <c r="B259" s="20" t="s">
        <v>804</v>
      </c>
      <c r="C259" s="20" t="s">
        <v>94</v>
      </c>
      <c r="D259" s="20">
        <v>26</v>
      </c>
      <c r="E259" s="20" t="s">
        <v>901</v>
      </c>
      <c r="F259" s="20">
        <v>232</v>
      </c>
      <c r="G259" s="20">
        <v>2025</v>
      </c>
      <c r="H259" s="20" t="s">
        <v>95</v>
      </c>
      <c r="I259" s="20" t="s">
        <v>43</v>
      </c>
      <c r="J259" s="18" t="s">
        <v>678</v>
      </c>
      <c r="K259" s="20" t="s">
        <v>902</v>
      </c>
      <c r="L259" s="20">
        <v>3</v>
      </c>
      <c r="M259" s="20" t="s">
        <v>46</v>
      </c>
      <c r="N259" s="20" t="s">
        <v>297</v>
      </c>
      <c r="O259" s="20" t="s">
        <v>48</v>
      </c>
      <c r="P259" s="20" t="s">
        <v>298</v>
      </c>
      <c r="Q259" s="20">
        <v>36861199</v>
      </c>
      <c r="R259" s="20" t="s">
        <v>107</v>
      </c>
      <c r="S259" s="20">
        <v>28</v>
      </c>
      <c r="T259" s="20" t="s">
        <v>52</v>
      </c>
      <c r="U259" s="43" t="s">
        <v>59</v>
      </c>
      <c r="V259" s="26" t="s">
        <v>813</v>
      </c>
      <c r="W259" s="20"/>
      <c r="X259" s="9" t="s">
        <v>110</v>
      </c>
    </row>
    <row r="260" spans="1:24" x14ac:dyDescent="0.3">
      <c r="A260" s="18" t="s">
        <v>803</v>
      </c>
      <c r="B260" s="18" t="s">
        <v>804</v>
      </c>
      <c r="C260" s="18" t="s">
        <v>94</v>
      </c>
      <c r="D260" s="18">
        <v>26</v>
      </c>
      <c r="E260" s="18" t="s">
        <v>903</v>
      </c>
      <c r="F260" s="18">
        <v>233</v>
      </c>
      <c r="G260" s="18">
        <v>2016</v>
      </c>
      <c r="H260" s="18" t="s">
        <v>95</v>
      </c>
      <c r="I260" s="18" t="s">
        <v>43</v>
      </c>
      <c r="J260" s="18" t="s">
        <v>678</v>
      </c>
      <c r="K260" s="18" t="s">
        <v>904</v>
      </c>
      <c r="L260" s="18">
        <v>3</v>
      </c>
      <c r="M260" s="18" t="s">
        <v>46</v>
      </c>
      <c r="N260" s="18" t="s">
        <v>186</v>
      </c>
      <c r="O260" s="18" t="s">
        <v>48</v>
      </c>
      <c r="P260" s="18" t="s">
        <v>693</v>
      </c>
      <c r="Q260" s="18" t="s">
        <v>905</v>
      </c>
      <c r="R260" s="18" t="s">
        <v>99</v>
      </c>
      <c r="S260" s="18">
        <v>28</v>
      </c>
      <c r="T260" s="18" t="s">
        <v>52</v>
      </c>
      <c r="U260" s="7" t="s">
        <v>59</v>
      </c>
      <c r="V260" s="14" t="s">
        <v>906</v>
      </c>
      <c r="W260" s="18" t="s">
        <v>907</v>
      </c>
      <c r="X260" s="9" t="s">
        <v>55</v>
      </c>
    </row>
    <row r="261" spans="1:24" x14ac:dyDescent="0.3">
      <c r="A261" s="18" t="s">
        <v>803</v>
      </c>
      <c r="B261" s="18" t="s">
        <v>804</v>
      </c>
      <c r="C261" s="15" t="s">
        <v>94</v>
      </c>
      <c r="D261" s="15">
        <v>26</v>
      </c>
      <c r="E261" s="15" t="s">
        <v>908</v>
      </c>
      <c r="F261" s="15">
        <v>234</v>
      </c>
      <c r="G261" s="15">
        <v>2024</v>
      </c>
      <c r="H261" s="15" t="s">
        <v>95</v>
      </c>
      <c r="I261" s="18" t="s">
        <v>96</v>
      </c>
      <c r="J261" s="18" t="s">
        <v>114</v>
      </c>
      <c r="K261" s="15" t="s">
        <v>909</v>
      </c>
      <c r="L261" s="15">
        <v>3</v>
      </c>
      <c r="M261" s="47" t="s">
        <v>46</v>
      </c>
      <c r="N261" s="15" t="s">
        <v>116</v>
      </c>
      <c r="O261" s="15" t="s">
        <v>48</v>
      </c>
      <c r="P261" s="18" t="s">
        <v>96</v>
      </c>
      <c r="Q261" s="15" t="s">
        <v>910</v>
      </c>
      <c r="R261" s="15" t="s">
        <v>107</v>
      </c>
      <c r="S261" s="15">
        <v>26</v>
      </c>
      <c r="T261" s="15" t="s">
        <v>409</v>
      </c>
      <c r="U261" s="15" t="s">
        <v>59</v>
      </c>
      <c r="V261" s="15" t="s">
        <v>814</v>
      </c>
      <c r="W261" s="15"/>
      <c r="X261" s="9" t="s">
        <v>110</v>
      </c>
    </row>
    <row r="262" spans="1:24" x14ac:dyDescent="0.3">
      <c r="A262" s="18" t="s">
        <v>803</v>
      </c>
      <c r="B262" s="18" t="s">
        <v>804</v>
      </c>
      <c r="C262" s="18" t="s">
        <v>94</v>
      </c>
      <c r="D262" s="18">
        <v>26</v>
      </c>
      <c r="E262" s="18" t="s">
        <v>911</v>
      </c>
      <c r="F262" s="18">
        <v>235</v>
      </c>
      <c r="G262" s="18">
        <v>2017</v>
      </c>
      <c r="H262" s="18" t="s">
        <v>95</v>
      </c>
      <c r="I262" s="18" t="s">
        <v>43</v>
      </c>
      <c r="J262" s="18" t="s">
        <v>716</v>
      </c>
      <c r="K262" s="18" t="s">
        <v>912</v>
      </c>
      <c r="L262" s="18">
        <v>3</v>
      </c>
      <c r="M262" s="18" t="s">
        <v>46</v>
      </c>
      <c r="N262" s="18" t="s">
        <v>98</v>
      </c>
      <c r="O262" s="18" t="s">
        <v>48</v>
      </c>
      <c r="P262" s="57" t="s">
        <v>298</v>
      </c>
      <c r="Q262" s="18">
        <v>36547963</v>
      </c>
      <c r="R262" s="18" t="s">
        <v>107</v>
      </c>
      <c r="S262" s="18">
        <v>28</v>
      </c>
      <c r="T262" s="18" t="s">
        <v>52</v>
      </c>
      <c r="U262" s="7" t="s">
        <v>59</v>
      </c>
      <c r="V262" s="18" t="s">
        <v>807</v>
      </c>
      <c r="W262" s="18"/>
      <c r="X262" s="9" t="s">
        <v>110</v>
      </c>
    </row>
    <row r="263" spans="1:24" x14ac:dyDescent="0.3">
      <c r="A263" s="18" t="s">
        <v>803</v>
      </c>
      <c r="B263" s="18" t="s">
        <v>804</v>
      </c>
      <c r="C263" s="18" t="s">
        <v>94</v>
      </c>
      <c r="D263" s="18">
        <v>26</v>
      </c>
      <c r="E263" s="18" t="s">
        <v>913</v>
      </c>
      <c r="F263" s="18">
        <v>236</v>
      </c>
      <c r="G263" s="18">
        <v>2017</v>
      </c>
      <c r="H263" s="18" t="s">
        <v>95</v>
      </c>
      <c r="I263" s="18" t="s">
        <v>96</v>
      </c>
      <c r="J263" s="18" t="s">
        <v>114</v>
      </c>
      <c r="K263" s="18" t="s">
        <v>914</v>
      </c>
      <c r="L263" s="18">
        <v>3</v>
      </c>
      <c r="M263" s="18" t="s">
        <v>46</v>
      </c>
      <c r="N263" s="18" t="s">
        <v>98</v>
      </c>
      <c r="O263" s="18" t="s">
        <v>48</v>
      </c>
      <c r="P263" s="57" t="s">
        <v>96</v>
      </c>
      <c r="Q263" s="18" t="s">
        <v>915</v>
      </c>
      <c r="R263" s="18" t="s">
        <v>107</v>
      </c>
      <c r="S263" s="18">
        <v>29</v>
      </c>
      <c r="T263" s="18" t="s">
        <v>52</v>
      </c>
      <c r="U263" s="7" t="s">
        <v>59</v>
      </c>
      <c r="V263" s="18" t="s">
        <v>807</v>
      </c>
      <c r="W263" s="18"/>
      <c r="X263" s="9" t="s">
        <v>110</v>
      </c>
    </row>
    <row r="264" spans="1:24" x14ac:dyDescent="0.3">
      <c r="A264" s="18" t="s">
        <v>803</v>
      </c>
      <c r="B264" s="18" t="s">
        <v>804</v>
      </c>
      <c r="C264" s="18" t="s">
        <v>94</v>
      </c>
      <c r="D264" s="18">
        <v>26</v>
      </c>
      <c r="E264" s="18" t="s">
        <v>916</v>
      </c>
      <c r="F264" s="18">
        <v>237</v>
      </c>
      <c r="G264" s="18">
        <v>2022</v>
      </c>
      <c r="H264" s="18" t="s">
        <v>95</v>
      </c>
      <c r="I264" s="18" t="s">
        <v>96</v>
      </c>
      <c r="J264" s="18" t="s">
        <v>114</v>
      </c>
      <c r="K264" s="18" t="s">
        <v>917</v>
      </c>
      <c r="L264" s="18">
        <v>3</v>
      </c>
      <c r="M264" s="18" t="s">
        <v>46</v>
      </c>
      <c r="N264" s="18" t="s">
        <v>123</v>
      </c>
      <c r="O264" s="18" t="s">
        <v>48</v>
      </c>
      <c r="P264" s="18" t="s">
        <v>96</v>
      </c>
      <c r="Q264" s="18" t="s">
        <v>918</v>
      </c>
      <c r="R264" s="18" t="s">
        <v>107</v>
      </c>
      <c r="S264" s="18">
        <v>25</v>
      </c>
      <c r="T264" s="18" t="s">
        <v>409</v>
      </c>
      <c r="U264" s="18" t="s">
        <v>59</v>
      </c>
      <c r="V264" s="14" t="s">
        <v>814</v>
      </c>
      <c r="W264" s="18"/>
      <c r="X264" s="9" t="s">
        <v>110</v>
      </c>
    </row>
    <row r="265" spans="1:24" x14ac:dyDescent="0.3">
      <c r="A265" s="18" t="s">
        <v>803</v>
      </c>
      <c r="B265" s="18" t="s">
        <v>804</v>
      </c>
      <c r="C265" s="18" t="s">
        <v>94</v>
      </c>
      <c r="D265" s="18">
        <v>26</v>
      </c>
      <c r="E265" s="18" t="s">
        <v>919</v>
      </c>
      <c r="F265" s="18">
        <v>238</v>
      </c>
      <c r="G265" s="18">
        <v>2021</v>
      </c>
      <c r="H265" s="18" t="s">
        <v>95</v>
      </c>
      <c r="I265" s="18" t="s">
        <v>96</v>
      </c>
      <c r="J265" s="18" t="s">
        <v>114</v>
      </c>
      <c r="K265" s="18" t="s">
        <v>920</v>
      </c>
      <c r="L265" s="18">
        <v>3</v>
      </c>
      <c r="M265" s="18" t="s">
        <v>46</v>
      </c>
      <c r="N265" s="18" t="s">
        <v>123</v>
      </c>
      <c r="O265" s="18" t="s">
        <v>48</v>
      </c>
      <c r="P265" s="18" t="s">
        <v>96</v>
      </c>
      <c r="Q265" s="18" t="s">
        <v>921</v>
      </c>
      <c r="R265" s="18" t="s">
        <v>107</v>
      </c>
      <c r="S265" s="18">
        <v>25</v>
      </c>
      <c r="T265" s="18" t="s">
        <v>409</v>
      </c>
      <c r="U265" s="18" t="s">
        <v>59</v>
      </c>
      <c r="V265" s="14" t="s">
        <v>814</v>
      </c>
      <c r="W265" s="18"/>
      <c r="X265" s="9" t="s">
        <v>110</v>
      </c>
    </row>
    <row r="266" spans="1:24" x14ac:dyDescent="0.3">
      <c r="A266" s="18" t="s">
        <v>803</v>
      </c>
      <c r="B266" s="18" t="s">
        <v>804</v>
      </c>
      <c r="C266" s="18" t="s">
        <v>94</v>
      </c>
      <c r="D266" s="18">
        <v>26</v>
      </c>
      <c r="E266" s="18" t="s">
        <v>922</v>
      </c>
      <c r="F266" s="18">
        <v>239</v>
      </c>
      <c r="G266" s="18">
        <v>2016</v>
      </c>
      <c r="H266" s="18" t="s">
        <v>95</v>
      </c>
      <c r="I266" s="18" t="s">
        <v>43</v>
      </c>
      <c r="J266" s="18" t="s">
        <v>678</v>
      </c>
      <c r="K266" s="18" t="s">
        <v>923</v>
      </c>
      <c r="L266" s="18">
        <v>3</v>
      </c>
      <c r="M266" s="18" t="s">
        <v>46</v>
      </c>
      <c r="N266" s="18" t="s">
        <v>186</v>
      </c>
      <c r="O266" s="18" t="s">
        <v>48</v>
      </c>
      <c r="P266" s="18" t="s">
        <v>693</v>
      </c>
      <c r="Q266" s="18" t="s">
        <v>924</v>
      </c>
      <c r="R266" s="18" t="s">
        <v>99</v>
      </c>
      <c r="S266" s="18">
        <v>28</v>
      </c>
      <c r="T266" s="18" t="s">
        <v>52</v>
      </c>
      <c r="U266" s="7" t="s">
        <v>59</v>
      </c>
      <c r="V266" s="14" t="s">
        <v>925</v>
      </c>
      <c r="W266" s="18" t="s">
        <v>907</v>
      </c>
      <c r="X266" s="9" t="s">
        <v>55</v>
      </c>
    </row>
    <row r="267" spans="1:24" x14ac:dyDescent="0.3">
      <c r="A267" s="18" t="s">
        <v>803</v>
      </c>
      <c r="B267" s="18" t="s">
        <v>804</v>
      </c>
      <c r="C267" s="18" t="s">
        <v>94</v>
      </c>
      <c r="D267" s="18">
        <v>26</v>
      </c>
      <c r="E267" s="18" t="s">
        <v>926</v>
      </c>
      <c r="F267" s="18">
        <v>240</v>
      </c>
      <c r="G267" s="18">
        <v>2024</v>
      </c>
      <c r="H267" s="18" t="s">
        <v>95</v>
      </c>
      <c r="I267" s="18" t="s">
        <v>96</v>
      </c>
      <c r="J267" s="18" t="s">
        <v>114</v>
      </c>
      <c r="K267" s="18" t="s">
        <v>927</v>
      </c>
      <c r="L267" s="18">
        <v>3</v>
      </c>
      <c r="M267" s="18" t="s">
        <v>46</v>
      </c>
      <c r="N267" s="18" t="s">
        <v>116</v>
      </c>
      <c r="O267" s="18" t="s">
        <v>48</v>
      </c>
      <c r="P267" s="18" t="s">
        <v>96</v>
      </c>
      <c r="Q267" s="18" t="s">
        <v>928</v>
      </c>
      <c r="R267" s="18" t="s">
        <v>107</v>
      </c>
      <c r="S267" s="18">
        <v>26</v>
      </c>
      <c r="T267" s="18" t="s">
        <v>409</v>
      </c>
      <c r="U267" s="18" t="s">
        <v>59</v>
      </c>
      <c r="V267" s="14" t="s">
        <v>814</v>
      </c>
      <c r="W267" s="18"/>
      <c r="X267" s="9" t="s">
        <v>110</v>
      </c>
    </row>
    <row r="268" spans="1:24" x14ac:dyDescent="0.3">
      <c r="A268" s="18" t="s">
        <v>803</v>
      </c>
      <c r="B268" s="18" t="s">
        <v>804</v>
      </c>
      <c r="C268" s="18" t="s">
        <v>94</v>
      </c>
      <c r="D268" s="18">
        <v>26</v>
      </c>
      <c r="E268" s="18" t="s">
        <v>929</v>
      </c>
      <c r="F268" s="18">
        <v>241</v>
      </c>
      <c r="G268" s="18">
        <v>2017</v>
      </c>
      <c r="H268" s="18" t="s">
        <v>95</v>
      </c>
      <c r="I268" s="18" t="s">
        <v>43</v>
      </c>
      <c r="J268" s="18" t="s">
        <v>716</v>
      </c>
      <c r="K268" s="18" t="s">
        <v>930</v>
      </c>
      <c r="L268" s="18">
        <v>3</v>
      </c>
      <c r="M268" s="18" t="s">
        <v>46</v>
      </c>
      <c r="N268" s="18" t="s">
        <v>98</v>
      </c>
      <c r="O268" s="18" t="s">
        <v>48</v>
      </c>
      <c r="P268" s="57" t="s">
        <v>298</v>
      </c>
      <c r="Q268" s="18">
        <v>36555626</v>
      </c>
      <c r="R268" s="18" t="s">
        <v>107</v>
      </c>
      <c r="S268" s="18">
        <v>28</v>
      </c>
      <c r="T268" s="18" t="s">
        <v>52</v>
      </c>
      <c r="U268" s="7" t="s">
        <v>59</v>
      </c>
      <c r="V268" s="18" t="s">
        <v>807</v>
      </c>
      <c r="W268" s="18"/>
      <c r="X268" s="9" t="s">
        <v>110</v>
      </c>
    </row>
    <row r="269" spans="1:24" x14ac:dyDescent="0.3">
      <c r="A269" s="18" t="s">
        <v>803</v>
      </c>
      <c r="B269" s="18" t="s">
        <v>804</v>
      </c>
      <c r="C269" s="18" t="s">
        <v>94</v>
      </c>
      <c r="D269" s="18">
        <v>26</v>
      </c>
      <c r="E269" s="18" t="s">
        <v>931</v>
      </c>
      <c r="F269" s="18">
        <v>242</v>
      </c>
      <c r="G269" s="18">
        <v>2017</v>
      </c>
      <c r="H269" s="18" t="s">
        <v>95</v>
      </c>
      <c r="I269" s="18" t="s">
        <v>43</v>
      </c>
      <c r="J269" s="18" t="s">
        <v>716</v>
      </c>
      <c r="K269" s="18" t="s">
        <v>932</v>
      </c>
      <c r="L269" s="18">
        <v>3</v>
      </c>
      <c r="M269" s="18" t="s">
        <v>46</v>
      </c>
      <c r="N269" s="18" t="s">
        <v>98</v>
      </c>
      <c r="O269" s="18" t="s">
        <v>48</v>
      </c>
      <c r="P269" s="57" t="s">
        <v>298</v>
      </c>
      <c r="Q269" s="18">
        <v>36555612</v>
      </c>
      <c r="R269" s="18" t="s">
        <v>107</v>
      </c>
      <c r="S269" s="18">
        <v>28</v>
      </c>
      <c r="T269" s="18" t="s">
        <v>52</v>
      </c>
      <c r="U269" s="7" t="s">
        <v>59</v>
      </c>
      <c r="V269" s="18" t="s">
        <v>807</v>
      </c>
      <c r="W269" s="18"/>
      <c r="X269" s="9" t="s">
        <v>110</v>
      </c>
    </row>
    <row r="270" spans="1:24" x14ac:dyDescent="0.3">
      <c r="A270" s="18" t="s">
        <v>803</v>
      </c>
      <c r="B270" s="18" t="s">
        <v>804</v>
      </c>
      <c r="C270" s="18" t="s">
        <v>94</v>
      </c>
      <c r="D270" s="18">
        <v>26</v>
      </c>
      <c r="E270" s="18" t="s">
        <v>933</v>
      </c>
      <c r="F270" s="18">
        <v>243</v>
      </c>
      <c r="G270" s="18">
        <v>2017</v>
      </c>
      <c r="H270" s="18" t="s">
        <v>95</v>
      </c>
      <c r="I270" s="18" t="s">
        <v>96</v>
      </c>
      <c r="J270" s="18" t="s">
        <v>114</v>
      </c>
      <c r="K270" s="18" t="s">
        <v>934</v>
      </c>
      <c r="L270" s="18">
        <v>3</v>
      </c>
      <c r="M270" s="18" t="s">
        <v>46</v>
      </c>
      <c r="N270" s="18" t="s">
        <v>98</v>
      </c>
      <c r="O270" s="18" t="s">
        <v>48</v>
      </c>
      <c r="P270" s="57" t="s">
        <v>96</v>
      </c>
      <c r="Q270" s="18" t="s">
        <v>935</v>
      </c>
      <c r="R270" s="18" t="s">
        <v>107</v>
      </c>
      <c r="S270" s="18">
        <v>29</v>
      </c>
      <c r="T270" s="18" t="s">
        <v>52</v>
      </c>
      <c r="U270" s="7" t="s">
        <v>59</v>
      </c>
      <c r="V270" s="18" t="s">
        <v>807</v>
      </c>
      <c r="W270" s="18"/>
      <c r="X270" s="9" t="s">
        <v>110</v>
      </c>
    </row>
    <row r="271" spans="1:24" x14ac:dyDescent="0.3">
      <c r="A271" s="18" t="s">
        <v>803</v>
      </c>
      <c r="B271" s="18" t="s">
        <v>804</v>
      </c>
      <c r="C271" s="18" t="s">
        <v>94</v>
      </c>
      <c r="D271" s="18">
        <v>26</v>
      </c>
      <c r="E271" s="18" t="s">
        <v>936</v>
      </c>
      <c r="F271" s="18">
        <v>244</v>
      </c>
      <c r="G271" s="18">
        <v>2017</v>
      </c>
      <c r="H271" s="18" t="s">
        <v>95</v>
      </c>
      <c r="I271" s="18" t="s">
        <v>96</v>
      </c>
      <c r="J271" s="18" t="s">
        <v>114</v>
      </c>
      <c r="K271" s="18" t="s">
        <v>937</v>
      </c>
      <c r="L271" s="18">
        <v>3</v>
      </c>
      <c r="M271" s="18" t="s">
        <v>46</v>
      </c>
      <c r="N271" s="18" t="s">
        <v>98</v>
      </c>
      <c r="O271" s="18" t="s">
        <v>48</v>
      </c>
      <c r="P271" s="57" t="s">
        <v>96</v>
      </c>
      <c r="Q271" s="18" t="s">
        <v>938</v>
      </c>
      <c r="R271" s="18" t="s">
        <v>107</v>
      </c>
      <c r="S271" s="18">
        <v>29</v>
      </c>
      <c r="T271" s="18" t="s">
        <v>52</v>
      </c>
      <c r="U271" s="7" t="s">
        <v>59</v>
      </c>
      <c r="V271" s="18" t="s">
        <v>807</v>
      </c>
      <c r="W271" s="18"/>
      <c r="X271" s="9" t="s">
        <v>110</v>
      </c>
    </row>
    <row r="272" spans="1:24" x14ac:dyDescent="0.3">
      <c r="A272" s="18" t="s">
        <v>803</v>
      </c>
      <c r="B272" s="18" t="s">
        <v>804</v>
      </c>
      <c r="C272" s="18" t="s">
        <v>94</v>
      </c>
      <c r="D272" s="18">
        <v>26</v>
      </c>
      <c r="E272" s="18" t="s">
        <v>939</v>
      </c>
      <c r="F272" s="18">
        <v>245</v>
      </c>
      <c r="G272" s="18">
        <v>2017</v>
      </c>
      <c r="H272" s="18" t="s">
        <v>95</v>
      </c>
      <c r="I272" s="18" t="s">
        <v>43</v>
      </c>
      <c r="J272" s="18" t="s">
        <v>716</v>
      </c>
      <c r="K272" s="18" t="s">
        <v>940</v>
      </c>
      <c r="L272" s="18">
        <v>3</v>
      </c>
      <c r="M272" s="18" t="s">
        <v>46</v>
      </c>
      <c r="N272" s="18" t="s">
        <v>98</v>
      </c>
      <c r="O272" s="18" t="s">
        <v>48</v>
      </c>
      <c r="P272" s="57" t="s">
        <v>298</v>
      </c>
      <c r="Q272" s="18">
        <v>36555607</v>
      </c>
      <c r="R272" s="18" t="s">
        <v>107</v>
      </c>
      <c r="S272" s="18">
        <v>28</v>
      </c>
      <c r="T272" s="18" t="s">
        <v>52</v>
      </c>
      <c r="U272" s="7" t="s">
        <v>59</v>
      </c>
      <c r="V272" s="18" t="s">
        <v>807</v>
      </c>
      <c r="W272" s="18"/>
      <c r="X272" s="9" t="s">
        <v>110</v>
      </c>
    </row>
    <row r="273" spans="1:24" x14ac:dyDescent="0.3">
      <c r="A273" s="20" t="s">
        <v>803</v>
      </c>
      <c r="B273" s="26" t="s">
        <v>804</v>
      </c>
      <c r="C273" s="20" t="s">
        <v>94</v>
      </c>
      <c r="D273" s="20">
        <v>26</v>
      </c>
      <c r="E273" s="20" t="s">
        <v>941</v>
      </c>
      <c r="F273" s="20">
        <v>246</v>
      </c>
      <c r="G273" s="20">
        <v>2025</v>
      </c>
      <c r="H273" s="20" t="s">
        <v>95</v>
      </c>
      <c r="I273" s="20" t="s">
        <v>43</v>
      </c>
      <c r="J273" s="18" t="s">
        <v>678</v>
      </c>
      <c r="K273" s="20" t="s">
        <v>942</v>
      </c>
      <c r="L273" s="20">
        <v>3</v>
      </c>
      <c r="M273" s="20" t="s">
        <v>46</v>
      </c>
      <c r="N273" s="20" t="s">
        <v>297</v>
      </c>
      <c r="O273" s="20" t="s">
        <v>48</v>
      </c>
      <c r="P273" s="20" t="s">
        <v>298</v>
      </c>
      <c r="Q273" s="20">
        <v>36864395</v>
      </c>
      <c r="R273" s="20" t="s">
        <v>107</v>
      </c>
      <c r="S273" s="20">
        <v>28</v>
      </c>
      <c r="T273" s="20" t="s">
        <v>52</v>
      </c>
      <c r="U273" s="43" t="s">
        <v>59</v>
      </c>
      <c r="V273" s="26" t="s">
        <v>813</v>
      </c>
      <c r="W273" s="20"/>
      <c r="X273" s="9" t="s">
        <v>110</v>
      </c>
    </row>
    <row r="274" spans="1:24" x14ac:dyDescent="0.3">
      <c r="A274" s="18" t="s">
        <v>803</v>
      </c>
      <c r="B274" s="18" t="s">
        <v>804</v>
      </c>
      <c r="C274" s="18" t="s">
        <v>94</v>
      </c>
      <c r="D274" s="18">
        <v>26</v>
      </c>
      <c r="E274" s="18" t="s">
        <v>943</v>
      </c>
      <c r="F274" s="18">
        <v>247</v>
      </c>
      <c r="G274" s="18">
        <v>2017</v>
      </c>
      <c r="H274" s="18" t="s">
        <v>95</v>
      </c>
      <c r="I274" s="18" t="s">
        <v>96</v>
      </c>
      <c r="J274" s="18" t="s">
        <v>114</v>
      </c>
      <c r="K274" s="18" t="s">
        <v>944</v>
      </c>
      <c r="L274" s="18">
        <v>3</v>
      </c>
      <c r="M274" s="18" t="s">
        <v>46</v>
      </c>
      <c r="N274" s="18" t="s">
        <v>98</v>
      </c>
      <c r="O274" s="18" t="s">
        <v>48</v>
      </c>
      <c r="P274" s="57" t="s">
        <v>96</v>
      </c>
      <c r="Q274" s="18" t="s">
        <v>945</v>
      </c>
      <c r="R274" s="18" t="s">
        <v>107</v>
      </c>
      <c r="S274" s="18">
        <v>29</v>
      </c>
      <c r="T274" s="18" t="s">
        <v>52</v>
      </c>
      <c r="U274" s="7" t="s">
        <v>59</v>
      </c>
      <c r="V274" s="18" t="s">
        <v>807</v>
      </c>
      <c r="W274" s="18"/>
      <c r="X274" s="9" t="s">
        <v>110</v>
      </c>
    </row>
    <row r="275" spans="1:24" x14ac:dyDescent="0.3">
      <c r="A275" s="18" t="s">
        <v>803</v>
      </c>
      <c r="B275" s="18" t="s">
        <v>804</v>
      </c>
      <c r="C275" s="18" t="s">
        <v>94</v>
      </c>
      <c r="D275" s="18">
        <v>26</v>
      </c>
      <c r="E275" s="18" t="s">
        <v>946</v>
      </c>
      <c r="F275" s="18">
        <v>248</v>
      </c>
      <c r="G275" s="18">
        <v>2021</v>
      </c>
      <c r="H275" s="18" t="s">
        <v>95</v>
      </c>
      <c r="I275" s="18" t="s">
        <v>96</v>
      </c>
      <c r="J275" s="18" t="s">
        <v>114</v>
      </c>
      <c r="K275" s="18" t="s">
        <v>947</v>
      </c>
      <c r="L275" s="18">
        <v>3</v>
      </c>
      <c r="M275" s="18" t="s">
        <v>46</v>
      </c>
      <c r="N275" s="18" t="s">
        <v>123</v>
      </c>
      <c r="O275" s="18" t="s">
        <v>48</v>
      </c>
      <c r="P275" s="18" t="s">
        <v>96</v>
      </c>
      <c r="Q275" s="18" t="s">
        <v>948</v>
      </c>
      <c r="R275" s="18" t="s">
        <v>107</v>
      </c>
      <c r="S275" s="18">
        <v>25</v>
      </c>
      <c r="T275" s="18" t="s">
        <v>409</v>
      </c>
      <c r="U275" s="18" t="s">
        <v>59</v>
      </c>
      <c r="V275" s="14" t="s">
        <v>814</v>
      </c>
      <c r="W275" s="18"/>
      <c r="X275" s="9" t="s">
        <v>110</v>
      </c>
    </row>
    <row r="276" spans="1:24" x14ac:dyDescent="0.3">
      <c r="A276" s="18" t="s">
        <v>803</v>
      </c>
      <c r="B276" s="18" t="s">
        <v>804</v>
      </c>
      <c r="C276" s="18" t="s">
        <v>94</v>
      </c>
      <c r="D276" s="18">
        <v>26</v>
      </c>
      <c r="E276" s="18" t="s">
        <v>949</v>
      </c>
      <c r="F276" s="18">
        <v>249</v>
      </c>
      <c r="G276" s="18">
        <v>2018</v>
      </c>
      <c r="H276" s="18" t="s">
        <v>95</v>
      </c>
      <c r="I276" s="18" t="s">
        <v>96</v>
      </c>
      <c r="J276" s="18" t="s">
        <v>114</v>
      </c>
      <c r="K276" s="18" t="s">
        <v>950</v>
      </c>
      <c r="L276" s="18">
        <v>3</v>
      </c>
      <c r="M276" s="18" t="s">
        <v>46</v>
      </c>
      <c r="N276" s="18" t="s">
        <v>98</v>
      </c>
      <c r="O276" s="18" t="s">
        <v>48</v>
      </c>
      <c r="P276" s="18" t="s">
        <v>96</v>
      </c>
      <c r="Q276" s="18" t="s">
        <v>951</v>
      </c>
      <c r="R276" s="18" t="s">
        <v>107</v>
      </c>
      <c r="S276" s="18">
        <v>33</v>
      </c>
      <c r="T276" s="18" t="s">
        <v>409</v>
      </c>
      <c r="U276" s="18" t="s">
        <v>59</v>
      </c>
      <c r="V276" s="14" t="s">
        <v>814</v>
      </c>
      <c r="W276" s="18"/>
      <c r="X276" s="9" t="s">
        <v>110</v>
      </c>
    </row>
    <row r="277" spans="1:24" x14ac:dyDescent="0.3">
      <c r="A277" s="20" t="s">
        <v>803</v>
      </c>
      <c r="B277" s="20" t="s">
        <v>804</v>
      </c>
      <c r="C277" s="18" t="s">
        <v>94</v>
      </c>
      <c r="D277" s="18">
        <v>26</v>
      </c>
      <c r="E277" s="18" t="s">
        <v>952</v>
      </c>
      <c r="F277" s="18">
        <v>250</v>
      </c>
      <c r="G277" s="18">
        <v>2025</v>
      </c>
      <c r="H277" s="20" t="s">
        <v>95</v>
      </c>
      <c r="I277" s="20" t="s">
        <v>43</v>
      </c>
      <c r="J277" s="18" t="s">
        <v>678</v>
      </c>
      <c r="K277" s="20" t="s">
        <v>953</v>
      </c>
      <c r="L277" s="20">
        <v>3</v>
      </c>
      <c r="M277" s="20" t="s">
        <v>46</v>
      </c>
      <c r="N277" s="20" t="s">
        <v>297</v>
      </c>
      <c r="O277" s="20" t="s">
        <v>48</v>
      </c>
      <c r="P277" s="20" t="s">
        <v>298</v>
      </c>
      <c r="Q277" s="20">
        <v>36864370</v>
      </c>
      <c r="R277" s="20" t="s">
        <v>107</v>
      </c>
      <c r="S277" s="20">
        <v>28</v>
      </c>
      <c r="T277" s="20" t="s">
        <v>52</v>
      </c>
      <c r="U277" s="43" t="s">
        <v>59</v>
      </c>
      <c r="V277" s="26" t="s">
        <v>813</v>
      </c>
      <c r="W277" s="20"/>
      <c r="X277" s="9" t="s">
        <v>110</v>
      </c>
    </row>
    <row r="278" spans="1:24" x14ac:dyDescent="0.3">
      <c r="A278" s="20" t="s">
        <v>803</v>
      </c>
      <c r="B278" s="20" t="s">
        <v>804</v>
      </c>
      <c r="C278" s="18" t="s">
        <v>94</v>
      </c>
      <c r="D278" s="18">
        <v>26</v>
      </c>
      <c r="E278" s="18" t="s">
        <v>954</v>
      </c>
      <c r="F278" s="18">
        <v>251</v>
      </c>
      <c r="G278" s="18">
        <v>2021</v>
      </c>
      <c r="H278" s="20" t="s">
        <v>95</v>
      </c>
      <c r="I278" s="20" t="s">
        <v>96</v>
      </c>
      <c r="J278" s="18" t="s">
        <v>114</v>
      </c>
      <c r="K278" s="20" t="s">
        <v>955</v>
      </c>
      <c r="L278" s="20">
        <v>3</v>
      </c>
      <c r="M278" s="20" t="s">
        <v>46</v>
      </c>
      <c r="N278" s="20" t="s">
        <v>123</v>
      </c>
      <c r="O278" s="20" t="s">
        <v>48</v>
      </c>
      <c r="P278" s="20" t="s">
        <v>96</v>
      </c>
      <c r="Q278" s="20" t="s">
        <v>956</v>
      </c>
      <c r="R278" s="20" t="s">
        <v>107</v>
      </c>
      <c r="S278" s="20">
        <v>25</v>
      </c>
      <c r="T278" s="20" t="s">
        <v>52</v>
      </c>
      <c r="U278" s="43" t="s">
        <v>59</v>
      </c>
      <c r="V278" s="26" t="s">
        <v>813</v>
      </c>
      <c r="W278" s="20"/>
      <c r="X278" s="9" t="s">
        <v>110</v>
      </c>
    </row>
    <row r="279" spans="1:24" x14ac:dyDescent="0.3">
      <c r="A279" s="57" t="s">
        <v>803</v>
      </c>
      <c r="B279" s="57" t="s">
        <v>804</v>
      </c>
      <c r="C279" s="57" t="s">
        <v>94</v>
      </c>
      <c r="D279" s="57">
        <v>26</v>
      </c>
      <c r="E279" s="57" t="s">
        <v>957</v>
      </c>
      <c r="F279" s="57">
        <v>252</v>
      </c>
      <c r="G279" s="57">
        <v>2016</v>
      </c>
      <c r="H279" s="57" t="s">
        <v>95</v>
      </c>
      <c r="I279" s="57" t="s">
        <v>96</v>
      </c>
      <c r="J279" s="57" t="s">
        <v>114</v>
      </c>
      <c r="K279" s="57" t="s">
        <v>958</v>
      </c>
      <c r="L279" s="57">
        <v>3</v>
      </c>
      <c r="M279" s="57" t="s">
        <v>46</v>
      </c>
      <c r="N279" s="57" t="s">
        <v>98</v>
      </c>
      <c r="O279" s="57" t="s">
        <v>48</v>
      </c>
      <c r="P279" s="57" t="s">
        <v>96</v>
      </c>
      <c r="Q279" s="57" t="s">
        <v>959</v>
      </c>
      <c r="R279" s="57" t="s">
        <v>107</v>
      </c>
      <c r="S279" s="57">
        <v>29</v>
      </c>
      <c r="T279" s="57" t="s">
        <v>409</v>
      </c>
      <c r="U279" s="7" t="s">
        <v>59</v>
      </c>
      <c r="V279" s="14" t="s">
        <v>820</v>
      </c>
      <c r="W279" s="18"/>
      <c r="X279" s="9" t="s">
        <v>110</v>
      </c>
    </row>
    <row r="280" spans="1:24" x14ac:dyDescent="0.3">
      <c r="A280" s="18" t="s">
        <v>803</v>
      </c>
      <c r="B280" s="18" t="s">
        <v>804</v>
      </c>
      <c r="C280" s="18" t="s">
        <v>94</v>
      </c>
      <c r="D280" s="18">
        <v>26</v>
      </c>
      <c r="E280" s="18" t="s">
        <v>960</v>
      </c>
      <c r="F280" s="18">
        <v>253</v>
      </c>
      <c r="G280" s="18">
        <v>2018</v>
      </c>
      <c r="H280" s="18" t="s">
        <v>95</v>
      </c>
      <c r="I280" s="18" t="s">
        <v>96</v>
      </c>
      <c r="J280" s="18" t="s">
        <v>114</v>
      </c>
      <c r="K280" s="18" t="s">
        <v>961</v>
      </c>
      <c r="L280" s="18">
        <v>3</v>
      </c>
      <c r="M280" s="18" t="s">
        <v>46</v>
      </c>
      <c r="N280" s="18" t="s">
        <v>98</v>
      </c>
      <c r="O280" s="18" t="s">
        <v>48</v>
      </c>
      <c r="P280" s="57" t="s">
        <v>96</v>
      </c>
      <c r="Q280" s="18" t="s">
        <v>962</v>
      </c>
      <c r="R280" s="18" t="s">
        <v>107</v>
      </c>
      <c r="S280" s="18">
        <v>33</v>
      </c>
      <c r="T280" s="18" t="s">
        <v>52</v>
      </c>
      <c r="U280" s="7" t="s">
        <v>59</v>
      </c>
      <c r="V280" s="18" t="s">
        <v>807</v>
      </c>
      <c r="W280" s="18"/>
      <c r="X280" s="9" t="s">
        <v>110</v>
      </c>
    </row>
    <row r="281" spans="1:24" x14ac:dyDescent="0.3">
      <c r="A281" s="18" t="s">
        <v>803</v>
      </c>
      <c r="B281" s="18" t="s">
        <v>804</v>
      </c>
      <c r="C281" s="18" t="s">
        <v>94</v>
      </c>
      <c r="D281" s="18">
        <v>26</v>
      </c>
      <c r="E281" s="18" t="s">
        <v>963</v>
      </c>
      <c r="F281" s="18">
        <v>254</v>
      </c>
      <c r="G281" s="18">
        <v>2020</v>
      </c>
      <c r="H281" s="18" t="s">
        <v>95</v>
      </c>
      <c r="I281" s="18" t="s">
        <v>96</v>
      </c>
      <c r="J281" s="18" t="s">
        <v>114</v>
      </c>
      <c r="K281" s="18" t="s">
        <v>964</v>
      </c>
      <c r="L281" s="18">
        <v>3</v>
      </c>
      <c r="M281" s="18" t="s">
        <v>46</v>
      </c>
      <c r="N281" s="18" t="s">
        <v>116</v>
      </c>
      <c r="O281" s="18" t="s">
        <v>48</v>
      </c>
      <c r="P281" s="18" t="s">
        <v>96</v>
      </c>
      <c r="Q281" s="18" t="s">
        <v>965</v>
      </c>
      <c r="R281" s="18" t="s">
        <v>107</v>
      </c>
      <c r="S281" s="18">
        <v>26</v>
      </c>
      <c r="T281" s="18" t="s">
        <v>409</v>
      </c>
      <c r="U281" s="18" t="s">
        <v>59</v>
      </c>
      <c r="V281" s="14" t="s">
        <v>814</v>
      </c>
      <c r="W281" s="18"/>
      <c r="X281" s="9" t="s">
        <v>110</v>
      </c>
    </row>
    <row r="282" spans="1:24" x14ac:dyDescent="0.3">
      <c r="A282" s="18" t="s">
        <v>803</v>
      </c>
      <c r="B282" s="18" t="s">
        <v>804</v>
      </c>
      <c r="C282" s="18" t="s">
        <v>94</v>
      </c>
      <c r="D282" s="14">
        <v>26</v>
      </c>
      <c r="E282" s="14" t="s">
        <v>966</v>
      </c>
      <c r="F282" s="14">
        <v>255</v>
      </c>
      <c r="G282" s="14">
        <v>2025</v>
      </c>
      <c r="H282" s="18" t="s">
        <v>95</v>
      </c>
      <c r="I282" s="18" t="s">
        <v>43</v>
      </c>
      <c r="J282" s="18" t="s">
        <v>678</v>
      </c>
      <c r="K282" s="14" t="s">
        <v>967</v>
      </c>
      <c r="L282" s="14">
        <v>3</v>
      </c>
      <c r="M282" s="18" t="s">
        <v>46</v>
      </c>
      <c r="N282" s="18" t="s">
        <v>297</v>
      </c>
      <c r="O282" s="18" t="s">
        <v>48</v>
      </c>
      <c r="P282" s="18" t="s">
        <v>298</v>
      </c>
      <c r="Q282" s="14">
        <v>36859806</v>
      </c>
      <c r="R282" s="18" t="s">
        <v>107</v>
      </c>
      <c r="S282" s="18">
        <v>28</v>
      </c>
      <c r="T282" s="18" t="s">
        <v>52</v>
      </c>
      <c r="U282" s="14"/>
      <c r="V282" s="14" t="s">
        <v>812</v>
      </c>
      <c r="W282" s="18"/>
      <c r="X282" s="9" t="s">
        <v>110</v>
      </c>
    </row>
    <row r="283" spans="1:24" x14ac:dyDescent="0.3">
      <c r="A283" s="18" t="s">
        <v>803</v>
      </c>
      <c r="B283" s="18" t="s">
        <v>804</v>
      </c>
      <c r="C283" s="18" t="s">
        <v>94</v>
      </c>
      <c r="D283" s="18">
        <v>26</v>
      </c>
      <c r="E283" s="18" t="s">
        <v>968</v>
      </c>
      <c r="F283" s="18">
        <v>256</v>
      </c>
      <c r="G283" s="18">
        <v>2020</v>
      </c>
      <c r="H283" s="18" t="s">
        <v>95</v>
      </c>
      <c r="I283" s="18" t="s">
        <v>96</v>
      </c>
      <c r="J283" s="18" t="s">
        <v>114</v>
      </c>
      <c r="K283" s="18" t="s">
        <v>969</v>
      </c>
      <c r="L283" s="18">
        <v>3</v>
      </c>
      <c r="M283" s="18" t="s">
        <v>46</v>
      </c>
      <c r="N283" s="18" t="s">
        <v>116</v>
      </c>
      <c r="O283" s="18" t="s">
        <v>48</v>
      </c>
      <c r="P283" s="18" t="s">
        <v>96</v>
      </c>
      <c r="Q283" s="18" t="s">
        <v>970</v>
      </c>
      <c r="R283" s="18" t="s">
        <v>107</v>
      </c>
      <c r="S283" s="18">
        <v>26</v>
      </c>
      <c r="T283" s="18" t="s">
        <v>409</v>
      </c>
      <c r="U283" s="18" t="s">
        <v>59</v>
      </c>
      <c r="V283" s="14" t="s">
        <v>814</v>
      </c>
      <c r="W283" s="18"/>
      <c r="X283" s="9" t="s">
        <v>110</v>
      </c>
    </row>
    <row r="284" spans="1:24" x14ac:dyDescent="0.3">
      <c r="A284" s="18" t="s">
        <v>803</v>
      </c>
      <c r="B284" s="18" t="s">
        <v>804</v>
      </c>
      <c r="C284" s="18" t="s">
        <v>94</v>
      </c>
      <c r="D284" s="18">
        <v>26</v>
      </c>
      <c r="E284" s="18" t="s">
        <v>971</v>
      </c>
      <c r="F284" s="18">
        <v>257</v>
      </c>
      <c r="G284" s="18">
        <v>2019</v>
      </c>
      <c r="H284" s="18" t="s">
        <v>95</v>
      </c>
      <c r="I284" s="18" t="s">
        <v>96</v>
      </c>
      <c r="J284" s="18" t="s">
        <v>114</v>
      </c>
      <c r="K284" s="18" t="s">
        <v>972</v>
      </c>
      <c r="L284" s="18">
        <v>3</v>
      </c>
      <c r="M284" s="18" t="s">
        <v>46</v>
      </c>
      <c r="N284" s="18" t="s">
        <v>116</v>
      </c>
      <c r="O284" s="18" t="s">
        <v>48</v>
      </c>
      <c r="P284" s="18" t="s">
        <v>96</v>
      </c>
      <c r="Q284" s="18" t="s">
        <v>973</v>
      </c>
      <c r="R284" s="18" t="s">
        <v>107</v>
      </c>
      <c r="S284" s="18">
        <v>26</v>
      </c>
      <c r="T284" s="18" t="s">
        <v>409</v>
      </c>
      <c r="U284" s="18" t="s">
        <v>59</v>
      </c>
      <c r="V284" s="14" t="s">
        <v>814</v>
      </c>
      <c r="W284" s="18"/>
      <c r="X284" s="9" t="s">
        <v>110</v>
      </c>
    </row>
    <row r="285" spans="1:24" x14ac:dyDescent="0.3">
      <c r="A285" s="18" t="s">
        <v>803</v>
      </c>
      <c r="B285" s="18" t="s">
        <v>804</v>
      </c>
      <c r="C285" s="18" t="s">
        <v>94</v>
      </c>
      <c r="D285" s="18">
        <v>26</v>
      </c>
      <c r="E285" s="18" t="s">
        <v>974</v>
      </c>
      <c r="F285" s="18">
        <v>258</v>
      </c>
      <c r="G285" s="18">
        <v>2019</v>
      </c>
      <c r="H285" s="18" t="s">
        <v>95</v>
      </c>
      <c r="I285" s="18" t="s">
        <v>96</v>
      </c>
      <c r="J285" s="18" t="s">
        <v>114</v>
      </c>
      <c r="K285" s="18" t="s">
        <v>975</v>
      </c>
      <c r="L285" s="18">
        <v>3</v>
      </c>
      <c r="M285" s="18" t="s">
        <v>46</v>
      </c>
      <c r="N285" s="18" t="s">
        <v>116</v>
      </c>
      <c r="O285" s="18" t="s">
        <v>48</v>
      </c>
      <c r="P285" s="18" t="s">
        <v>96</v>
      </c>
      <c r="Q285" s="18" t="s">
        <v>976</v>
      </c>
      <c r="R285" s="18" t="s">
        <v>107</v>
      </c>
      <c r="S285" s="18">
        <v>26</v>
      </c>
      <c r="T285" s="18" t="s">
        <v>52</v>
      </c>
      <c r="U285" s="18" t="s">
        <v>59</v>
      </c>
      <c r="V285" s="14" t="s">
        <v>813</v>
      </c>
      <c r="W285" s="18"/>
      <c r="X285" s="9" t="s">
        <v>110</v>
      </c>
    </row>
    <row r="286" spans="1:24" x14ac:dyDescent="0.3">
      <c r="A286" s="18" t="s">
        <v>803</v>
      </c>
      <c r="B286" s="18" t="s">
        <v>804</v>
      </c>
      <c r="C286" s="18" t="s">
        <v>94</v>
      </c>
      <c r="D286" s="18">
        <v>26</v>
      </c>
      <c r="E286" s="18" t="s">
        <v>977</v>
      </c>
      <c r="F286" s="18">
        <v>259</v>
      </c>
      <c r="G286" s="18">
        <v>2015</v>
      </c>
      <c r="H286" s="18" t="s">
        <v>95</v>
      </c>
      <c r="I286" s="18" t="s">
        <v>43</v>
      </c>
      <c r="J286" s="18" t="s">
        <v>678</v>
      </c>
      <c r="K286" s="18" t="s">
        <v>978</v>
      </c>
      <c r="L286" s="18">
        <v>3</v>
      </c>
      <c r="M286" s="18" t="s">
        <v>46</v>
      </c>
      <c r="N286" s="18" t="s">
        <v>186</v>
      </c>
      <c r="O286" s="18" t="s">
        <v>48</v>
      </c>
      <c r="P286" s="18" t="s">
        <v>693</v>
      </c>
      <c r="Q286" s="18" t="s">
        <v>979</v>
      </c>
      <c r="R286" s="18" t="s">
        <v>99</v>
      </c>
      <c r="S286" s="18">
        <v>26</v>
      </c>
      <c r="T286" s="18" t="s">
        <v>52</v>
      </c>
      <c r="U286" s="14"/>
      <c r="V286" s="18" t="s">
        <v>883</v>
      </c>
      <c r="W286" s="18"/>
      <c r="X286" s="9" t="s">
        <v>55</v>
      </c>
    </row>
    <row r="287" spans="1:24" x14ac:dyDescent="0.3">
      <c r="A287" s="57" t="s">
        <v>803</v>
      </c>
      <c r="B287" s="57" t="s">
        <v>804</v>
      </c>
      <c r="C287" s="57" t="s">
        <v>94</v>
      </c>
      <c r="D287" s="57">
        <v>26</v>
      </c>
      <c r="E287" s="57" t="s">
        <v>982</v>
      </c>
      <c r="F287" s="57">
        <v>260</v>
      </c>
      <c r="G287" s="57">
        <v>2015</v>
      </c>
      <c r="H287" s="57" t="s">
        <v>95</v>
      </c>
      <c r="I287" s="57" t="s">
        <v>96</v>
      </c>
      <c r="J287" s="57" t="s">
        <v>97</v>
      </c>
      <c r="K287" s="57" t="s">
        <v>980</v>
      </c>
      <c r="L287" s="57">
        <v>3</v>
      </c>
      <c r="M287" s="57" t="s">
        <v>46</v>
      </c>
      <c r="N287" s="57" t="s">
        <v>186</v>
      </c>
      <c r="O287" s="57" t="s">
        <v>48</v>
      </c>
      <c r="P287" s="57" t="s">
        <v>96</v>
      </c>
      <c r="Q287" s="57" t="s">
        <v>981</v>
      </c>
      <c r="R287" s="57" t="s">
        <v>99</v>
      </c>
      <c r="S287" s="57">
        <v>28</v>
      </c>
      <c r="T287" s="57" t="s">
        <v>409</v>
      </c>
      <c r="U287" s="7" t="s">
        <v>59</v>
      </c>
      <c r="V287" s="14" t="s">
        <v>820</v>
      </c>
      <c r="W287" s="18"/>
      <c r="X287" s="9" t="s">
        <v>110</v>
      </c>
    </row>
    <row r="288" spans="1:24" x14ac:dyDescent="0.3">
      <c r="A288" s="14" t="s">
        <v>92</v>
      </c>
      <c r="B288" s="14" t="s">
        <v>93</v>
      </c>
      <c r="C288" s="14" t="s">
        <v>94</v>
      </c>
      <c r="D288" s="14">
        <v>34</v>
      </c>
      <c r="E288" s="14" t="s">
        <v>983</v>
      </c>
      <c r="F288" s="14">
        <v>1</v>
      </c>
      <c r="G288" s="14">
        <v>2024</v>
      </c>
      <c r="H288" s="14" t="s">
        <v>95</v>
      </c>
      <c r="I288" s="14" t="s">
        <v>96</v>
      </c>
      <c r="J288" s="14" t="s">
        <v>215</v>
      </c>
      <c r="K288" s="14" t="s">
        <v>984</v>
      </c>
      <c r="L288" s="14">
        <v>3</v>
      </c>
      <c r="M288" s="14" t="s">
        <v>46</v>
      </c>
      <c r="N288" s="14" t="s">
        <v>116</v>
      </c>
      <c r="O288" s="14" t="s">
        <v>48</v>
      </c>
      <c r="P288" s="14" t="s">
        <v>96</v>
      </c>
      <c r="Q288" s="14" t="s">
        <v>985</v>
      </c>
      <c r="R288" s="14" t="s">
        <v>107</v>
      </c>
      <c r="S288" s="14">
        <v>25</v>
      </c>
      <c r="T288" s="14" t="s">
        <v>52</v>
      </c>
      <c r="U288" s="18" t="s">
        <v>59</v>
      </c>
      <c r="V288" s="14" t="s">
        <v>109</v>
      </c>
      <c r="W288" s="14"/>
      <c r="X288" s="9" t="s">
        <v>110</v>
      </c>
    </row>
    <row r="289" spans="1:24" x14ac:dyDescent="0.3">
      <c r="A289" s="6" t="s">
        <v>92</v>
      </c>
      <c r="B289" s="7" t="s">
        <v>93</v>
      </c>
      <c r="C289" s="109" t="s">
        <v>94</v>
      </c>
      <c r="D289" s="103">
        <v>34</v>
      </c>
      <c r="E289" s="103" t="s">
        <v>986</v>
      </c>
      <c r="F289" s="103">
        <v>2</v>
      </c>
      <c r="G289" s="103">
        <v>2021</v>
      </c>
      <c r="H289" s="103" t="s">
        <v>95</v>
      </c>
      <c r="I289" s="103" t="s">
        <v>96</v>
      </c>
      <c r="J289" s="103" t="s">
        <v>114</v>
      </c>
      <c r="K289" s="103" t="s">
        <v>987</v>
      </c>
      <c r="L289" s="103">
        <v>3</v>
      </c>
      <c r="M289" s="103" t="s">
        <v>46</v>
      </c>
      <c r="N289" s="103" t="s">
        <v>123</v>
      </c>
      <c r="O289" s="103" t="s">
        <v>48</v>
      </c>
      <c r="P289" s="103" t="s">
        <v>96</v>
      </c>
      <c r="Q289" s="103" t="s">
        <v>988</v>
      </c>
      <c r="R289" s="103" t="s">
        <v>107</v>
      </c>
      <c r="S289" s="103">
        <v>25</v>
      </c>
      <c r="T289" s="103" t="s">
        <v>52</v>
      </c>
      <c r="U289" s="6" t="s">
        <v>59</v>
      </c>
      <c r="V289" s="23" t="s">
        <v>142</v>
      </c>
      <c r="W289" s="5"/>
      <c r="X289" s="104" t="s">
        <v>110</v>
      </c>
    </row>
    <row r="290" spans="1:24" x14ac:dyDescent="0.3">
      <c r="A290" s="6" t="s">
        <v>92</v>
      </c>
      <c r="B290" s="7" t="s">
        <v>93</v>
      </c>
      <c r="C290" s="109" t="s">
        <v>94</v>
      </c>
      <c r="D290" s="103">
        <v>34</v>
      </c>
      <c r="E290" s="103" t="s">
        <v>992</v>
      </c>
      <c r="F290" s="103">
        <v>3</v>
      </c>
      <c r="G290" s="103">
        <v>2025</v>
      </c>
      <c r="H290" s="103" t="s">
        <v>42</v>
      </c>
      <c r="I290" s="103" t="s">
        <v>43</v>
      </c>
      <c r="J290" s="103" t="s">
        <v>678</v>
      </c>
      <c r="K290" s="103" t="s">
        <v>993</v>
      </c>
      <c r="L290" s="103">
        <v>3</v>
      </c>
      <c r="M290" s="103" t="s">
        <v>46</v>
      </c>
      <c r="N290" s="103" t="s">
        <v>297</v>
      </c>
      <c r="O290" s="103" t="s">
        <v>48</v>
      </c>
      <c r="P290" s="103" t="s">
        <v>994</v>
      </c>
      <c r="Q290" s="103" t="s">
        <v>995</v>
      </c>
      <c r="R290" s="103" t="s">
        <v>51</v>
      </c>
      <c r="S290" s="103">
        <v>28</v>
      </c>
      <c r="T290" s="103" t="s">
        <v>52</v>
      </c>
      <c r="U290" s="6" t="s">
        <v>59</v>
      </c>
      <c r="V290" s="23" t="s">
        <v>142</v>
      </c>
      <c r="W290" s="5"/>
      <c r="X290" s="104" t="s">
        <v>110</v>
      </c>
    </row>
    <row r="291" spans="1:24" x14ac:dyDescent="0.3">
      <c r="A291" s="18" t="s">
        <v>92</v>
      </c>
      <c r="B291" s="18" t="s">
        <v>93</v>
      </c>
      <c r="C291" s="18" t="s">
        <v>94</v>
      </c>
      <c r="D291" s="18">
        <v>34</v>
      </c>
      <c r="E291" s="18" t="s">
        <v>996</v>
      </c>
      <c r="F291" s="18">
        <v>4</v>
      </c>
      <c r="G291" s="18">
        <v>2021</v>
      </c>
      <c r="H291" s="18" t="s">
        <v>95</v>
      </c>
      <c r="I291" s="18" t="s">
        <v>96</v>
      </c>
      <c r="J291" s="18" t="s">
        <v>114</v>
      </c>
      <c r="K291" s="18" t="s">
        <v>997</v>
      </c>
      <c r="L291" s="18">
        <v>3</v>
      </c>
      <c r="M291" s="18" t="s">
        <v>46</v>
      </c>
      <c r="N291" s="18" t="s">
        <v>123</v>
      </c>
      <c r="O291" s="18" t="s">
        <v>48</v>
      </c>
      <c r="P291" s="57" t="s">
        <v>96</v>
      </c>
      <c r="Q291" s="18" t="s">
        <v>998</v>
      </c>
      <c r="R291" s="18" t="s">
        <v>107</v>
      </c>
      <c r="S291" s="18">
        <v>25</v>
      </c>
      <c r="T291" s="18" t="s">
        <v>52</v>
      </c>
      <c r="U291" s="7" t="s">
        <v>59</v>
      </c>
      <c r="V291" s="23" t="s">
        <v>142</v>
      </c>
      <c r="W291" s="3"/>
      <c r="X291" s="104" t="s">
        <v>110</v>
      </c>
    </row>
    <row r="292" spans="1:24" x14ac:dyDescent="0.3">
      <c r="A292" s="18" t="s">
        <v>92</v>
      </c>
      <c r="B292" s="18" t="s">
        <v>93</v>
      </c>
      <c r="C292" s="18" t="s">
        <v>94</v>
      </c>
      <c r="D292" s="18">
        <v>34</v>
      </c>
      <c r="E292" s="18" t="s">
        <v>999</v>
      </c>
      <c r="F292" s="18">
        <v>5</v>
      </c>
      <c r="G292" s="18">
        <v>2022</v>
      </c>
      <c r="H292" s="18" t="s">
        <v>95</v>
      </c>
      <c r="I292" s="18" t="s">
        <v>96</v>
      </c>
      <c r="J292" s="18" t="s">
        <v>114</v>
      </c>
      <c r="K292" s="18" t="s">
        <v>1000</v>
      </c>
      <c r="L292" s="18">
        <v>3</v>
      </c>
      <c r="M292" s="18" t="s">
        <v>46</v>
      </c>
      <c r="N292" s="18" t="s">
        <v>116</v>
      </c>
      <c r="O292" s="18" t="s">
        <v>48</v>
      </c>
      <c r="P292" s="57" t="s">
        <v>96</v>
      </c>
      <c r="Q292" s="18" t="s">
        <v>1001</v>
      </c>
      <c r="R292" s="18" t="s">
        <v>107</v>
      </c>
      <c r="S292" s="18">
        <v>26</v>
      </c>
      <c r="T292" s="18" t="s">
        <v>52</v>
      </c>
      <c r="U292" s="7" t="s">
        <v>59</v>
      </c>
      <c r="V292" s="23" t="s">
        <v>142</v>
      </c>
      <c r="W292" s="3"/>
      <c r="X292" s="104" t="s">
        <v>110</v>
      </c>
    </row>
    <row r="293" spans="1:24" x14ac:dyDescent="0.3">
      <c r="A293" s="18" t="s">
        <v>92</v>
      </c>
      <c r="B293" s="18" t="s">
        <v>93</v>
      </c>
      <c r="C293" s="18" t="s">
        <v>94</v>
      </c>
      <c r="D293" s="18">
        <v>34</v>
      </c>
      <c r="E293" s="18" t="s">
        <v>1002</v>
      </c>
      <c r="F293" s="18">
        <v>6</v>
      </c>
      <c r="G293" s="18">
        <v>2020</v>
      </c>
      <c r="H293" s="18" t="s">
        <v>95</v>
      </c>
      <c r="I293" s="18" t="s">
        <v>96</v>
      </c>
      <c r="J293" s="18" t="s">
        <v>114</v>
      </c>
      <c r="K293" s="18" t="s">
        <v>1003</v>
      </c>
      <c r="L293" s="18">
        <v>3</v>
      </c>
      <c r="M293" s="18" t="s">
        <v>46</v>
      </c>
      <c r="N293" s="18" t="s">
        <v>123</v>
      </c>
      <c r="O293" s="18" t="s">
        <v>48</v>
      </c>
      <c r="P293" s="57" t="s">
        <v>96</v>
      </c>
      <c r="Q293" s="18" t="s">
        <v>1004</v>
      </c>
      <c r="R293" s="18" t="s">
        <v>107</v>
      </c>
      <c r="S293" s="18">
        <v>25</v>
      </c>
      <c r="T293" s="18" t="s">
        <v>52</v>
      </c>
      <c r="U293" s="7" t="s">
        <v>59</v>
      </c>
      <c r="V293" s="23" t="s">
        <v>142</v>
      </c>
      <c r="W293" s="3"/>
      <c r="X293" s="104" t="s">
        <v>110</v>
      </c>
    </row>
    <row r="294" spans="1:24" x14ac:dyDescent="0.3">
      <c r="A294" s="18" t="s">
        <v>92</v>
      </c>
      <c r="B294" s="18" t="s">
        <v>93</v>
      </c>
      <c r="C294" s="18" t="s">
        <v>94</v>
      </c>
      <c r="D294" s="18">
        <v>34</v>
      </c>
      <c r="E294" s="18" t="s">
        <v>1005</v>
      </c>
      <c r="F294" s="18">
        <v>7</v>
      </c>
      <c r="G294" s="18">
        <v>2021</v>
      </c>
      <c r="H294" s="18" t="s">
        <v>95</v>
      </c>
      <c r="I294" s="18" t="s">
        <v>96</v>
      </c>
      <c r="J294" s="18" t="s">
        <v>114</v>
      </c>
      <c r="K294" s="18" t="s">
        <v>1006</v>
      </c>
      <c r="L294" s="18">
        <v>3</v>
      </c>
      <c r="M294" s="18" t="s">
        <v>46</v>
      </c>
      <c r="N294" s="18" t="s">
        <v>123</v>
      </c>
      <c r="O294" s="18" t="s">
        <v>48</v>
      </c>
      <c r="P294" s="57" t="s">
        <v>96</v>
      </c>
      <c r="Q294" s="18" t="s">
        <v>1007</v>
      </c>
      <c r="R294" s="18" t="s">
        <v>107</v>
      </c>
      <c r="S294" s="18">
        <v>25</v>
      </c>
      <c r="T294" s="18" t="s">
        <v>52</v>
      </c>
      <c r="U294" s="7" t="s">
        <v>59</v>
      </c>
      <c r="V294" s="23" t="s">
        <v>142</v>
      </c>
      <c r="W294" s="3"/>
      <c r="X294" s="104" t="s">
        <v>110</v>
      </c>
    </row>
    <row r="295" spans="1:24" x14ac:dyDescent="0.3">
      <c r="A295" s="18" t="s">
        <v>92</v>
      </c>
      <c r="B295" s="18" t="s">
        <v>93</v>
      </c>
      <c r="C295" s="18" t="s">
        <v>94</v>
      </c>
      <c r="D295" s="18">
        <v>34</v>
      </c>
      <c r="E295" s="18" t="s">
        <v>1011</v>
      </c>
      <c r="F295" s="18">
        <v>8</v>
      </c>
      <c r="G295" s="18">
        <v>2025</v>
      </c>
      <c r="H295" s="18" t="s">
        <v>95</v>
      </c>
      <c r="I295" s="18" t="s">
        <v>96</v>
      </c>
      <c r="J295" s="18" t="s">
        <v>114</v>
      </c>
      <c r="K295" s="18" t="s">
        <v>1012</v>
      </c>
      <c r="L295" s="18">
        <v>3</v>
      </c>
      <c r="M295" s="18" t="s">
        <v>46</v>
      </c>
      <c r="N295" s="18" t="s">
        <v>123</v>
      </c>
      <c r="O295" s="18" t="s">
        <v>48</v>
      </c>
      <c r="P295" s="57" t="s">
        <v>96</v>
      </c>
      <c r="Q295" s="18" t="s">
        <v>1013</v>
      </c>
      <c r="R295" s="18" t="s">
        <v>107</v>
      </c>
      <c r="S295" s="18">
        <v>28</v>
      </c>
      <c r="T295" s="18" t="s">
        <v>52</v>
      </c>
      <c r="U295" s="7" t="s">
        <v>59</v>
      </c>
      <c r="V295" s="23" t="s">
        <v>142</v>
      </c>
      <c r="W295" s="3"/>
      <c r="X295" s="104" t="s">
        <v>110</v>
      </c>
    </row>
    <row r="296" spans="1:24" x14ac:dyDescent="0.3">
      <c r="A296" s="18" t="s">
        <v>92</v>
      </c>
      <c r="B296" s="18" t="s">
        <v>93</v>
      </c>
      <c r="C296" s="18" t="s">
        <v>94</v>
      </c>
      <c r="D296" s="18">
        <v>34</v>
      </c>
      <c r="E296" s="18" t="s">
        <v>1014</v>
      </c>
      <c r="F296" s="18">
        <v>9</v>
      </c>
      <c r="G296" s="18">
        <v>2020</v>
      </c>
      <c r="H296" s="18" t="s">
        <v>95</v>
      </c>
      <c r="I296" s="18" t="s">
        <v>96</v>
      </c>
      <c r="J296" s="18" t="s">
        <v>114</v>
      </c>
      <c r="K296" s="18" t="s">
        <v>1015</v>
      </c>
      <c r="L296" s="18">
        <v>3</v>
      </c>
      <c r="M296" s="18" t="s">
        <v>46</v>
      </c>
      <c r="N296" s="18" t="s">
        <v>123</v>
      </c>
      <c r="O296" s="18" t="s">
        <v>48</v>
      </c>
      <c r="P296" s="57" t="s">
        <v>96</v>
      </c>
      <c r="Q296" s="18" t="s">
        <v>1016</v>
      </c>
      <c r="R296" s="18" t="s">
        <v>107</v>
      </c>
      <c r="S296" s="18">
        <v>25</v>
      </c>
      <c r="T296" s="18" t="s">
        <v>52</v>
      </c>
      <c r="U296" s="7" t="s">
        <v>59</v>
      </c>
      <c r="V296" s="23" t="s">
        <v>142</v>
      </c>
      <c r="W296" s="3"/>
      <c r="X296" s="104" t="s">
        <v>110</v>
      </c>
    </row>
    <row r="297" spans="1:24" x14ac:dyDescent="0.3">
      <c r="A297" s="18" t="s">
        <v>92</v>
      </c>
      <c r="B297" s="18" t="s">
        <v>93</v>
      </c>
      <c r="C297" s="18" t="s">
        <v>94</v>
      </c>
      <c r="D297" s="18">
        <v>34</v>
      </c>
      <c r="E297" s="18" t="s">
        <v>1017</v>
      </c>
      <c r="F297" s="18">
        <v>10</v>
      </c>
      <c r="G297" s="18">
        <v>2020</v>
      </c>
      <c r="H297" s="18" t="s">
        <v>95</v>
      </c>
      <c r="I297" s="18" t="s">
        <v>96</v>
      </c>
      <c r="J297" s="18" t="s">
        <v>114</v>
      </c>
      <c r="K297" s="18" t="s">
        <v>1018</v>
      </c>
      <c r="L297" s="18">
        <v>3</v>
      </c>
      <c r="M297" s="18" t="s">
        <v>46</v>
      </c>
      <c r="N297" s="18" t="s">
        <v>123</v>
      </c>
      <c r="O297" s="18" t="s">
        <v>48</v>
      </c>
      <c r="P297" s="57" t="s">
        <v>96</v>
      </c>
      <c r="Q297" s="18" t="s">
        <v>1019</v>
      </c>
      <c r="R297" s="18" t="s">
        <v>107</v>
      </c>
      <c r="S297" s="18">
        <v>25</v>
      </c>
      <c r="T297" s="18" t="s">
        <v>52</v>
      </c>
      <c r="U297" s="7" t="s">
        <v>59</v>
      </c>
      <c r="V297" s="23" t="s">
        <v>142</v>
      </c>
      <c r="W297" s="3"/>
      <c r="X297" s="104" t="s">
        <v>110</v>
      </c>
    </row>
    <row r="298" spans="1:24" x14ac:dyDescent="0.3">
      <c r="A298" s="18" t="s">
        <v>92</v>
      </c>
      <c r="B298" s="18" t="s">
        <v>93</v>
      </c>
      <c r="C298" s="18" t="s">
        <v>94</v>
      </c>
      <c r="D298" s="18">
        <v>34</v>
      </c>
      <c r="E298" s="18" t="s">
        <v>1020</v>
      </c>
      <c r="F298" s="18">
        <v>11</v>
      </c>
      <c r="G298" s="18">
        <v>2021</v>
      </c>
      <c r="H298" s="18" t="s">
        <v>95</v>
      </c>
      <c r="I298" s="18" t="s">
        <v>96</v>
      </c>
      <c r="J298" s="18" t="s">
        <v>114</v>
      </c>
      <c r="K298" s="18" t="s">
        <v>1021</v>
      </c>
      <c r="L298" s="18">
        <v>3</v>
      </c>
      <c r="M298" s="18" t="s">
        <v>46</v>
      </c>
      <c r="N298" s="18" t="s">
        <v>123</v>
      </c>
      <c r="O298" s="18" t="s">
        <v>48</v>
      </c>
      <c r="P298" s="57" t="s">
        <v>96</v>
      </c>
      <c r="Q298" s="18" t="s">
        <v>1022</v>
      </c>
      <c r="R298" s="18" t="s">
        <v>107</v>
      </c>
      <c r="S298" s="18">
        <v>25</v>
      </c>
      <c r="T298" s="18" t="s">
        <v>52</v>
      </c>
      <c r="U298" s="7" t="s">
        <v>59</v>
      </c>
      <c r="V298" s="23" t="s">
        <v>142</v>
      </c>
      <c r="W298" s="3"/>
      <c r="X298" s="104" t="s">
        <v>110</v>
      </c>
    </row>
    <row r="299" spans="1:24" x14ac:dyDescent="0.3">
      <c r="A299" s="18" t="s">
        <v>92</v>
      </c>
      <c r="B299" s="18" t="s">
        <v>93</v>
      </c>
      <c r="C299" s="18" t="s">
        <v>94</v>
      </c>
      <c r="D299" s="18">
        <v>34</v>
      </c>
      <c r="E299" s="18" t="s">
        <v>1023</v>
      </c>
      <c r="F299" s="18">
        <v>12</v>
      </c>
      <c r="G299" s="18">
        <v>2021</v>
      </c>
      <c r="H299" s="18" t="s">
        <v>95</v>
      </c>
      <c r="I299" s="18" t="s">
        <v>96</v>
      </c>
      <c r="J299" s="18" t="s">
        <v>114</v>
      </c>
      <c r="K299" s="18" t="s">
        <v>1024</v>
      </c>
      <c r="L299" s="18">
        <v>3</v>
      </c>
      <c r="M299" s="18" t="s">
        <v>46</v>
      </c>
      <c r="N299" s="18" t="s">
        <v>123</v>
      </c>
      <c r="O299" s="18" t="s">
        <v>48</v>
      </c>
      <c r="P299" s="57" t="s">
        <v>96</v>
      </c>
      <c r="Q299" s="18" t="s">
        <v>1025</v>
      </c>
      <c r="R299" s="18" t="s">
        <v>107</v>
      </c>
      <c r="S299" s="18">
        <v>25</v>
      </c>
      <c r="T299" s="18" t="s">
        <v>52</v>
      </c>
      <c r="U299" s="7" t="s">
        <v>59</v>
      </c>
      <c r="V299" s="23" t="s">
        <v>142</v>
      </c>
      <c r="W299" s="3"/>
      <c r="X299" s="104" t="s">
        <v>110</v>
      </c>
    </row>
    <row r="300" spans="1:24" x14ac:dyDescent="0.3">
      <c r="A300" s="18" t="s">
        <v>92</v>
      </c>
      <c r="B300" s="18" t="s">
        <v>93</v>
      </c>
      <c r="C300" s="18" t="s">
        <v>94</v>
      </c>
      <c r="D300" s="18">
        <v>34</v>
      </c>
      <c r="E300" s="18" t="s">
        <v>1026</v>
      </c>
      <c r="F300" s="18">
        <v>13</v>
      </c>
      <c r="G300" s="18">
        <v>2025</v>
      </c>
      <c r="H300" s="18" t="s">
        <v>167</v>
      </c>
      <c r="I300" s="18" t="s">
        <v>168</v>
      </c>
      <c r="J300" s="18" t="s">
        <v>215</v>
      </c>
      <c r="K300" s="18" t="s">
        <v>1027</v>
      </c>
      <c r="L300" s="18">
        <v>3</v>
      </c>
      <c r="M300" s="18" t="s">
        <v>46</v>
      </c>
      <c r="N300" s="18" t="s">
        <v>169</v>
      </c>
      <c r="O300" s="18" t="s">
        <v>170</v>
      </c>
      <c r="P300" s="57" t="s">
        <v>168</v>
      </c>
      <c r="Q300" s="18" t="s">
        <v>1028</v>
      </c>
      <c r="R300" s="18" t="s">
        <v>107</v>
      </c>
      <c r="S300" s="18">
        <v>29</v>
      </c>
      <c r="T300" s="18" t="s">
        <v>52</v>
      </c>
      <c r="U300" s="7" t="s">
        <v>59</v>
      </c>
      <c r="V300" s="23" t="s">
        <v>142</v>
      </c>
      <c r="W300" s="3"/>
      <c r="X300" s="104" t="s">
        <v>110</v>
      </c>
    </row>
    <row r="301" spans="1:24" x14ac:dyDescent="0.3">
      <c r="A301" s="18" t="s">
        <v>92</v>
      </c>
      <c r="B301" s="18" t="s">
        <v>93</v>
      </c>
      <c r="C301" s="18" t="s">
        <v>94</v>
      </c>
      <c r="D301" s="18">
        <v>34</v>
      </c>
      <c r="E301" s="18" t="s">
        <v>1029</v>
      </c>
      <c r="F301" s="18">
        <v>14</v>
      </c>
      <c r="G301" s="18">
        <v>2022</v>
      </c>
      <c r="H301" s="18" t="s">
        <v>95</v>
      </c>
      <c r="I301" s="18" t="s">
        <v>96</v>
      </c>
      <c r="J301" s="18" t="s">
        <v>114</v>
      </c>
      <c r="K301" s="18" t="s">
        <v>1030</v>
      </c>
      <c r="L301" s="18">
        <v>3</v>
      </c>
      <c r="M301" s="18" t="s">
        <v>46</v>
      </c>
      <c r="N301" s="18" t="s">
        <v>105</v>
      </c>
      <c r="O301" s="18" t="s">
        <v>48</v>
      </c>
      <c r="P301" s="57" t="s">
        <v>96</v>
      </c>
      <c r="Q301" s="18" t="s">
        <v>1031</v>
      </c>
      <c r="R301" s="18" t="s">
        <v>107</v>
      </c>
      <c r="S301" s="18">
        <v>30</v>
      </c>
      <c r="T301" s="18" t="s">
        <v>52</v>
      </c>
      <c r="U301" s="7" t="s">
        <v>59</v>
      </c>
      <c r="V301" s="23" t="s">
        <v>142</v>
      </c>
      <c r="W301" s="3"/>
      <c r="X301" s="104" t="s">
        <v>110</v>
      </c>
    </row>
    <row r="302" spans="1:24" x14ac:dyDescent="0.3">
      <c r="A302" s="18" t="s">
        <v>92</v>
      </c>
      <c r="B302" s="18" t="s">
        <v>93</v>
      </c>
      <c r="C302" s="18" t="s">
        <v>94</v>
      </c>
      <c r="D302" s="18">
        <v>34</v>
      </c>
      <c r="E302" s="18" t="s">
        <v>1032</v>
      </c>
      <c r="F302" s="18">
        <v>15</v>
      </c>
      <c r="G302" s="18">
        <v>2022</v>
      </c>
      <c r="H302" s="18" t="s">
        <v>95</v>
      </c>
      <c r="I302" s="18" t="s">
        <v>96</v>
      </c>
      <c r="J302" s="18" t="s">
        <v>114</v>
      </c>
      <c r="K302" s="18" t="s">
        <v>1033</v>
      </c>
      <c r="L302" s="18">
        <v>3</v>
      </c>
      <c r="M302" s="18" t="s">
        <v>46</v>
      </c>
      <c r="N302" s="18" t="s">
        <v>116</v>
      </c>
      <c r="O302" s="18" t="s">
        <v>48</v>
      </c>
      <c r="P302" s="57" t="s">
        <v>96</v>
      </c>
      <c r="Q302" s="18" t="s">
        <v>117</v>
      </c>
      <c r="R302" s="18" t="s">
        <v>107</v>
      </c>
      <c r="S302" s="18">
        <v>26</v>
      </c>
      <c r="T302" s="18" t="s">
        <v>52</v>
      </c>
      <c r="U302" s="7" t="s">
        <v>59</v>
      </c>
      <c r="V302" s="23" t="s">
        <v>142</v>
      </c>
      <c r="W302" s="3"/>
      <c r="X302" s="104" t="s">
        <v>110</v>
      </c>
    </row>
    <row r="303" spans="1:24" x14ac:dyDescent="0.3">
      <c r="A303" s="18" t="s">
        <v>92</v>
      </c>
      <c r="B303" s="18" t="s">
        <v>93</v>
      </c>
      <c r="C303" s="18" t="s">
        <v>94</v>
      </c>
      <c r="D303" s="18">
        <v>34</v>
      </c>
      <c r="E303" s="18" t="s">
        <v>1034</v>
      </c>
      <c r="F303" s="18">
        <v>16</v>
      </c>
      <c r="G303" s="18">
        <v>2021</v>
      </c>
      <c r="H303" s="18" t="s">
        <v>95</v>
      </c>
      <c r="I303" s="18" t="s">
        <v>96</v>
      </c>
      <c r="J303" s="18" t="s">
        <v>114</v>
      </c>
      <c r="K303" s="18" t="s">
        <v>1035</v>
      </c>
      <c r="L303" s="18">
        <v>3</v>
      </c>
      <c r="M303" s="18" t="s">
        <v>46</v>
      </c>
      <c r="N303" s="18" t="s">
        <v>123</v>
      </c>
      <c r="O303" s="18" t="s">
        <v>48</v>
      </c>
      <c r="P303" s="57" t="s">
        <v>96</v>
      </c>
      <c r="Q303" s="18" t="s">
        <v>1036</v>
      </c>
      <c r="R303" s="18" t="s">
        <v>107</v>
      </c>
      <c r="S303" s="18">
        <v>25</v>
      </c>
      <c r="T303" s="18" t="s">
        <v>52</v>
      </c>
      <c r="U303" s="7" t="s">
        <v>59</v>
      </c>
      <c r="V303" s="23" t="s">
        <v>142</v>
      </c>
      <c r="W303" s="3"/>
      <c r="X303" s="104" t="s">
        <v>110</v>
      </c>
    </row>
    <row r="304" spans="1:24" x14ac:dyDescent="0.3">
      <c r="A304" s="18" t="s">
        <v>92</v>
      </c>
      <c r="B304" s="18" t="s">
        <v>93</v>
      </c>
      <c r="C304" s="18" t="s">
        <v>94</v>
      </c>
      <c r="D304" s="18">
        <v>34</v>
      </c>
      <c r="E304" s="18" t="s">
        <v>1037</v>
      </c>
      <c r="F304" s="18">
        <v>17</v>
      </c>
      <c r="G304" s="18">
        <v>2020</v>
      </c>
      <c r="H304" s="18" t="s">
        <v>95</v>
      </c>
      <c r="I304" s="18" t="s">
        <v>96</v>
      </c>
      <c r="J304" s="18" t="s">
        <v>114</v>
      </c>
      <c r="K304" s="18" t="s">
        <v>1038</v>
      </c>
      <c r="L304" s="18">
        <v>3</v>
      </c>
      <c r="M304" s="18" t="s">
        <v>46</v>
      </c>
      <c r="N304" s="18" t="s">
        <v>123</v>
      </c>
      <c r="O304" s="18" t="s">
        <v>48</v>
      </c>
      <c r="P304" s="57" t="s">
        <v>96</v>
      </c>
      <c r="Q304" s="18" t="s">
        <v>1039</v>
      </c>
      <c r="R304" s="18" t="s">
        <v>107</v>
      </c>
      <c r="S304" s="18">
        <v>25</v>
      </c>
      <c r="T304" s="18" t="s">
        <v>52</v>
      </c>
      <c r="U304" s="7" t="s">
        <v>59</v>
      </c>
      <c r="V304" s="23" t="s">
        <v>142</v>
      </c>
      <c r="W304" s="3"/>
      <c r="X304" s="104" t="s">
        <v>110</v>
      </c>
    </row>
    <row r="305" spans="1:24" x14ac:dyDescent="0.3">
      <c r="A305" s="18" t="s">
        <v>92</v>
      </c>
      <c r="B305" s="18" t="s">
        <v>93</v>
      </c>
      <c r="C305" s="18" t="s">
        <v>94</v>
      </c>
      <c r="D305" s="18">
        <v>34</v>
      </c>
      <c r="E305" s="18" t="s">
        <v>1041</v>
      </c>
      <c r="F305" s="18">
        <v>18</v>
      </c>
      <c r="G305" s="18">
        <v>2018</v>
      </c>
      <c r="H305" s="18" t="s">
        <v>95</v>
      </c>
      <c r="I305" s="18" t="s">
        <v>96</v>
      </c>
      <c r="J305" s="18" t="s">
        <v>114</v>
      </c>
      <c r="K305" s="18" t="s">
        <v>1042</v>
      </c>
      <c r="L305" s="18">
        <v>3</v>
      </c>
      <c r="M305" s="18" t="s">
        <v>46</v>
      </c>
      <c r="N305" s="18" t="s">
        <v>105</v>
      </c>
      <c r="O305" s="18" t="s">
        <v>48</v>
      </c>
      <c r="P305" s="18" t="s">
        <v>96</v>
      </c>
      <c r="Q305" s="18" t="s">
        <v>1043</v>
      </c>
      <c r="R305" s="18" t="s">
        <v>107</v>
      </c>
      <c r="S305" s="18">
        <v>30</v>
      </c>
      <c r="T305" s="18" t="s">
        <v>52</v>
      </c>
      <c r="U305" s="18"/>
      <c r="V305" s="18" t="s">
        <v>1040</v>
      </c>
      <c r="W305" s="18"/>
      <c r="X305" s="9" t="s">
        <v>55</v>
      </c>
    </row>
    <row r="306" spans="1:24" x14ac:dyDescent="0.3">
      <c r="A306" s="18" t="s">
        <v>92</v>
      </c>
      <c r="B306" s="18" t="s">
        <v>93</v>
      </c>
      <c r="C306" s="18" t="s">
        <v>94</v>
      </c>
      <c r="D306" s="18">
        <v>34</v>
      </c>
      <c r="E306" s="18" t="s">
        <v>1044</v>
      </c>
      <c r="F306" s="18">
        <v>19</v>
      </c>
      <c r="G306" s="18">
        <v>2023</v>
      </c>
      <c r="H306" s="18" t="s">
        <v>95</v>
      </c>
      <c r="I306" s="18" t="s">
        <v>96</v>
      </c>
      <c r="J306" s="18" t="s">
        <v>114</v>
      </c>
      <c r="K306" s="18" t="s">
        <v>1045</v>
      </c>
      <c r="L306" s="18">
        <v>3</v>
      </c>
      <c r="M306" s="18" t="s">
        <v>46</v>
      </c>
      <c r="N306" s="18" t="s">
        <v>116</v>
      </c>
      <c r="O306" s="18" t="s">
        <v>48</v>
      </c>
      <c r="P306" s="57" t="s">
        <v>96</v>
      </c>
      <c r="Q306" s="18" t="s">
        <v>1046</v>
      </c>
      <c r="R306" s="18" t="s">
        <v>107</v>
      </c>
      <c r="S306" s="18">
        <v>26</v>
      </c>
      <c r="T306" s="18" t="s">
        <v>52</v>
      </c>
      <c r="U306" s="7" t="s">
        <v>59</v>
      </c>
      <c r="V306" s="23" t="s">
        <v>142</v>
      </c>
      <c r="W306" s="3"/>
      <c r="X306" s="104" t="s">
        <v>110</v>
      </c>
    </row>
    <row r="307" spans="1:24" x14ac:dyDescent="0.3">
      <c r="A307" s="18" t="s">
        <v>92</v>
      </c>
      <c r="B307" s="18" t="s">
        <v>93</v>
      </c>
      <c r="C307" s="18" t="s">
        <v>94</v>
      </c>
      <c r="D307" s="18">
        <v>34</v>
      </c>
      <c r="E307" s="18" t="s">
        <v>1047</v>
      </c>
      <c r="F307" s="18">
        <v>20</v>
      </c>
      <c r="G307" s="18">
        <v>2020</v>
      </c>
      <c r="H307" s="18" t="s">
        <v>95</v>
      </c>
      <c r="I307" s="18" t="s">
        <v>96</v>
      </c>
      <c r="J307" s="18" t="s">
        <v>114</v>
      </c>
      <c r="K307" s="18" t="s">
        <v>1048</v>
      </c>
      <c r="L307" s="18">
        <v>3</v>
      </c>
      <c r="M307" s="18" t="s">
        <v>46</v>
      </c>
      <c r="N307" s="18" t="s">
        <v>123</v>
      </c>
      <c r="O307" s="18" t="s">
        <v>48</v>
      </c>
      <c r="P307" s="57" t="s">
        <v>96</v>
      </c>
      <c r="Q307" s="18" t="s">
        <v>1049</v>
      </c>
      <c r="R307" s="18" t="s">
        <v>107</v>
      </c>
      <c r="S307" s="18">
        <v>25</v>
      </c>
      <c r="T307" s="18" t="s">
        <v>52</v>
      </c>
      <c r="U307" s="7" t="s">
        <v>59</v>
      </c>
      <c r="V307" s="23" t="s">
        <v>142</v>
      </c>
      <c r="W307" s="3"/>
      <c r="X307" s="104" t="s">
        <v>110</v>
      </c>
    </row>
    <row r="308" spans="1:24" x14ac:dyDescent="0.3">
      <c r="A308" s="18" t="s">
        <v>92</v>
      </c>
      <c r="B308" s="18" t="s">
        <v>93</v>
      </c>
      <c r="C308" s="18" t="s">
        <v>94</v>
      </c>
      <c r="D308" s="18">
        <v>34</v>
      </c>
      <c r="E308" s="18" t="s">
        <v>1050</v>
      </c>
      <c r="F308" s="18">
        <v>21</v>
      </c>
      <c r="G308" s="18">
        <v>2024</v>
      </c>
      <c r="H308" s="18" t="s">
        <v>95</v>
      </c>
      <c r="I308" s="18" t="s">
        <v>96</v>
      </c>
      <c r="J308" s="18" t="s">
        <v>114</v>
      </c>
      <c r="K308" s="18" t="s">
        <v>1051</v>
      </c>
      <c r="L308" s="18">
        <v>3</v>
      </c>
      <c r="M308" s="18" t="s">
        <v>46</v>
      </c>
      <c r="N308" s="18" t="s">
        <v>98</v>
      </c>
      <c r="O308" s="18" t="s">
        <v>48</v>
      </c>
      <c r="P308" s="57" t="s">
        <v>96</v>
      </c>
      <c r="Q308" s="18" t="s">
        <v>1052</v>
      </c>
      <c r="R308" s="18" t="s">
        <v>107</v>
      </c>
      <c r="S308" s="18">
        <v>25</v>
      </c>
      <c r="T308" s="18" t="s">
        <v>52</v>
      </c>
      <c r="U308" s="7" t="s">
        <v>59</v>
      </c>
      <c r="V308" s="23" t="s">
        <v>142</v>
      </c>
      <c r="W308" s="3"/>
      <c r="X308" s="104" t="s">
        <v>110</v>
      </c>
    </row>
    <row r="309" spans="1:24" x14ac:dyDescent="0.3">
      <c r="A309" s="18" t="s">
        <v>92</v>
      </c>
      <c r="B309" s="18" t="s">
        <v>93</v>
      </c>
      <c r="C309" s="18" t="s">
        <v>94</v>
      </c>
      <c r="D309" s="18">
        <v>34</v>
      </c>
      <c r="E309" s="18" t="s">
        <v>1053</v>
      </c>
      <c r="F309" s="18">
        <v>22</v>
      </c>
      <c r="G309" s="18">
        <v>2024</v>
      </c>
      <c r="H309" s="18" t="s">
        <v>95</v>
      </c>
      <c r="I309" s="18" t="s">
        <v>96</v>
      </c>
      <c r="J309" s="18" t="s">
        <v>114</v>
      </c>
      <c r="K309" s="18" t="s">
        <v>1054</v>
      </c>
      <c r="L309" s="18">
        <v>3</v>
      </c>
      <c r="M309" s="18" t="s">
        <v>46</v>
      </c>
      <c r="N309" s="18" t="s">
        <v>123</v>
      </c>
      <c r="O309" s="18" t="s">
        <v>48</v>
      </c>
      <c r="P309" s="57" t="s">
        <v>96</v>
      </c>
      <c r="Q309" s="18" t="s">
        <v>1055</v>
      </c>
      <c r="R309" s="18" t="s">
        <v>107</v>
      </c>
      <c r="S309" s="18">
        <v>25</v>
      </c>
      <c r="T309" s="18" t="s">
        <v>52</v>
      </c>
      <c r="U309" s="7" t="s">
        <v>59</v>
      </c>
      <c r="V309" s="23" t="s">
        <v>142</v>
      </c>
      <c r="W309" s="3"/>
      <c r="X309" s="104" t="s">
        <v>110</v>
      </c>
    </row>
    <row r="310" spans="1:24" x14ac:dyDescent="0.3">
      <c r="A310" s="18" t="s">
        <v>92</v>
      </c>
      <c r="B310" s="18" t="s">
        <v>93</v>
      </c>
      <c r="C310" s="18" t="s">
        <v>94</v>
      </c>
      <c r="D310" s="18">
        <v>34</v>
      </c>
      <c r="E310" s="18" t="s">
        <v>1056</v>
      </c>
      <c r="F310" s="18">
        <v>23</v>
      </c>
      <c r="G310" s="18">
        <v>2023</v>
      </c>
      <c r="H310" s="18" t="s">
        <v>95</v>
      </c>
      <c r="I310" s="18" t="s">
        <v>96</v>
      </c>
      <c r="J310" s="18" t="s">
        <v>215</v>
      </c>
      <c r="K310" s="18" t="s">
        <v>1057</v>
      </c>
      <c r="L310" s="18">
        <v>3</v>
      </c>
      <c r="M310" s="18" t="s">
        <v>46</v>
      </c>
      <c r="N310" s="18" t="s">
        <v>189</v>
      </c>
      <c r="O310" s="18" t="s">
        <v>48</v>
      </c>
      <c r="P310" s="57" t="s">
        <v>96</v>
      </c>
      <c r="Q310" s="18" t="s">
        <v>1058</v>
      </c>
      <c r="R310" s="18" t="s">
        <v>107</v>
      </c>
      <c r="S310" s="18">
        <v>30</v>
      </c>
      <c r="T310" s="18" t="s">
        <v>52</v>
      </c>
      <c r="U310" s="7" t="s">
        <v>59</v>
      </c>
      <c r="V310" s="23" t="s">
        <v>142</v>
      </c>
      <c r="W310" s="3"/>
      <c r="X310" s="104" t="s">
        <v>110</v>
      </c>
    </row>
    <row r="311" spans="1:24" x14ac:dyDescent="0.3">
      <c r="A311" s="18" t="s">
        <v>92</v>
      </c>
      <c r="B311" s="18" t="s">
        <v>93</v>
      </c>
      <c r="C311" s="18" t="s">
        <v>94</v>
      </c>
      <c r="D311" s="18">
        <v>34</v>
      </c>
      <c r="E311" s="18" t="s">
        <v>1059</v>
      </c>
      <c r="F311" s="18">
        <v>24</v>
      </c>
      <c r="G311" s="18">
        <v>2023</v>
      </c>
      <c r="H311" s="18" t="s">
        <v>95</v>
      </c>
      <c r="I311" s="18" t="s">
        <v>96</v>
      </c>
      <c r="J311" s="20" t="s">
        <v>215</v>
      </c>
      <c r="K311" s="18" t="s">
        <v>1060</v>
      </c>
      <c r="L311" s="18">
        <v>3</v>
      </c>
      <c r="M311" s="18" t="s">
        <v>46</v>
      </c>
      <c r="N311" s="18" t="s">
        <v>661</v>
      </c>
      <c r="O311" s="18" t="s">
        <v>48</v>
      </c>
      <c r="P311" s="18" t="s">
        <v>96</v>
      </c>
      <c r="Q311" s="18" t="s">
        <v>1061</v>
      </c>
      <c r="R311" s="18" t="s">
        <v>107</v>
      </c>
      <c r="S311" s="18">
        <v>30</v>
      </c>
      <c r="T311" s="18" t="s">
        <v>52</v>
      </c>
      <c r="U311" s="18"/>
      <c r="V311" s="18" t="s">
        <v>1040</v>
      </c>
      <c r="W311" s="18"/>
      <c r="X311" s="9" t="s">
        <v>55</v>
      </c>
    </row>
    <row r="312" spans="1:24" x14ac:dyDescent="0.3">
      <c r="A312" s="18" t="s">
        <v>92</v>
      </c>
      <c r="B312" s="18" t="s">
        <v>93</v>
      </c>
      <c r="C312" s="18" t="s">
        <v>94</v>
      </c>
      <c r="D312" s="18">
        <v>34</v>
      </c>
      <c r="E312" s="18" t="s">
        <v>1062</v>
      </c>
      <c r="F312" s="18">
        <v>25</v>
      </c>
      <c r="G312" s="18">
        <v>2021</v>
      </c>
      <c r="H312" s="18" t="s">
        <v>95</v>
      </c>
      <c r="I312" s="18" t="s">
        <v>96</v>
      </c>
      <c r="J312" s="18" t="s">
        <v>114</v>
      </c>
      <c r="K312" s="18" t="s">
        <v>1063</v>
      </c>
      <c r="L312" s="18">
        <v>3</v>
      </c>
      <c r="M312" s="18" t="s">
        <v>46</v>
      </c>
      <c r="N312" s="18" t="s">
        <v>123</v>
      </c>
      <c r="O312" s="18" t="s">
        <v>48</v>
      </c>
      <c r="P312" s="57" t="s">
        <v>96</v>
      </c>
      <c r="Q312" s="18" t="s">
        <v>1064</v>
      </c>
      <c r="R312" s="18" t="s">
        <v>107</v>
      </c>
      <c r="S312" s="18">
        <v>25</v>
      </c>
      <c r="T312" s="18" t="s">
        <v>52</v>
      </c>
      <c r="U312" s="7" t="s">
        <v>59</v>
      </c>
      <c r="V312" s="23" t="s">
        <v>142</v>
      </c>
      <c r="W312" s="3"/>
      <c r="X312" s="104" t="s">
        <v>110</v>
      </c>
    </row>
    <row r="313" spans="1:24" x14ac:dyDescent="0.3">
      <c r="A313" s="18" t="s">
        <v>92</v>
      </c>
      <c r="B313" s="18" t="s">
        <v>93</v>
      </c>
      <c r="C313" s="18" t="s">
        <v>94</v>
      </c>
      <c r="D313" s="18">
        <v>34</v>
      </c>
      <c r="E313" s="18" t="s">
        <v>1065</v>
      </c>
      <c r="F313" s="18">
        <v>26</v>
      </c>
      <c r="G313" s="18">
        <v>2020</v>
      </c>
      <c r="H313" s="18" t="s">
        <v>95</v>
      </c>
      <c r="I313" s="18" t="s">
        <v>96</v>
      </c>
      <c r="J313" s="18" t="s">
        <v>114</v>
      </c>
      <c r="K313" s="18" t="s">
        <v>1066</v>
      </c>
      <c r="L313" s="18">
        <v>3</v>
      </c>
      <c r="M313" s="18" t="s">
        <v>46</v>
      </c>
      <c r="N313" s="18" t="s">
        <v>123</v>
      </c>
      <c r="O313" s="18" t="s">
        <v>48</v>
      </c>
      <c r="P313" s="57" t="s">
        <v>96</v>
      </c>
      <c r="Q313" s="18" t="s">
        <v>1067</v>
      </c>
      <c r="R313" s="18" t="s">
        <v>107</v>
      </c>
      <c r="S313" s="18">
        <v>25</v>
      </c>
      <c r="T313" s="18" t="s">
        <v>52</v>
      </c>
      <c r="U313" s="7" t="s">
        <v>59</v>
      </c>
      <c r="V313" s="23" t="s">
        <v>142</v>
      </c>
      <c r="W313" s="3"/>
      <c r="X313" s="104" t="s">
        <v>110</v>
      </c>
    </row>
    <row r="314" spans="1:24" x14ac:dyDescent="0.3">
      <c r="A314" s="18" t="s">
        <v>92</v>
      </c>
      <c r="B314" s="18" t="s">
        <v>93</v>
      </c>
      <c r="C314" s="18" t="s">
        <v>94</v>
      </c>
      <c r="D314" s="18">
        <v>34</v>
      </c>
      <c r="E314" s="18" t="s">
        <v>1068</v>
      </c>
      <c r="F314" s="18">
        <v>27</v>
      </c>
      <c r="G314" s="18">
        <v>2021</v>
      </c>
      <c r="H314" s="18" t="s">
        <v>95</v>
      </c>
      <c r="I314" s="18" t="s">
        <v>96</v>
      </c>
      <c r="J314" s="18" t="s">
        <v>114</v>
      </c>
      <c r="K314" s="18" t="s">
        <v>1069</v>
      </c>
      <c r="L314" s="18">
        <v>3</v>
      </c>
      <c r="M314" s="18" t="s">
        <v>46</v>
      </c>
      <c r="N314" s="18" t="s">
        <v>123</v>
      </c>
      <c r="O314" s="18" t="s">
        <v>48</v>
      </c>
      <c r="P314" s="57" t="s">
        <v>96</v>
      </c>
      <c r="Q314" s="18" t="s">
        <v>1070</v>
      </c>
      <c r="R314" s="18" t="s">
        <v>107</v>
      </c>
      <c r="S314" s="18">
        <v>25</v>
      </c>
      <c r="T314" s="18" t="s">
        <v>52</v>
      </c>
      <c r="U314" s="7" t="s">
        <v>59</v>
      </c>
      <c r="V314" s="23" t="s">
        <v>142</v>
      </c>
      <c r="W314" s="3"/>
      <c r="X314" s="104" t="s">
        <v>110</v>
      </c>
    </row>
    <row r="315" spans="1:24" x14ac:dyDescent="0.3">
      <c r="A315" s="18" t="s">
        <v>92</v>
      </c>
      <c r="B315" s="18" t="s">
        <v>93</v>
      </c>
      <c r="C315" s="18" t="s">
        <v>94</v>
      </c>
      <c r="D315" s="18">
        <v>34</v>
      </c>
      <c r="E315" s="18" t="s">
        <v>1071</v>
      </c>
      <c r="F315" s="18">
        <v>28</v>
      </c>
      <c r="G315" s="18">
        <v>2022</v>
      </c>
      <c r="H315" s="18" t="s">
        <v>95</v>
      </c>
      <c r="I315" s="18" t="s">
        <v>96</v>
      </c>
      <c r="J315" s="18" t="s">
        <v>114</v>
      </c>
      <c r="K315" s="18" t="s">
        <v>1072</v>
      </c>
      <c r="L315" s="18">
        <v>3</v>
      </c>
      <c r="M315" s="18" t="s">
        <v>46</v>
      </c>
      <c r="N315" s="18" t="s">
        <v>116</v>
      </c>
      <c r="O315" s="18" t="s">
        <v>48</v>
      </c>
      <c r="P315" s="57" t="s">
        <v>96</v>
      </c>
      <c r="Q315" s="18" t="s">
        <v>1073</v>
      </c>
      <c r="R315" s="18" t="s">
        <v>107</v>
      </c>
      <c r="S315" s="18">
        <v>26</v>
      </c>
      <c r="T315" s="18" t="s">
        <v>52</v>
      </c>
      <c r="U315" s="7" t="s">
        <v>59</v>
      </c>
      <c r="V315" s="23" t="s">
        <v>142</v>
      </c>
      <c r="W315" s="3"/>
      <c r="X315" s="104" t="s">
        <v>110</v>
      </c>
    </row>
    <row r="316" spans="1:24" x14ac:dyDescent="0.3">
      <c r="A316" s="18" t="s">
        <v>92</v>
      </c>
      <c r="B316" s="18" t="s">
        <v>93</v>
      </c>
      <c r="C316" s="18" t="s">
        <v>94</v>
      </c>
      <c r="D316" s="18">
        <v>34</v>
      </c>
      <c r="E316" s="18" t="s">
        <v>1074</v>
      </c>
      <c r="F316" s="18">
        <v>29</v>
      </c>
      <c r="G316" s="18">
        <v>2022</v>
      </c>
      <c r="H316" s="18" t="s">
        <v>95</v>
      </c>
      <c r="I316" s="18" t="s">
        <v>96</v>
      </c>
      <c r="J316" s="18" t="s">
        <v>114</v>
      </c>
      <c r="K316" s="18" t="s">
        <v>1075</v>
      </c>
      <c r="L316" s="18">
        <v>3</v>
      </c>
      <c r="M316" s="18" t="s">
        <v>46</v>
      </c>
      <c r="N316" s="18" t="s">
        <v>116</v>
      </c>
      <c r="O316" s="18" t="s">
        <v>48</v>
      </c>
      <c r="P316" s="57" t="s">
        <v>96</v>
      </c>
      <c r="Q316" s="18" t="s">
        <v>1076</v>
      </c>
      <c r="R316" s="18" t="s">
        <v>107</v>
      </c>
      <c r="S316" s="18">
        <v>26</v>
      </c>
      <c r="T316" s="18" t="s">
        <v>52</v>
      </c>
      <c r="U316" s="7" t="s">
        <v>59</v>
      </c>
      <c r="V316" s="23" t="s">
        <v>142</v>
      </c>
      <c r="W316" s="3"/>
      <c r="X316" s="104" t="s">
        <v>110</v>
      </c>
    </row>
    <row r="317" spans="1:24" x14ac:dyDescent="0.3">
      <c r="A317" s="18" t="s">
        <v>92</v>
      </c>
      <c r="B317" s="18" t="s">
        <v>93</v>
      </c>
      <c r="C317" s="18" t="s">
        <v>94</v>
      </c>
      <c r="D317" s="18">
        <v>34</v>
      </c>
      <c r="E317" s="18" t="s">
        <v>1077</v>
      </c>
      <c r="F317" s="18">
        <v>30</v>
      </c>
      <c r="G317" s="18">
        <v>2020</v>
      </c>
      <c r="H317" s="18" t="s">
        <v>95</v>
      </c>
      <c r="I317" s="18" t="s">
        <v>96</v>
      </c>
      <c r="J317" s="18" t="s">
        <v>114</v>
      </c>
      <c r="K317" s="18" t="s">
        <v>1078</v>
      </c>
      <c r="L317" s="18">
        <v>3</v>
      </c>
      <c r="M317" s="18" t="s">
        <v>46</v>
      </c>
      <c r="N317" s="18" t="s">
        <v>123</v>
      </c>
      <c r="O317" s="18" t="s">
        <v>48</v>
      </c>
      <c r="P317" s="57" t="s">
        <v>96</v>
      </c>
      <c r="Q317" s="18" t="s">
        <v>1079</v>
      </c>
      <c r="R317" s="18" t="s">
        <v>107</v>
      </c>
      <c r="S317" s="18">
        <v>25</v>
      </c>
      <c r="T317" s="18" t="s">
        <v>52</v>
      </c>
      <c r="U317" s="7" t="s">
        <v>59</v>
      </c>
      <c r="V317" s="23" t="s">
        <v>142</v>
      </c>
      <c r="W317" s="23" t="s">
        <v>1080</v>
      </c>
      <c r="X317" s="104" t="s">
        <v>110</v>
      </c>
    </row>
    <row r="318" spans="1:24" x14ac:dyDescent="0.3">
      <c r="A318" s="18" t="s">
        <v>92</v>
      </c>
      <c r="B318" s="18" t="s">
        <v>93</v>
      </c>
      <c r="C318" s="18" t="s">
        <v>94</v>
      </c>
      <c r="D318" s="18">
        <v>34</v>
      </c>
      <c r="E318" s="18" t="s">
        <v>1081</v>
      </c>
      <c r="F318" s="18">
        <v>31</v>
      </c>
      <c r="G318" s="18">
        <v>2024</v>
      </c>
      <c r="H318" s="18" t="s">
        <v>95</v>
      </c>
      <c r="I318" s="18" t="s">
        <v>96</v>
      </c>
      <c r="J318" s="18" t="s">
        <v>114</v>
      </c>
      <c r="K318" s="18" t="s">
        <v>1082</v>
      </c>
      <c r="L318" s="18">
        <v>3</v>
      </c>
      <c r="M318" s="18" t="s">
        <v>46</v>
      </c>
      <c r="N318" s="18" t="s">
        <v>116</v>
      </c>
      <c r="O318" s="18" t="s">
        <v>48</v>
      </c>
      <c r="P318" s="57" t="s">
        <v>96</v>
      </c>
      <c r="Q318" s="18" t="s">
        <v>1083</v>
      </c>
      <c r="R318" s="18" t="s">
        <v>107</v>
      </c>
      <c r="S318" s="18">
        <v>25</v>
      </c>
      <c r="T318" s="18" t="s">
        <v>52</v>
      </c>
      <c r="U318" s="7" t="s">
        <v>59</v>
      </c>
      <c r="V318" s="23" t="s">
        <v>142</v>
      </c>
      <c r="W318" s="3"/>
      <c r="X318" s="104" t="s">
        <v>110</v>
      </c>
    </row>
    <row r="319" spans="1:24" x14ac:dyDescent="0.3">
      <c r="A319" s="18" t="s">
        <v>92</v>
      </c>
      <c r="B319" s="18" t="s">
        <v>93</v>
      </c>
      <c r="C319" s="18" t="s">
        <v>94</v>
      </c>
      <c r="D319" s="18">
        <v>34</v>
      </c>
      <c r="E319" s="18" t="s">
        <v>1084</v>
      </c>
      <c r="F319" s="18">
        <v>32</v>
      </c>
      <c r="G319" s="18">
        <v>2023</v>
      </c>
      <c r="H319" s="18" t="s">
        <v>95</v>
      </c>
      <c r="I319" s="18" t="s">
        <v>96</v>
      </c>
      <c r="J319" s="18" t="s">
        <v>215</v>
      </c>
      <c r="K319" s="18" t="s">
        <v>1085</v>
      </c>
      <c r="L319" s="18">
        <v>3</v>
      </c>
      <c r="M319" s="18" t="s">
        <v>46</v>
      </c>
      <c r="N319" s="18" t="s">
        <v>116</v>
      </c>
      <c r="O319" s="18" t="s">
        <v>48</v>
      </c>
      <c r="P319" s="57" t="s">
        <v>96</v>
      </c>
      <c r="Q319" s="18" t="s">
        <v>1086</v>
      </c>
      <c r="R319" s="18" t="s">
        <v>107</v>
      </c>
      <c r="S319" s="18">
        <v>25</v>
      </c>
      <c r="T319" s="18" t="s">
        <v>52</v>
      </c>
      <c r="U319" s="7" t="s">
        <v>59</v>
      </c>
      <c r="V319" s="23" t="s">
        <v>142</v>
      </c>
      <c r="W319" s="3"/>
      <c r="X319" s="104" t="s">
        <v>110</v>
      </c>
    </row>
    <row r="320" spans="1:24" x14ac:dyDescent="0.3">
      <c r="A320" s="18" t="s">
        <v>92</v>
      </c>
      <c r="B320" s="18" t="s">
        <v>93</v>
      </c>
      <c r="C320" s="18" t="s">
        <v>94</v>
      </c>
      <c r="D320" s="18">
        <v>34</v>
      </c>
      <c r="E320" s="18" t="s">
        <v>1087</v>
      </c>
      <c r="F320" s="18">
        <v>33</v>
      </c>
      <c r="G320" s="18">
        <v>2020</v>
      </c>
      <c r="H320" s="18" t="s">
        <v>95</v>
      </c>
      <c r="I320" s="18" t="s">
        <v>96</v>
      </c>
      <c r="J320" s="18" t="s">
        <v>114</v>
      </c>
      <c r="K320" s="18" t="s">
        <v>1088</v>
      </c>
      <c r="L320" s="18">
        <v>3</v>
      </c>
      <c r="M320" s="18" t="s">
        <v>46</v>
      </c>
      <c r="N320" s="18" t="s">
        <v>123</v>
      </c>
      <c r="O320" s="18" t="s">
        <v>48</v>
      </c>
      <c r="P320" s="57" t="s">
        <v>96</v>
      </c>
      <c r="Q320" s="18" t="s">
        <v>1089</v>
      </c>
      <c r="R320" s="18" t="s">
        <v>107</v>
      </c>
      <c r="S320" s="18">
        <v>25</v>
      </c>
      <c r="T320" s="18" t="s">
        <v>52</v>
      </c>
      <c r="U320" s="7" t="s">
        <v>59</v>
      </c>
      <c r="V320" s="23" t="s">
        <v>142</v>
      </c>
      <c r="W320" s="3"/>
      <c r="X320" s="104" t="s">
        <v>110</v>
      </c>
    </row>
    <row r="321" spans="1:24" x14ac:dyDescent="0.3">
      <c r="A321" s="9" t="s">
        <v>92</v>
      </c>
      <c r="B321" s="9" t="s">
        <v>93</v>
      </c>
      <c r="C321" s="9" t="s">
        <v>94</v>
      </c>
      <c r="D321" s="9">
        <v>34</v>
      </c>
      <c r="E321" s="9" t="s">
        <v>1090</v>
      </c>
      <c r="F321" s="9">
        <v>34</v>
      </c>
      <c r="G321" s="9">
        <v>2020</v>
      </c>
      <c r="H321" s="9" t="s">
        <v>95</v>
      </c>
      <c r="I321" s="9" t="s">
        <v>96</v>
      </c>
      <c r="J321" s="9" t="s">
        <v>114</v>
      </c>
      <c r="K321" s="9" t="s">
        <v>1091</v>
      </c>
      <c r="L321" s="9" t="s">
        <v>104</v>
      </c>
      <c r="M321" s="9" t="s">
        <v>46</v>
      </c>
      <c r="N321" s="9" t="s">
        <v>116</v>
      </c>
      <c r="O321" s="9" t="s">
        <v>48</v>
      </c>
      <c r="P321" s="9" t="s">
        <v>96</v>
      </c>
      <c r="Q321" s="9" t="s">
        <v>1092</v>
      </c>
      <c r="R321" s="9" t="s">
        <v>107</v>
      </c>
      <c r="S321" s="9" t="s">
        <v>161</v>
      </c>
      <c r="T321" s="9" t="s">
        <v>119</v>
      </c>
      <c r="U321" s="9"/>
      <c r="V321" s="9" t="s">
        <v>1093</v>
      </c>
      <c r="W321" s="9"/>
      <c r="X321" s="9" t="s">
        <v>55</v>
      </c>
    </row>
    <row r="322" spans="1:24" x14ac:dyDescent="0.3">
      <c r="A322" s="18" t="s">
        <v>92</v>
      </c>
      <c r="B322" s="18" t="s">
        <v>93</v>
      </c>
      <c r="C322" s="18" t="s">
        <v>94</v>
      </c>
      <c r="D322" s="18">
        <v>34</v>
      </c>
      <c r="E322" s="18" t="s">
        <v>1094</v>
      </c>
      <c r="F322" s="18">
        <v>35</v>
      </c>
      <c r="G322" s="18">
        <v>2021</v>
      </c>
      <c r="H322" s="18" t="s">
        <v>95</v>
      </c>
      <c r="I322" s="18" t="s">
        <v>96</v>
      </c>
      <c r="J322" s="18" t="s">
        <v>114</v>
      </c>
      <c r="K322" s="18" t="s">
        <v>1095</v>
      </c>
      <c r="L322" s="18">
        <v>3</v>
      </c>
      <c r="M322" s="18" t="s">
        <v>46</v>
      </c>
      <c r="N322" s="18" t="s">
        <v>116</v>
      </c>
      <c r="O322" s="18" t="s">
        <v>48</v>
      </c>
      <c r="P322" s="57" t="s">
        <v>96</v>
      </c>
      <c r="Q322" s="18" t="s">
        <v>1096</v>
      </c>
      <c r="R322" s="18" t="s">
        <v>107</v>
      </c>
      <c r="S322" s="18">
        <v>26</v>
      </c>
      <c r="T322" s="18" t="s">
        <v>52</v>
      </c>
      <c r="U322" s="7" t="s">
        <v>59</v>
      </c>
      <c r="V322" s="23" t="s">
        <v>142</v>
      </c>
      <c r="W322" s="3"/>
      <c r="X322" s="104" t="s">
        <v>110</v>
      </c>
    </row>
    <row r="323" spans="1:24" x14ac:dyDescent="0.3">
      <c r="A323" s="18" t="s">
        <v>92</v>
      </c>
      <c r="B323" s="18" t="s">
        <v>93</v>
      </c>
      <c r="C323" s="18" t="s">
        <v>94</v>
      </c>
      <c r="D323" s="18">
        <v>34</v>
      </c>
      <c r="E323" s="18" t="s">
        <v>1097</v>
      </c>
      <c r="F323" s="18">
        <v>36</v>
      </c>
      <c r="G323" s="18">
        <v>2021</v>
      </c>
      <c r="H323" s="18" t="s">
        <v>95</v>
      </c>
      <c r="I323" s="18" t="s">
        <v>96</v>
      </c>
      <c r="J323" s="18" t="s">
        <v>114</v>
      </c>
      <c r="K323" s="18" t="s">
        <v>1098</v>
      </c>
      <c r="L323" s="18">
        <v>3</v>
      </c>
      <c r="M323" s="18" t="s">
        <v>46</v>
      </c>
      <c r="N323" s="18" t="s">
        <v>123</v>
      </c>
      <c r="O323" s="18" t="s">
        <v>48</v>
      </c>
      <c r="P323" s="57" t="s">
        <v>96</v>
      </c>
      <c r="Q323" s="18" t="s">
        <v>1099</v>
      </c>
      <c r="R323" s="18" t="s">
        <v>107</v>
      </c>
      <c r="S323" s="18">
        <v>25</v>
      </c>
      <c r="T323" s="18" t="s">
        <v>52</v>
      </c>
      <c r="U323" s="7" t="s">
        <v>59</v>
      </c>
      <c r="V323" s="23" t="s">
        <v>142</v>
      </c>
      <c r="W323" s="3"/>
      <c r="X323" s="104" t="s">
        <v>110</v>
      </c>
    </row>
    <row r="324" spans="1:24" x14ac:dyDescent="0.3">
      <c r="A324" s="18" t="s">
        <v>92</v>
      </c>
      <c r="B324" s="18" t="s">
        <v>93</v>
      </c>
      <c r="C324" s="18" t="s">
        <v>94</v>
      </c>
      <c r="D324" s="18">
        <v>34</v>
      </c>
      <c r="E324" s="18" t="s">
        <v>1100</v>
      </c>
      <c r="F324" s="18">
        <v>37</v>
      </c>
      <c r="G324" s="18">
        <v>2018</v>
      </c>
      <c r="H324" s="18" t="s">
        <v>95</v>
      </c>
      <c r="I324" s="18" t="s">
        <v>96</v>
      </c>
      <c r="J324" s="18" t="s">
        <v>114</v>
      </c>
      <c r="K324" s="18" t="s">
        <v>1101</v>
      </c>
      <c r="L324" s="18">
        <v>3</v>
      </c>
      <c r="M324" s="18" t="s">
        <v>46</v>
      </c>
      <c r="N324" s="18" t="s">
        <v>123</v>
      </c>
      <c r="O324" s="18" t="s">
        <v>48</v>
      </c>
      <c r="P324" s="57" t="s">
        <v>96</v>
      </c>
      <c r="Q324" s="18" t="s">
        <v>1102</v>
      </c>
      <c r="R324" s="18" t="s">
        <v>107</v>
      </c>
      <c r="S324" s="18">
        <v>25</v>
      </c>
      <c r="T324" s="18" t="s">
        <v>52</v>
      </c>
      <c r="U324" s="7" t="s">
        <v>59</v>
      </c>
      <c r="V324" s="23" t="s">
        <v>142</v>
      </c>
      <c r="W324" s="137" t="s">
        <v>1103</v>
      </c>
      <c r="X324" s="104" t="s">
        <v>110</v>
      </c>
    </row>
    <row r="325" spans="1:24" x14ac:dyDescent="0.3">
      <c r="A325" s="18" t="s">
        <v>92</v>
      </c>
      <c r="B325" s="18" t="s">
        <v>93</v>
      </c>
      <c r="C325" s="18" t="s">
        <v>94</v>
      </c>
      <c r="D325" s="18">
        <v>34</v>
      </c>
      <c r="E325" s="18" t="s">
        <v>1104</v>
      </c>
      <c r="F325" s="18">
        <v>38</v>
      </c>
      <c r="G325" s="18">
        <v>2019</v>
      </c>
      <c r="H325" s="18" t="s">
        <v>95</v>
      </c>
      <c r="I325" s="18" t="s">
        <v>96</v>
      </c>
      <c r="J325" s="18" t="s">
        <v>114</v>
      </c>
      <c r="K325" s="18" t="s">
        <v>1105</v>
      </c>
      <c r="L325" s="18">
        <v>3</v>
      </c>
      <c r="M325" s="18" t="s">
        <v>46</v>
      </c>
      <c r="N325" s="18" t="s">
        <v>123</v>
      </c>
      <c r="O325" s="18" t="s">
        <v>48</v>
      </c>
      <c r="P325" s="57" t="s">
        <v>96</v>
      </c>
      <c r="Q325" s="18" t="s">
        <v>1106</v>
      </c>
      <c r="R325" s="18" t="s">
        <v>107</v>
      </c>
      <c r="S325" s="18">
        <v>25</v>
      </c>
      <c r="T325" s="18" t="s">
        <v>52</v>
      </c>
      <c r="U325" s="7" t="s">
        <v>59</v>
      </c>
      <c r="V325" s="23" t="s">
        <v>142</v>
      </c>
      <c r="W325" s="3"/>
      <c r="X325" s="104" t="s">
        <v>110</v>
      </c>
    </row>
    <row r="326" spans="1:24" x14ac:dyDescent="0.3">
      <c r="A326" s="18" t="s">
        <v>92</v>
      </c>
      <c r="B326" s="18" t="s">
        <v>93</v>
      </c>
      <c r="C326" s="18" t="s">
        <v>94</v>
      </c>
      <c r="D326" s="18">
        <v>34</v>
      </c>
      <c r="E326" s="18" t="s">
        <v>1107</v>
      </c>
      <c r="F326" s="18">
        <v>39</v>
      </c>
      <c r="G326" s="18">
        <v>2021</v>
      </c>
      <c r="H326" s="18" t="s">
        <v>95</v>
      </c>
      <c r="I326" s="18" t="s">
        <v>96</v>
      </c>
      <c r="J326" s="18" t="s">
        <v>114</v>
      </c>
      <c r="K326" s="18" t="s">
        <v>1108</v>
      </c>
      <c r="L326" s="18">
        <v>3</v>
      </c>
      <c r="M326" s="18" t="s">
        <v>46</v>
      </c>
      <c r="N326" s="18" t="s">
        <v>123</v>
      </c>
      <c r="O326" s="18" t="s">
        <v>48</v>
      </c>
      <c r="P326" s="57" t="s">
        <v>96</v>
      </c>
      <c r="Q326" s="18" t="s">
        <v>1109</v>
      </c>
      <c r="R326" s="18" t="s">
        <v>107</v>
      </c>
      <c r="S326" s="18">
        <v>25</v>
      </c>
      <c r="T326" s="18" t="s">
        <v>52</v>
      </c>
      <c r="U326" s="7" t="s">
        <v>59</v>
      </c>
      <c r="V326" s="23" t="s">
        <v>142</v>
      </c>
      <c r="W326" s="3"/>
      <c r="X326" s="104" t="s">
        <v>110</v>
      </c>
    </row>
    <row r="327" spans="1:24" x14ac:dyDescent="0.3">
      <c r="A327" s="18" t="s">
        <v>92</v>
      </c>
      <c r="B327" s="18" t="s">
        <v>93</v>
      </c>
      <c r="C327" s="18" t="s">
        <v>94</v>
      </c>
      <c r="D327" s="18">
        <v>34</v>
      </c>
      <c r="E327" s="18" t="s">
        <v>1110</v>
      </c>
      <c r="F327" s="18">
        <v>40</v>
      </c>
      <c r="G327" s="18">
        <v>2025</v>
      </c>
      <c r="H327" s="18" t="s">
        <v>95</v>
      </c>
      <c r="I327" s="18" t="s">
        <v>96</v>
      </c>
      <c r="J327" s="18" t="s">
        <v>114</v>
      </c>
      <c r="K327" s="18" t="s">
        <v>1111</v>
      </c>
      <c r="L327" s="18">
        <v>3</v>
      </c>
      <c r="M327" s="18" t="s">
        <v>46</v>
      </c>
      <c r="N327" s="18" t="s">
        <v>123</v>
      </c>
      <c r="O327" s="18" t="s">
        <v>48</v>
      </c>
      <c r="P327" s="57" t="s">
        <v>96</v>
      </c>
      <c r="Q327" s="18" t="s">
        <v>1112</v>
      </c>
      <c r="R327" s="18" t="s">
        <v>107</v>
      </c>
      <c r="S327" s="18">
        <v>28</v>
      </c>
      <c r="T327" s="18" t="s">
        <v>52</v>
      </c>
      <c r="U327" s="7" t="s">
        <v>59</v>
      </c>
      <c r="V327" s="23" t="s">
        <v>142</v>
      </c>
      <c r="W327" s="3"/>
      <c r="X327" s="104" t="s">
        <v>110</v>
      </c>
    </row>
    <row r="328" spans="1:24" x14ac:dyDescent="0.3">
      <c r="A328" s="18" t="s">
        <v>92</v>
      </c>
      <c r="B328" s="18" t="s">
        <v>93</v>
      </c>
      <c r="C328" s="18" t="s">
        <v>94</v>
      </c>
      <c r="D328" s="18">
        <v>34</v>
      </c>
      <c r="E328" s="18" t="s">
        <v>1113</v>
      </c>
      <c r="F328" s="18">
        <v>41</v>
      </c>
      <c r="G328" s="18">
        <v>2020</v>
      </c>
      <c r="H328" s="18" t="s">
        <v>95</v>
      </c>
      <c r="I328" s="18" t="s">
        <v>96</v>
      </c>
      <c r="J328" s="18" t="s">
        <v>114</v>
      </c>
      <c r="K328" s="18" t="s">
        <v>1114</v>
      </c>
      <c r="L328" s="18">
        <v>3</v>
      </c>
      <c r="M328" s="18" t="s">
        <v>46</v>
      </c>
      <c r="N328" s="18" t="s">
        <v>123</v>
      </c>
      <c r="O328" s="18" t="s">
        <v>48</v>
      </c>
      <c r="P328" s="57" t="s">
        <v>96</v>
      </c>
      <c r="Q328" s="18" t="s">
        <v>1115</v>
      </c>
      <c r="R328" s="18" t="s">
        <v>107</v>
      </c>
      <c r="S328" s="18">
        <v>25</v>
      </c>
      <c r="T328" s="18" t="s">
        <v>52</v>
      </c>
      <c r="U328" s="7" t="s">
        <v>59</v>
      </c>
      <c r="V328" s="23" t="s">
        <v>142</v>
      </c>
      <c r="W328" s="3"/>
      <c r="X328" s="104" t="s">
        <v>110</v>
      </c>
    </row>
    <row r="329" spans="1:24" x14ac:dyDescent="0.3">
      <c r="A329" s="18" t="s">
        <v>92</v>
      </c>
      <c r="B329" s="18" t="s">
        <v>93</v>
      </c>
      <c r="C329" s="18" t="s">
        <v>94</v>
      </c>
      <c r="D329" s="18">
        <v>34</v>
      </c>
      <c r="E329" s="18" t="s">
        <v>989</v>
      </c>
      <c r="F329" s="18">
        <v>42</v>
      </c>
      <c r="G329" s="18">
        <v>2020</v>
      </c>
      <c r="H329" s="18" t="s">
        <v>95</v>
      </c>
      <c r="I329" s="18" t="s">
        <v>96</v>
      </c>
      <c r="J329" s="18" t="s">
        <v>114</v>
      </c>
      <c r="K329" s="18" t="s">
        <v>990</v>
      </c>
      <c r="L329" s="18">
        <v>3</v>
      </c>
      <c r="M329" s="18" t="s">
        <v>46</v>
      </c>
      <c r="N329" s="18" t="s">
        <v>123</v>
      </c>
      <c r="O329" s="18" t="s">
        <v>48</v>
      </c>
      <c r="P329" s="57" t="s">
        <v>96</v>
      </c>
      <c r="Q329" s="18" t="s">
        <v>991</v>
      </c>
      <c r="R329" s="18" t="s">
        <v>107</v>
      </c>
      <c r="S329" s="18">
        <v>25</v>
      </c>
      <c r="T329" s="18" t="s">
        <v>52</v>
      </c>
      <c r="U329" s="7" t="s">
        <v>59</v>
      </c>
      <c r="V329" s="23" t="s">
        <v>142</v>
      </c>
      <c r="W329" s="3"/>
      <c r="X329" s="104" t="s">
        <v>110</v>
      </c>
    </row>
    <row r="330" spans="1:24" x14ac:dyDescent="0.3">
      <c r="A330" s="18" t="s">
        <v>92</v>
      </c>
      <c r="B330" s="18" t="s">
        <v>93</v>
      </c>
      <c r="C330" s="18" t="s">
        <v>94</v>
      </c>
      <c r="D330" s="18">
        <v>34</v>
      </c>
      <c r="E330" s="18" t="s">
        <v>1008</v>
      </c>
      <c r="F330" s="18">
        <v>43</v>
      </c>
      <c r="G330" s="18">
        <v>2023</v>
      </c>
      <c r="H330" s="18" t="s">
        <v>95</v>
      </c>
      <c r="I330" s="18" t="s">
        <v>96</v>
      </c>
      <c r="J330" s="18" t="s">
        <v>114</v>
      </c>
      <c r="K330" s="18" t="s">
        <v>1009</v>
      </c>
      <c r="L330" s="18">
        <v>3</v>
      </c>
      <c r="M330" s="18" t="s">
        <v>46</v>
      </c>
      <c r="N330" s="18" t="s">
        <v>123</v>
      </c>
      <c r="O330" s="18" t="s">
        <v>48</v>
      </c>
      <c r="P330" s="57" t="s">
        <v>96</v>
      </c>
      <c r="Q330" s="18" t="s">
        <v>1010</v>
      </c>
      <c r="R330" s="18" t="s">
        <v>107</v>
      </c>
      <c r="S330" s="18">
        <v>25</v>
      </c>
      <c r="T330" s="18" t="s">
        <v>52</v>
      </c>
      <c r="U330" s="7" t="s">
        <v>59</v>
      </c>
      <c r="V330" s="23" t="s">
        <v>142</v>
      </c>
      <c r="W330" s="3"/>
      <c r="X330" s="104" t="s">
        <v>110</v>
      </c>
    </row>
    <row r="331" spans="1:24" x14ac:dyDescent="0.3">
      <c r="A331" s="18" t="s">
        <v>92</v>
      </c>
      <c r="B331" s="18" t="s">
        <v>93</v>
      </c>
      <c r="C331" s="18" t="s">
        <v>94</v>
      </c>
      <c r="D331" s="18">
        <v>34</v>
      </c>
      <c r="E331" s="18" t="s">
        <v>1116</v>
      </c>
      <c r="F331" s="18">
        <v>44</v>
      </c>
      <c r="G331" s="18">
        <v>2022</v>
      </c>
      <c r="H331" s="18" t="s">
        <v>95</v>
      </c>
      <c r="I331" s="18" t="s">
        <v>96</v>
      </c>
      <c r="J331" s="18" t="s">
        <v>114</v>
      </c>
      <c r="K331" s="18" t="s">
        <v>1117</v>
      </c>
      <c r="L331" s="18">
        <v>3</v>
      </c>
      <c r="M331" s="18" t="s">
        <v>46</v>
      </c>
      <c r="N331" s="18" t="s">
        <v>123</v>
      </c>
      <c r="O331" s="18" t="s">
        <v>48</v>
      </c>
      <c r="P331" s="57" t="s">
        <v>96</v>
      </c>
      <c r="Q331" s="18" t="s">
        <v>1118</v>
      </c>
      <c r="R331" s="18" t="s">
        <v>107</v>
      </c>
      <c r="S331" s="18">
        <v>25</v>
      </c>
      <c r="T331" s="18" t="s">
        <v>52</v>
      </c>
      <c r="U331" s="7" t="s">
        <v>59</v>
      </c>
      <c r="V331" s="23" t="s">
        <v>142</v>
      </c>
      <c r="W331" s="3"/>
      <c r="X331" s="104" t="s">
        <v>110</v>
      </c>
    </row>
    <row r="332" spans="1:24" x14ac:dyDescent="0.3">
      <c r="A332" s="18" t="s">
        <v>92</v>
      </c>
      <c r="B332" s="18" t="s">
        <v>93</v>
      </c>
      <c r="C332" s="18" t="s">
        <v>94</v>
      </c>
      <c r="D332" s="18">
        <v>34</v>
      </c>
      <c r="E332" s="18" t="s">
        <v>1119</v>
      </c>
      <c r="F332" s="18">
        <v>45</v>
      </c>
      <c r="G332" s="18">
        <v>2021</v>
      </c>
      <c r="H332" s="18" t="s">
        <v>95</v>
      </c>
      <c r="I332" s="18" t="s">
        <v>96</v>
      </c>
      <c r="J332" s="18" t="s">
        <v>114</v>
      </c>
      <c r="K332" s="18" t="s">
        <v>1120</v>
      </c>
      <c r="L332" s="18">
        <v>3</v>
      </c>
      <c r="M332" s="18" t="s">
        <v>46</v>
      </c>
      <c r="N332" s="18" t="s">
        <v>123</v>
      </c>
      <c r="O332" s="18" t="s">
        <v>48</v>
      </c>
      <c r="P332" s="57" t="s">
        <v>96</v>
      </c>
      <c r="Q332" s="18" t="s">
        <v>1121</v>
      </c>
      <c r="R332" s="18" t="s">
        <v>107</v>
      </c>
      <c r="S332" s="18">
        <v>25</v>
      </c>
      <c r="T332" s="18" t="s">
        <v>52</v>
      </c>
      <c r="U332" s="7" t="s">
        <v>59</v>
      </c>
      <c r="V332" s="23" t="s">
        <v>142</v>
      </c>
      <c r="W332" s="3"/>
      <c r="X332" s="104" t="s">
        <v>110</v>
      </c>
    </row>
    <row r="333" spans="1:24" x14ac:dyDescent="0.3">
      <c r="A333" s="18" t="s">
        <v>92</v>
      </c>
      <c r="B333" s="18" t="s">
        <v>93</v>
      </c>
      <c r="C333" s="18" t="s">
        <v>94</v>
      </c>
      <c r="D333" s="18">
        <v>34</v>
      </c>
      <c r="E333" s="18" t="s">
        <v>1122</v>
      </c>
      <c r="F333" s="18">
        <v>46</v>
      </c>
      <c r="G333" s="18">
        <v>2021</v>
      </c>
      <c r="H333" s="18" t="s">
        <v>95</v>
      </c>
      <c r="I333" s="18" t="s">
        <v>96</v>
      </c>
      <c r="J333" s="18" t="s">
        <v>97</v>
      </c>
      <c r="K333" s="18" t="s">
        <v>1123</v>
      </c>
      <c r="L333" s="18">
        <v>3</v>
      </c>
      <c r="M333" s="18" t="s">
        <v>46</v>
      </c>
      <c r="N333" s="18" t="s">
        <v>123</v>
      </c>
      <c r="O333" s="18" t="s">
        <v>48</v>
      </c>
      <c r="P333" s="57" t="s">
        <v>96</v>
      </c>
      <c r="Q333" s="18" t="s">
        <v>1124</v>
      </c>
      <c r="R333" s="18" t="s">
        <v>107</v>
      </c>
      <c r="S333" s="18">
        <v>25</v>
      </c>
      <c r="T333" s="18" t="s">
        <v>52</v>
      </c>
      <c r="U333" s="7" t="s">
        <v>59</v>
      </c>
      <c r="V333" s="23" t="s">
        <v>142</v>
      </c>
      <c r="W333" s="3"/>
      <c r="X333" s="104" t="s">
        <v>110</v>
      </c>
    </row>
    <row r="334" spans="1:24" x14ac:dyDescent="0.3">
      <c r="A334" s="18" t="s">
        <v>92</v>
      </c>
      <c r="B334" s="18" t="s">
        <v>93</v>
      </c>
      <c r="C334" s="18" t="s">
        <v>94</v>
      </c>
      <c r="D334" s="18">
        <v>34</v>
      </c>
      <c r="E334" s="18" t="s">
        <v>1125</v>
      </c>
      <c r="F334" s="18">
        <v>47</v>
      </c>
      <c r="G334" s="18">
        <v>2018</v>
      </c>
      <c r="H334" s="18" t="s">
        <v>95</v>
      </c>
      <c r="I334" s="18" t="s">
        <v>96</v>
      </c>
      <c r="J334" s="18" t="s">
        <v>114</v>
      </c>
      <c r="K334" s="18" t="s">
        <v>1126</v>
      </c>
      <c r="L334" s="18">
        <v>3</v>
      </c>
      <c r="M334" s="18" t="s">
        <v>46</v>
      </c>
      <c r="N334" s="18" t="s">
        <v>116</v>
      </c>
      <c r="O334" s="18" t="s">
        <v>48</v>
      </c>
      <c r="P334" s="57" t="s">
        <v>96</v>
      </c>
      <c r="Q334" s="18" t="s">
        <v>1127</v>
      </c>
      <c r="R334" s="18" t="s">
        <v>107</v>
      </c>
      <c r="S334" s="18">
        <v>26</v>
      </c>
      <c r="T334" s="18" t="s">
        <v>52</v>
      </c>
      <c r="U334" s="7" t="s">
        <v>59</v>
      </c>
      <c r="V334" s="23" t="s">
        <v>142</v>
      </c>
      <c r="W334" s="3"/>
      <c r="X334" s="104" t="s">
        <v>110</v>
      </c>
    </row>
    <row r="335" spans="1:24" x14ac:dyDescent="0.3">
      <c r="A335" s="18" t="s">
        <v>92</v>
      </c>
      <c r="B335" s="18" t="s">
        <v>93</v>
      </c>
      <c r="C335" s="18" t="s">
        <v>94</v>
      </c>
      <c r="D335" s="18">
        <v>34</v>
      </c>
      <c r="E335" s="18" t="s">
        <v>1128</v>
      </c>
      <c r="F335" s="18">
        <v>48</v>
      </c>
      <c r="G335" s="18">
        <v>2020</v>
      </c>
      <c r="H335" s="18" t="s">
        <v>95</v>
      </c>
      <c r="I335" s="18" t="s">
        <v>96</v>
      </c>
      <c r="J335" s="18" t="s">
        <v>114</v>
      </c>
      <c r="K335" s="18" t="s">
        <v>1129</v>
      </c>
      <c r="L335" s="18">
        <v>3</v>
      </c>
      <c r="M335" s="18" t="s">
        <v>46</v>
      </c>
      <c r="N335" s="18" t="s">
        <v>123</v>
      </c>
      <c r="O335" s="18" t="s">
        <v>48</v>
      </c>
      <c r="P335" s="57" t="s">
        <v>96</v>
      </c>
      <c r="Q335" s="18" t="s">
        <v>1130</v>
      </c>
      <c r="R335" s="18" t="s">
        <v>107</v>
      </c>
      <c r="S335" s="18">
        <v>25</v>
      </c>
      <c r="T335" s="18" t="s">
        <v>52</v>
      </c>
      <c r="U335" s="7" t="s">
        <v>59</v>
      </c>
      <c r="V335" s="23" t="s">
        <v>142</v>
      </c>
      <c r="W335" s="3"/>
      <c r="X335" s="104" t="s">
        <v>110</v>
      </c>
    </row>
    <row r="336" spans="1:24" x14ac:dyDescent="0.3">
      <c r="A336" s="18" t="s">
        <v>92</v>
      </c>
      <c r="B336" s="18" t="s">
        <v>93</v>
      </c>
      <c r="C336" s="18" t="s">
        <v>94</v>
      </c>
      <c r="D336" s="18">
        <v>34</v>
      </c>
      <c r="E336" s="18" t="s">
        <v>1131</v>
      </c>
      <c r="F336" s="18">
        <v>49</v>
      </c>
      <c r="G336" s="18">
        <v>2023</v>
      </c>
      <c r="H336" s="18" t="s">
        <v>95</v>
      </c>
      <c r="I336" s="18" t="s">
        <v>96</v>
      </c>
      <c r="J336" s="18" t="s">
        <v>1132</v>
      </c>
      <c r="K336" s="18" t="s">
        <v>1133</v>
      </c>
      <c r="L336" s="18">
        <v>3</v>
      </c>
      <c r="M336" s="18" t="s">
        <v>46</v>
      </c>
      <c r="N336" s="18" t="s">
        <v>189</v>
      </c>
      <c r="O336" s="18" t="s">
        <v>48</v>
      </c>
      <c r="P336" s="57" t="s">
        <v>96</v>
      </c>
      <c r="Q336" s="18" t="s">
        <v>1134</v>
      </c>
      <c r="R336" s="18" t="s">
        <v>107</v>
      </c>
      <c r="S336" s="18">
        <v>30</v>
      </c>
      <c r="T336" s="18" t="s">
        <v>52</v>
      </c>
      <c r="U336" s="7" t="s">
        <v>59</v>
      </c>
      <c r="V336" s="23" t="s">
        <v>142</v>
      </c>
      <c r="W336" s="3"/>
      <c r="X336" s="104" t="s">
        <v>110</v>
      </c>
    </row>
    <row r="337" spans="1:24" x14ac:dyDescent="0.3">
      <c r="A337" s="57" t="s">
        <v>92</v>
      </c>
      <c r="B337" s="57" t="s">
        <v>93</v>
      </c>
      <c r="C337" s="57" t="s">
        <v>94</v>
      </c>
      <c r="D337" s="9">
        <v>34</v>
      </c>
      <c r="E337" s="9" t="s">
        <v>1135</v>
      </c>
      <c r="F337" s="9">
        <v>50</v>
      </c>
      <c r="G337" s="9">
        <v>2021</v>
      </c>
      <c r="H337" s="12" t="s">
        <v>95</v>
      </c>
      <c r="I337" s="9" t="s">
        <v>96</v>
      </c>
      <c r="J337" s="9" t="s">
        <v>114</v>
      </c>
      <c r="K337" s="9" t="s">
        <v>1136</v>
      </c>
      <c r="L337" s="9">
        <v>3</v>
      </c>
      <c r="M337" s="12" t="s">
        <v>46</v>
      </c>
      <c r="N337" s="9" t="s">
        <v>123</v>
      </c>
      <c r="O337" s="9" t="s">
        <v>48</v>
      </c>
      <c r="P337" s="9" t="s">
        <v>96</v>
      </c>
      <c r="Q337" s="9" t="s">
        <v>1137</v>
      </c>
      <c r="R337" s="12" t="s">
        <v>107</v>
      </c>
      <c r="S337" s="9">
        <v>25</v>
      </c>
      <c r="T337" s="9" t="s">
        <v>52</v>
      </c>
      <c r="U337" s="62" t="s">
        <v>59</v>
      </c>
      <c r="V337" s="9" t="s">
        <v>132</v>
      </c>
      <c r="W337" s="3"/>
      <c r="X337" s="12" t="s">
        <v>110</v>
      </c>
    </row>
    <row r="338" spans="1:24" x14ac:dyDescent="0.3">
      <c r="A338" s="18" t="s">
        <v>92</v>
      </c>
      <c r="B338" s="18" t="s">
        <v>93</v>
      </c>
      <c r="C338" s="18" t="s">
        <v>94</v>
      </c>
      <c r="D338" s="18">
        <v>34</v>
      </c>
      <c r="E338" s="18" t="s">
        <v>1138</v>
      </c>
      <c r="F338" s="18">
        <v>51</v>
      </c>
      <c r="G338" s="18">
        <v>2017</v>
      </c>
      <c r="H338" s="18" t="s">
        <v>95</v>
      </c>
      <c r="I338" s="18" t="s">
        <v>96</v>
      </c>
      <c r="J338" s="18" t="s">
        <v>114</v>
      </c>
      <c r="K338" s="18" t="s">
        <v>1139</v>
      </c>
      <c r="L338" s="18">
        <v>3</v>
      </c>
      <c r="M338" s="18" t="s">
        <v>46</v>
      </c>
      <c r="N338" s="18" t="s">
        <v>98</v>
      </c>
      <c r="O338" s="18" t="s">
        <v>48</v>
      </c>
      <c r="P338" s="57" t="s">
        <v>96</v>
      </c>
      <c r="Q338" s="18" t="s">
        <v>1140</v>
      </c>
      <c r="R338" s="18" t="s">
        <v>107</v>
      </c>
      <c r="S338" s="18">
        <v>33</v>
      </c>
      <c r="T338" s="18" t="s">
        <v>52</v>
      </c>
      <c r="U338" s="7" t="s">
        <v>59</v>
      </c>
      <c r="V338" s="23" t="s">
        <v>142</v>
      </c>
      <c r="W338" s="3"/>
      <c r="X338" s="104" t="s">
        <v>110</v>
      </c>
    </row>
    <row r="339" spans="1:24" x14ac:dyDescent="0.3">
      <c r="A339" s="18" t="s">
        <v>92</v>
      </c>
      <c r="B339" s="18" t="s">
        <v>93</v>
      </c>
      <c r="C339" s="18" t="s">
        <v>94</v>
      </c>
      <c r="D339" s="18">
        <v>34</v>
      </c>
      <c r="E339" s="18" t="s">
        <v>1141</v>
      </c>
      <c r="F339" s="18">
        <v>52</v>
      </c>
      <c r="G339" s="18">
        <v>2018</v>
      </c>
      <c r="H339" s="18" t="s">
        <v>95</v>
      </c>
      <c r="I339" s="18" t="s">
        <v>96</v>
      </c>
      <c r="J339" s="18" t="s">
        <v>114</v>
      </c>
      <c r="K339" s="18" t="s">
        <v>1142</v>
      </c>
      <c r="L339" s="18">
        <v>3</v>
      </c>
      <c r="M339" s="18" t="s">
        <v>46</v>
      </c>
      <c r="N339" s="18" t="s">
        <v>112</v>
      </c>
      <c r="O339" s="18" t="s">
        <v>48</v>
      </c>
      <c r="P339" s="57" t="s">
        <v>96</v>
      </c>
      <c r="Q339" s="18" t="s">
        <v>1143</v>
      </c>
      <c r="R339" s="18" t="s">
        <v>107</v>
      </c>
      <c r="S339" s="18">
        <v>27</v>
      </c>
      <c r="T339" s="18" t="s">
        <v>52</v>
      </c>
      <c r="U339" s="7" t="s">
        <v>59</v>
      </c>
      <c r="V339" s="23" t="s">
        <v>142</v>
      </c>
      <c r="W339" s="18"/>
      <c r="X339" s="104" t="s">
        <v>110</v>
      </c>
    </row>
    <row r="340" spans="1:24" x14ac:dyDescent="0.3">
      <c r="A340" s="18" t="s">
        <v>92</v>
      </c>
      <c r="B340" s="18" t="s">
        <v>93</v>
      </c>
      <c r="C340" s="18" t="s">
        <v>94</v>
      </c>
      <c r="D340" s="18">
        <v>34</v>
      </c>
      <c r="E340" s="18" t="s">
        <v>1144</v>
      </c>
      <c r="F340" s="18">
        <v>53</v>
      </c>
      <c r="G340" s="18">
        <v>2023</v>
      </c>
      <c r="H340" s="18" t="s">
        <v>95</v>
      </c>
      <c r="I340" s="18" t="s">
        <v>96</v>
      </c>
      <c r="J340" s="18" t="s">
        <v>215</v>
      </c>
      <c r="K340" s="18" t="s">
        <v>1145</v>
      </c>
      <c r="L340" s="18">
        <v>3</v>
      </c>
      <c r="M340" s="18" t="s">
        <v>46</v>
      </c>
      <c r="N340" s="18" t="s">
        <v>189</v>
      </c>
      <c r="O340" s="18" t="s">
        <v>48</v>
      </c>
      <c r="P340" s="57" t="s">
        <v>96</v>
      </c>
      <c r="Q340" s="18" t="s">
        <v>1146</v>
      </c>
      <c r="R340" s="18" t="s">
        <v>107</v>
      </c>
      <c r="S340" s="18">
        <v>30</v>
      </c>
      <c r="T340" s="18" t="s">
        <v>52</v>
      </c>
      <c r="U340" s="7" t="s">
        <v>59</v>
      </c>
      <c r="V340" s="23" t="s">
        <v>142</v>
      </c>
      <c r="W340" s="3"/>
      <c r="X340" s="104" t="s">
        <v>110</v>
      </c>
    </row>
    <row r="341" spans="1:24" x14ac:dyDescent="0.3">
      <c r="A341" s="18" t="s">
        <v>92</v>
      </c>
      <c r="B341" s="18" t="s">
        <v>93</v>
      </c>
      <c r="C341" s="18" t="s">
        <v>94</v>
      </c>
      <c r="D341" s="18">
        <v>34</v>
      </c>
      <c r="E341" s="18" t="s">
        <v>1147</v>
      </c>
      <c r="F341" s="18">
        <v>54</v>
      </c>
      <c r="G341" s="18">
        <v>2021</v>
      </c>
      <c r="H341" s="18" t="s">
        <v>95</v>
      </c>
      <c r="I341" s="18" t="s">
        <v>96</v>
      </c>
      <c r="J341" s="18" t="s">
        <v>114</v>
      </c>
      <c r="K341" s="18" t="s">
        <v>1148</v>
      </c>
      <c r="L341" s="18">
        <v>3</v>
      </c>
      <c r="M341" s="18" t="s">
        <v>46</v>
      </c>
      <c r="N341" s="18" t="s">
        <v>123</v>
      </c>
      <c r="O341" s="18" t="s">
        <v>48</v>
      </c>
      <c r="P341" s="57" t="s">
        <v>96</v>
      </c>
      <c r="Q341" s="18" t="s">
        <v>1149</v>
      </c>
      <c r="R341" s="18" t="s">
        <v>107</v>
      </c>
      <c r="S341" s="18">
        <v>25</v>
      </c>
      <c r="T341" s="18" t="s">
        <v>52</v>
      </c>
      <c r="U341" s="7" t="s">
        <v>59</v>
      </c>
      <c r="V341" s="23" t="s">
        <v>142</v>
      </c>
      <c r="W341" s="3"/>
      <c r="X341" s="104" t="s">
        <v>110</v>
      </c>
    </row>
    <row r="342" spans="1:24" x14ac:dyDescent="0.3">
      <c r="A342" s="18" t="s">
        <v>92</v>
      </c>
      <c r="B342" s="18" t="s">
        <v>93</v>
      </c>
      <c r="C342" s="18" t="s">
        <v>94</v>
      </c>
      <c r="D342" s="18">
        <v>34</v>
      </c>
      <c r="E342" s="18" t="s">
        <v>1150</v>
      </c>
      <c r="F342" s="18">
        <v>55</v>
      </c>
      <c r="G342" s="18">
        <v>2023</v>
      </c>
      <c r="H342" s="18" t="s">
        <v>95</v>
      </c>
      <c r="I342" s="18" t="s">
        <v>96</v>
      </c>
      <c r="J342" s="18" t="s">
        <v>114</v>
      </c>
      <c r="K342" s="18" t="s">
        <v>1151</v>
      </c>
      <c r="L342" s="18">
        <v>3</v>
      </c>
      <c r="M342" s="18" t="s">
        <v>46</v>
      </c>
      <c r="N342" s="18" t="s">
        <v>116</v>
      </c>
      <c r="O342" s="18" t="s">
        <v>48</v>
      </c>
      <c r="P342" s="57" t="s">
        <v>96</v>
      </c>
      <c r="Q342" s="18" t="s">
        <v>1152</v>
      </c>
      <c r="R342" s="18" t="s">
        <v>107</v>
      </c>
      <c r="S342" s="18">
        <v>25</v>
      </c>
      <c r="T342" s="18" t="s">
        <v>52</v>
      </c>
      <c r="U342" s="7" t="s">
        <v>59</v>
      </c>
      <c r="V342" s="23" t="s">
        <v>142</v>
      </c>
      <c r="W342" s="3"/>
      <c r="X342" s="104" t="s">
        <v>110</v>
      </c>
    </row>
    <row r="343" spans="1:24" x14ac:dyDescent="0.3">
      <c r="A343" s="18" t="s">
        <v>92</v>
      </c>
      <c r="B343" s="18" t="s">
        <v>93</v>
      </c>
      <c r="C343" s="18" t="s">
        <v>94</v>
      </c>
      <c r="D343" s="18">
        <v>34</v>
      </c>
      <c r="E343" s="18" t="s">
        <v>1153</v>
      </c>
      <c r="F343" s="18">
        <v>57</v>
      </c>
      <c r="G343" s="18">
        <v>2020</v>
      </c>
      <c r="H343" s="18" t="s">
        <v>95</v>
      </c>
      <c r="I343" s="18" t="s">
        <v>96</v>
      </c>
      <c r="J343" s="18" t="s">
        <v>114</v>
      </c>
      <c r="K343" s="18" t="s">
        <v>1154</v>
      </c>
      <c r="L343" s="18">
        <v>3</v>
      </c>
      <c r="M343" s="18" t="s">
        <v>46</v>
      </c>
      <c r="N343" s="18" t="s">
        <v>123</v>
      </c>
      <c r="O343" s="18" t="s">
        <v>48</v>
      </c>
      <c r="P343" s="57" t="s">
        <v>96</v>
      </c>
      <c r="Q343" s="18" t="s">
        <v>1155</v>
      </c>
      <c r="R343" s="18" t="s">
        <v>107</v>
      </c>
      <c r="S343" s="18">
        <v>25</v>
      </c>
      <c r="T343" s="18" t="s">
        <v>52</v>
      </c>
      <c r="U343" s="7" t="s">
        <v>59</v>
      </c>
      <c r="V343" s="23" t="s">
        <v>142</v>
      </c>
      <c r="W343" s="23" t="s">
        <v>1156</v>
      </c>
      <c r="X343" s="104" t="s">
        <v>110</v>
      </c>
    </row>
    <row r="344" spans="1:24" x14ac:dyDescent="0.3">
      <c r="A344" s="18" t="s">
        <v>92</v>
      </c>
      <c r="B344" s="18" t="s">
        <v>93</v>
      </c>
      <c r="C344" s="18" t="s">
        <v>94</v>
      </c>
      <c r="D344" s="18">
        <v>34</v>
      </c>
      <c r="E344" s="18" t="s">
        <v>1157</v>
      </c>
      <c r="F344" s="18">
        <v>58</v>
      </c>
      <c r="G344" s="18">
        <v>2017</v>
      </c>
      <c r="H344" s="18" t="s">
        <v>95</v>
      </c>
      <c r="I344" s="18" t="s">
        <v>96</v>
      </c>
      <c r="J344" s="18" t="s">
        <v>114</v>
      </c>
      <c r="K344" s="18" t="s">
        <v>1158</v>
      </c>
      <c r="L344" s="18">
        <v>3</v>
      </c>
      <c r="M344" s="18" t="s">
        <v>46</v>
      </c>
      <c r="N344" s="18" t="s">
        <v>112</v>
      </c>
      <c r="O344" s="18" t="s">
        <v>48</v>
      </c>
      <c r="P344" s="57" t="s">
        <v>96</v>
      </c>
      <c r="Q344" s="18" t="s">
        <v>1159</v>
      </c>
      <c r="R344" s="18" t="s">
        <v>107</v>
      </c>
      <c r="S344" s="18">
        <v>27</v>
      </c>
      <c r="T344" s="18" t="s">
        <v>52</v>
      </c>
      <c r="U344" s="7" t="s">
        <v>59</v>
      </c>
      <c r="V344" s="23" t="s">
        <v>142</v>
      </c>
      <c r="W344" s="3"/>
      <c r="X344" s="104" t="s">
        <v>110</v>
      </c>
    </row>
    <row r="345" spans="1:24" x14ac:dyDescent="0.3">
      <c r="A345" s="18" t="s">
        <v>92</v>
      </c>
      <c r="B345" s="18" t="s">
        <v>93</v>
      </c>
      <c r="C345" s="18" t="s">
        <v>94</v>
      </c>
      <c r="D345" s="18">
        <v>34</v>
      </c>
      <c r="E345" s="18" t="s">
        <v>1160</v>
      </c>
      <c r="F345" s="18">
        <v>59</v>
      </c>
      <c r="G345" s="18">
        <v>2021</v>
      </c>
      <c r="H345" s="18" t="s">
        <v>95</v>
      </c>
      <c r="I345" s="18" t="s">
        <v>96</v>
      </c>
      <c r="J345" s="18" t="s">
        <v>114</v>
      </c>
      <c r="K345" s="18" t="s">
        <v>1161</v>
      </c>
      <c r="L345" s="18">
        <v>3</v>
      </c>
      <c r="M345" s="18" t="s">
        <v>46</v>
      </c>
      <c r="N345" s="18" t="s">
        <v>123</v>
      </c>
      <c r="O345" s="18" t="s">
        <v>48</v>
      </c>
      <c r="P345" s="57" t="s">
        <v>96</v>
      </c>
      <c r="Q345" s="18" t="s">
        <v>1162</v>
      </c>
      <c r="R345" s="18" t="s">
        <v>107</v>
      </c>
      <c r="S345" s="18">
        <v>25</v>
      </c>
      <c r="T345" s="18" t="s">
        <v>52</v>
      </c>
      <c r="U345" s="7" t="s">
        <v>59</v>
      </c>
      <c r="V345" s="23" t="s">
        <v>142</v>
      </c>
      <c r="W345" s="3"/>
      <c r="X345" s="104" t="s">
        <v>110</v>
      </c>
    </row>
    <row r="346" spans="1:24" x14ac:dyDescent="0.3">
      <c r="A346" s="18" t="s">
        <v>92</v>
      </c>
      <c r="B346" s="18" t="s">
        <v>93</v>
      </c>
      <c r="C346" s="18" t="s">
        <v>94</v>
      </c>
      <c r="D346" s="18">
        <v>34</v>
      </c>
      <c r="E346" s="18" t="s">
        <v>1163</v>
      </c>
      <c r="F346" s="18">
        <v>60</v>
      </c>
      <c r="G346" s="18">
        <v>2026</v>
      </c>
      <c r="H346" s="18" t="s">
        <v>42</v>
      </c>
      <c r="I346" s="18" t="s">
        <v>312</v>
      </c>
      <c r="J346" s="18" t="s">
        <v>678</v>
      </c>
      <c r="K346" s="18" t="s">
        <v>1164</v>
      </c>
      <c r="L346" s="18">
        <v>3</v>
      </c>
      <c r="M346" s="18" t="s">
        <v>46</v>
      </c>
      <c r="N346" s="18" t="s">
        <v>297</v>
      </c>
      <c r="O346" s="18" t="s">
        <v>170</v>
      </c>
      <c r="P346" s="57" t="s">
        <v>1165</v>
      </c>
      <c r="Q346" s="18" t="s">
        <v>1166</v>
      </c>
      <c r="R346" s="18" t="s">
        <v>51</v>
      </c>
      <c r="S346" s="18">
        <v>28</v>
      </c>
      <c r="T346" s="18" t="s">
        <v>409</v>
      </c>
      <c r="U346" s="7" t="s">
        <v>59</v>
      </c>
      <c r="V346" s="23" t="s">
        <v>142</v>
      </c>
      <c r="W346" s="3"/>
      <c r="X346" s="104" t="s">
        <v>110</v>
      </c>
    </row>
    <row r="347" spans="1:24" x14ac:dyDescent="0.3">
      <c r="A347" s="26" t="s">
        <v>92</v>
      </c>
      <c r="B347" s="26" t="s">
        <v>93</v>
      </c>
      <c r="C347" s="26" t="s">
        <v>94</v>
      </c>
      <c r="D347" s="26">
        <v>34</v>
      </c>
      <c r="E347" s="26" t="s">
        <v>1167</v>
      </c>
      <c r="F347" s="26">
        <v>61</v>
      </c>
      <c r="G347" s="26">
        <v>2026</v>
      </c>
      <c r="H347" s="18" t="s">
        <v>42</v>
      </c>
      <c r="I347" s="26" t="s">
        <v>43</v>
      </c>
      <c r="J347" s="19" t="s">
        <v>678</v>
      </c>
      <c r="K347" s="26" t="s">
        <v>1168</v>
      </c>
      <c r="L347" s="26">
        <v>3</v>
      </c>
      <c r="M347" s="26" t="s">
        <v>46</v>
      </c>
      <c r="N347" s="18" t="s">
        <v>297</v>
      </c>
      <c r="O347" s="26" t="s">
        <v>48</v>
      </c>
      <c r="P347" s="26" t="s">
        <v>994</v>
      </c>
      <c r="Q347" s="26" t="s">
        <v>1169</v>
      </c>
      <c r="R347" s="18" t="s">
        <v>51</v>
      </c>
      <c r="S347" s="18">
        <v>28</v>
      </c>
      <c r="T347" s="26" t="s">
        <v>409</v>
      </c>
      <c r="U347" s="18"/>
      <c r="V347" s="19" t="s">
        <v>1170</v>
      </c>
      <c r="W347" s="14"/>
      <c r="X347" s="9" t="s">
        <v>55</v>
      </c>
    </row>
    <row r="348" spans="1:24" x14ac:dyDescent="0.3">
      <c r="A348" s="18" t="s">
        <v>92</v>
      </c>
      <c r="B348" s="18" t="s">
        <v>93</v>
      </c>
      <c r="C348" s="18" t="s">
        <v>94</v>
      </c>
      <c r="D348" s="18">
        <v>34</v>
      </c>
      <c r="E348" s="18" t="s">
        <v>1171</v>
      </c>
      <c r="F348" s="18">
        <v>62</v>
      </c>
      <c r="G348" s="18">
        <v>2025</v>
      </c>
      <c r="H348" s="18" t="s">
        <v>42</v>
      </c>
      <c r="I348" s="18" t="s">
        <v>43</v>
      </c>
      <c r="J348" s="18" t="s">
        <v>678</v>
      </c>
      <c r="K348" s="18" t="s">
        <v>1172</v>
      </c>
      <c r="L348" s="18">
        <v>3</v>
      </c>
      <c r="M348" s="18" t="s">
        <v>46</v>
      </c>
      <c r="N348" s="18" t="s">
        <v>297</v>
      </c>
      <c r="O348" s="18" t="s">
        <v>48</v>
      </c>
      <c r="P348" s="57" t="s">
        <v>994</v>
      </c>
      <c r="Q348" s="18" t="s">
        <v>1173</v>
      </c>
      <c r="R348" s="18" t="s">
        <v>51</v>
      </c>
      <c r="S348" s="18">
        <v>28</v>
      </c>
      <c r="T348" s="18" t="s">
        <v>52</v>
      </c>
      <c r="U348" s="7" t="s">
        <v>59</v>
      </c>
      <c r="V348" s="23" t="s">
        <v>142</v>
      </c>
      <c r="W348" s="3"/>
      <c r="X348" s="104" t="s">
        <v>110</v>
      </c>
    </row>
    <row r="349" spans="1:24" x14ac:dyDescent="0.3">
      <c r="A349" s="18" t="s">
        <v>92</v>
      </c>
      <c r="B349" s="18" t="s">
        <v>93</v>
      </c>
      <c r="C349" s="18" t="s">
        <v>94</v>
      </c>
      <c r="D349" s="18">
        <v>34</v>
      </c>
      <c r="E349" s="18" t="s">
        <v>1174</v>
      </c>
      <c r="F349" s="18">
        <v>63</v>
      </c>
      <c r="G349" s="18">
        <v>2026</v>
      </c>
      <c r="H349" s="18" t="s">
        <v>42</v>
      </c>
      <c r="I349" s="18" t="s">
        <v>43</v>
      </c>
      <c r="J349" s="18" t="s">
        <v>678</v>
      </c>
      <c r="K349" s="18" t="s">
        <v>1175</v>
      </c>
      <c r="L349" s="18">
        <v>3</v>
      </c>
      <c r="M349" s="18" t="s">
        <v>46</v>
      </c>
      <c r="N349" s="18" t="s">
        <v>297</v>
      </c>
      <c r="O349" s="18" t="s">
        <v>48</v>
      </c>
      <c r="P349" s="57" t="s">
        <v>994</v>
      </c>
      <c r="Q349" s="18" t="s">
        <v>1176</v>
      </c>
      <c r="R349" s="18" t="s">
        <v>51</v>
      </c>
      <c r="S349" s="18">
        <v>28</v>
      </c>
      <c r="T349" s="18" t="s">
        <v>52</v>
      </c>
      <c r="U349" s="7" t="s">
        <v>59</v>
      </c>
      <c r="V349" s="23" t="s">
        <v>142</v>
      </c>
      <c r="W349" s="3"/>
      <c r="X349" s="104" t="s">
        <v>110</v>
      </c>
    </row>
    <row r="350" spans="1:24" x14ac:dyDescent="0.3">
      <c r="A350" s="18" t="s">
        <v>92</v>
      </c>
      <c r="B350" s="18" t="s">
        <v>93</v>
      </c>
      <c r="C350" s="18" t="s">
        <v>94</v>
      </c>
      <c r="D350" s="18">
        <v>34</v>
      </c>
      <c r="E350" s="18" t="s">
        <v>1177</v>
      </c>
      <c r="F350" s="18">
        <v>64</v>
      </c>
      <c r="G350" s="18">
        <v>2026</v>
      </c>
      <c r="H350" s="18" t="s">
        <v>42</v>
      </c>
      <c r="I350" s="18" t="s">
        <v>312</v>
      </c>
      <c r="J350" s="18" t="s">
        <v>678</v>
      </c>
      <c r="K350" s="18" t="s">
        <v>1178</v>
      </c>
      <c r="L350" s="18">
        <v>3</v>
      </c>
      <c r="M350" s="18" t="s">
        <v>46</v>
      </c>
      <c r="N350" s="18" t="s">
        <v>313</v>
      </c>
      <c r="O350" s="18" t="s">
        <v>48</v>
      </c>
      <c r="P350" s="57" t="s">
        <v>1165</v>
      </c>
      <c r="Q350" s="18" t="s">
        <v>1179</v>
      </c>
      <c r="R350" s="18" t="s">
        <v>51</v>
      </c>
      <c r="S350" s="18">
        <v>28</v>
      </c>
      <c r="T350" s="18" t="s">
        <v>52</v>
      </c>
      <c r="U350" s="7" t="s">
        <v>59</v>
      </c>
      <c r="V350" s="23" t="s">
        <v>142</v>
      </c>
      <c r="W350" s="3"/>
      <c r="X350" s="104" t="s">
        <v>110</v>
      </c>
    </row>
    <row r="351" spans="1:24" x14ac:dyDescent="0.3">
      <c r="A351" s="18" t="s">
        <v>92</v>
      </c>
      <c r="B351" s="18" t="s">
        <v>93</v>
      </c>
      <c r="C351" s="18" t="s">
        <v>94</v>
      </c>
      <c r="D351" s="18">
        <v>34</v>
      </c>
      <c r="E351" s="18" t="s">
        <v>1180</v>
      </c>
      <c r="F351" s="18">
        <v>65</v>
      </c>
      <c r="G351" s="18">
        <v>2025</v>
      </c>
      <c r="H351" s="18" t="s">
        <v>42</v>
      </c>
      <c r="I351" s="18" t="s">
        <v>43</v>
      </c>
      <c r="J351" s="18" t="s">
        <v>678</v>
      </c>
      <c r="K351" s="18" t="s">
        <v>1181</v>
      </c>
      <c r="L351" s="18">
        <v>3</v>
      </c>
      <c r="M351" s="18" t="s">
        <v>46</v>
      </c>
      <c r="N351" s="18" t="s">
        <v>297</v>
      </c>
      <c r="O351" s="18" t="s">
        <v>48</v>
      </c>
      <c r="P351" s="57" t="s">
        <v>994</v>
      </c>
      <c r="Q351" s="18" t="s">
        <v>1182</v>
      </c>
      <c r="R351" s="18" t="s">
        <v>51</v>
      </c>
      <c r="S351" s="18">
        <v>28</v>
      </c>
      <c r="T351" s="18" t="s">
        <v>52</v>
      </c>
      <c r="U351" s="7" t="s">
        <v>59</v>
      </c>
      <c r="V351" s="23" t="s">
        <v>142</v>
      </c>
      <c r="W351" s="3"/>
      <c r="X351" s="104" t="s">
        <v>110</v>
      </c>
    </row>
    <row r="352" spans="1:24" x14ac:dyDescent="0.3">
      <c r="A352" s="18" t="s">
        <v>92</v>
      </c>
      <c r="B352" s="18" t="s">
        <v>93</v>
      </c>
      <c r="C352" s="18" t="s">
        <v>94</v>
      </c>
      <c r="D352" s="18">
        <v>34</v>
      </c>
      <c r="E352" s="18" t="s">
        <v>1183</v>
      </c>
      <c r="F352" s="18">
        <v>66</v>
      </c>
      <c r="G352" s="18">
        <v>2026</v>
      </c>
      <c r="H352" s="18" t="s">
        <v>42</v>
      </c>
      <c r="I352" s="18" t="s">
        <v>43</v>
      </c>
      <c r="J352" s="18" t="s">
        <v>1184</v>
      </c>
      <c r="K352" s="18" t="s">
        <v>1185</v>
      </c>
      <c r="L352" s="18">
        <v>3</v>
      </c>
      <c r="M352" s="18" t="s">
        <v>46</v>
      </c>
      <c r="N352" s="18" t="s">
        <v>297</v>
      </c>
      <c r="O352" s="18" t="s">
        <v>48</v>
      </c>
      <c r="P352" s="57" t="s">
        <v>994</v>
      </c>
      <c r="Q352" s="18" t="s">
        <v>1186</v>
      </c>
      <c r="R352" s="18" t="s">
        <v>51</v>
      </c>
      <c r="S352" s="18">
        <v>28</v>
      </c>
      <c r="T352" s="18" t="s">
        <v>52</v>
      </c>
      <c r="U352" s="7" t="s">
        <v>59</v>
      </c>
      <c r="V352" s="23" t="s">
        <v>142</v>
      </c>
      <c r="W352" s="3"/>
      <c r="X352" s="104" t="s">
        <v>110</v>
      </c>
    </row>
    <row r="353" spans="1:24" x14ac:dyDescent="0.3">
      <c r="A353" s="18" t="s">
        <v>92</v>
      </c>
      <c r="B353" s="18" t="s">
        <v>93</v>
      </c>
      <c r="C353" s="18" t="s">
        <v>94</v>
      </c>
      <c r="D353" s="18">
        <v>34</v>
      </c>
      <c r="E353" s="18" t="s">
        <v>1187</v>
      </c>
      <c r="F353" s="18">
        <v>67</v>
      </c>
      <c r="G353" s="18">
        <v>2025</v>
      </c>
      <c r="H353" s="18" t="s">
        <v>42</v>
      </c>
      <c r="I353" s="18" t="s">
        <v>43</v>
      </c>
      <c r="J353" s="18" t="s">
        <v>678</v>
      </c>
      <c r="K353" s="18" t="s">
        <v>1188</v>
      </c>
      <c r="L353" s="18">
        <v>3</v>
      </c>
      <c r="M353" s="18" t="s">
        <v>46</v>
      </c>
      <c r="N353" s="18" t="s">
        <v>297</v>
      </c>
      <c r="O353" s="18" t="s">
        <v>48</v>
      </c>
      <c r="P353" s="57" t="s">
        <v>994</v>
      </c>
      <c r="Q353" s="18" t="s">
        <v>1189</v>
      </c>
      <c r="R353" s="18" t="s">
        <v>51</v>
      </c>
      <c r="S353" s="18">
        <v>28</v>
      </c>
      <c r="T353" s="18" t="s">
        <v>52</v>
      </c>
      <c r="U353" s="7" t="s">
        <v>59</v>
      </c>
      <c r="V353" s="23" t="s">
        <v>142</v>
      </c>
      <c r="W353" s="3"/>
      <c r="X353" s="104" t="s">
        <v>110</v>
      </c>
    </row>
    <row r="354" spans="1:24" x14ac:dyDescent="0.3">
      <c r="A354" s="18" t="s">
        <v>92</v>
      </c>
      <c r="B354" s="18" t="s">
        <v>93</v>
      </c>
      <c r="C354" s="18" t="s">
        <v>94</v>
      </c>
      <c r="D354" s="18">
        <v>34</v>
      </c>
      <c r="E354" s="18" t="s">
        <v>1190</v>
      </c>
      <c r="F354" s="18">
        <v>68</v>
      </c>
      <c r="G354" s="18">
        <v>2025</v>
      </c>
      <c r="H354" s="18" t="s">
        <v>42</v>
      </c>
      <c r="I354" s="18" t="s">
        <v>43</v>
      </c>
      <c r="J354" s="18" t="s">
        <v>678</v>
      </c>
      <c r="K354" s="18" t="s">
        <v>1191</v>
      </c>
      <c r="L354" s="18">
        <v>3</v>
      </c>
      <c r="M354" s="18" t="s">
        <v>46</v>
      </c>
      <c r="N354" s="18" t="s">
        <v>297</v>
      </c>
      <c r="O354" s="18" t="s">
        <v>48</v>
      </c>
      <c r="P354" s="57" t="s">
        <v>994</v>
      </c>
      <c r="Q354" s="18" t="s">
        <v>1192</v>
      </c>
      <c r="R354" s="18" t="s">
        <v>51</v>
      </c>
      <c r="S354" s="18">
        <v>28</v>
      </c>
      <c r="T354" s="18" t="s">
        <v>52</v>
      </c>
      <c r="U354" s="7" t="s">
        <v>59</v>
      </c>
      <c r="V354" s="23" t="s">
        <v>142</v>
      </c>
      <c r="W354" s="3"/>
      <c r="X354" s="104" t="s">
        <v>110</v>
      </c>
    </row>
    <row r="355" spans="1:24" x14ac:dyDescent="0.3">
      <c r="A355" s="26" t="s">
        <v>1194</v>
      </c>
      <c r="B355" s="26" t="s">
        <v>1195</v>
      </c>
      <c r="C355" s="26" t="s">
        <v>94</v>
      </c>
      <c r="D355" s="26">
        <v>39</v>
      </c>
      <c r="E355" s="26" t="s">
        <v>1196</v>
      </c>
      <c r="F355" s="26">
        <v>1</v>
      </c>
      <c r="G355" s="26">
        <v>2021</v>
      </c>
      <c r="H355" s="26" t="s">
        <v>95</v>
      </c>
      <c r="I355" s="18" t="s">
        <v>96</v>
      </c>
      <c r="J355" s="20" t="s">
        <v>215</v>
      </c>
      <c r="K355" s="26" t="s">
        <v>1197</v>
      </c>
      <c r="L355" s="26">
        <v>3</v>
      </c>
      <c r="M355" s="26" t="s">
        <v>46</v>
      </c>
      <c r="N355" s="18" t="s">
        <v>112</v>
      </c>
      <c r="O355" s="26" t="s">
        <v>48</v>
      </c>
      <c r="P355" s="18" t="s">
        <v>96</v>
      </c>
      <c r="Q355" s="26" t="s">
        <v>1198</v>
      </c>
      <c r="R355" s="26" t="s">
        <v>107</v>
      </c>
      <c r="S355" s="26">
        <v>27</v>
      </c>
      <c r="T355" s="26" t="s">
        <v>52</v>
      </c>
      <c r="U355" s="18" t="s">
        <v>59</v>
      </c>
      <c r="V355" s="15" t="s">
        <v>1199</v>
      </c>
      <c r="W355" s="14"/>
      <c r="X355" s="9" t="s">
        <v>110</v>
      </c>
    </row>
    <row r="356" spans="1:24" x14ac:dyDescent="0.3">
      <c r="A356" s="26" t="s">
        <v>1194</v>
      </c>
      <c r="B356" s="26" t="s">
        <v>1195</v>
      </c>
      <c r="C356" s="26" t="s">
        <v>94</v>
      </c>
      <c r="D356" s="26">
        <v>39</v>
      </c>
      <c r="E356" s="26" t="s">
        <v>1200</v>
      </c>
      <c r="F356" s="26">
        <v>2</v>
      </c>
      <c r="G356" s="26">
        <v>2018</v>
      </c>
      <c r="H356" s="26" t="s">
        <v>95</v>
      </c>
      <c r="I356" s="18" t="s">
        <v>96</v>
      </c>
      <c r="J356" s="18" t="s">
        <v>114</v>
      </c>
      <c r="K356" s="26" t="s">
        <v>1201</v>
      </c>
      <c r="L356" s="26">
        <v>3</v>
      </c>
      <c r="M356" s="26" t="s">
        <v>46</v>
      </c>
      <c r="N356" s="18" t="s">
        <v>112</v>
      </c>
      <c r="O356" s="26" t="s">
        <v>48</v>
      </c>
      <c r="P356" s="18" t="s">
        <v>96</v>
      </c>
      <c r="Q356" s="26" t="s">
        <v>1202</v>
      </c>
      <c r="R356" s="26" t="s">
        <v>107</v>
      </c>
      <c r="S356" s="26">
        <v>27</v>
      </c>
      <c r="T356" s="26" t="s">
        <v>52</v>
      </c>
      <c r="U356" s="18" t="s">
        <v>59</v>
      </c>
      <c r="V356" s="26" t="s">
        <v>1199</v>
      </c>
      <c r="W356" s="14"/>
      <c r="X356" s="9" t="s">
        <v>110</v>
      </c>
    </row>
    <row r="357" spans="1:24" x14ac:dyDescent="0.3">
      <c r="A357" s="20" t="s">
        <v>1194</v>
      </c>
      <c r="B357" s="20" t="s">
        <v>1195</v>
      </c>
      <c r="C357" s="20" t="s">
        <v>94</v>
      </c>
      <c r="D357" s="20">
        <v>39</v>
      </c>
      <c r="E357" s="20" t="s">
        <v>1203</v>
      </c>
      <c r="F357" s="20">
        <v>3</v>
      </c>
      <c r="G357" s="20">
        <v>2019</v>
      </c>
      <c r="H357" s="20" t="s">
        <v>95</v>
      </c>
      <c r="I357" s="18" t="s">
        <v>96</v>
      </c>
      <c r="J357" s="18" t="s">
        <v>114</v>
      </c>
      <c r="K357" s="20" t="s">
        <v>1204</v>
      </c>
      <c r="L357" s="20">
        <v>3</v>
      </c>
      <c r="M357" s="20" t="s">
        <v>46</v>
      </c>
      <c r="N357" s="18" t="s">
        <v>116</v>
      </c>
      <c r="O357" s="20" t="s">
        <v>48</v>
      </c>
      <c r="P357" s="18" t="s">
        <v>96</v>
      </c>
      <c r="Q357" s="20" t="s">
        <v>1205</v>
      </c>
      <c r="R357" s="20" t="s">
        <v>107</v>
      </c>
      <c r="S357" s="20">
        <v>26</v>
      </c>
      <c r="T357" s="20" t="s">
        <v>52</v>
      </c>
      <c r="U357" s="18" t="s">
        <v>59</v>
      </c>
      <c r="V357" s="20" t="s">
        <v>1199</v>
      </c>
      <c r="W357" s="14"/>
      <c r="X357" s="9" t="s">
        <v>110</v>
      </c>
    </row>
    <row r="358" spans="1:24" x14ac:dyDescent="0.3">
      <c r="A358" s="20" t="s">
        <v>1194</v>
      </c>
      <c r="B358" s="20" t="s">
        <v>1195</v>
      </c>
      <c r="C358" s="20" t="s">
        <v>94</v>
      </c>
      <c r="D358" s="20">
        <v>39</v>
      </c>
      <c r="E358" s="20" t="s">
        <v>1206</v>
      </c>
      <c r="F358" s="20">
        <v>4</v>
      </c>
      <c r="G358" s="20">
        <v>2017</v>
      </c>
      <c r="H358" s="20" t="s">
        <v>95</v>
      </c>
      <c r="I358" s="18" t="s">
        <v>96</v>
      </c>
      <c r="J358" s="20" t="s">
        <v>215</v>
      </c>
      <c r="K358" s="20" t="s">
        <v>1207</v>
      </c>
      <c r="L358" s="20">
        <v>3</v>
      </c>
      <c r="M358" s="20" t="s">
        <v>46</v>
      </c>
      <c r="N358" s="20" t="s">
        <v>186</v>
      </c>
      <c r="O358" s="20" t="s">
        <v>48</v>
      </c>
      <c r="P358" s="18" t="s">
        <v>96</v>
      </c>
      <c r="Q358" s="20" t="s">
        <v>1208</v>
      </c>
      <c r="R358" s="20" t="s">
        <v>107</v>
      </c>
      <c r="S358" s="20">
        <v>28</v>
      </c>
      <c r="T358" s="20" t="s">
        <v>52</v>
      </c>
      <c r="U358" s="18" t="s">
        <v>59</v>
      </c>
      <c r="V358" s="20" t="s">
        <v>1199</v>
      </c>
      <c r="W358" s="14"/>
      <c r="X358" s="9" t="s">
        <v>110</v>
      </c>
    </row>
    <row r="359" spans="1:24" x14ac:dyDescent="0.3">
      <c r="A359" s="20" t="s">
        <v>1194</v>
      </c>
      <c r="B359" s="20" t="s">
        <v>1195</v>
      </c>
      <c r="C359" s="20" t="s">
        <v>94</v>
      </c>
      <c r="D359" s="20">
        <v>39</v>
      </c>
      <c r="E359" s="20" t="s">
        <v>1209</v>
      </c>
      <c r="F359" s="20">
        <v>5</v>
      </c>
      <c r="G359" s="20">
        <v>2021</v>
      </c>
      <c r="H359" s="20" t="s">
        <v>95</v>
      </c>
      <c r="I359" s="18" t="s">
        <v>96</v>
      </c>
      <c r="J359" s="18" t="s">
        <v>114</v>
      </c>
      <c r="K359" s="20" t="s">
        <v>1210</v>
      </c>
      <c r="L359" s="20">
        <v>3</v>
      </c>
      <c r="M359" s="20" t="s">
        <v>46</v>
      </c>
      <c r="N359" s="18" t="s">
        <v>123</v>
      </c>
      <c r="O359" s="20" t="s">
        <v>48</v>
      </c>
      <c r="P359" s="18" t="s">
        <v>96</v>
      </c>
      <c r="Q359" s="20" t="s">
        <v>1211</v>
      </c>
      <c r="R359" s="20" t="s">
        <v>107</v>
      </c>
      <c r="S359" s="20">
        <v>25</v>
      </c>
      <c r="T359" s="20" t="s">
        <v>52</v>
      </c>
      <c r="U359" s="18" t="s">
        <v>59</v>
      </c>
      <c r="V359" s="20" t="s">
        <v>1199</v>
      </c>
      <c r="W359" s="14"/>
      <c r="X359" s="9" t="s">
        <v>110</v>
      </c>
    </row>
    <row r="360" spans="1:24" x14ac:dyDescent="0.3">
      <c r="A360" s="18" t="s">
        <v>1194</v>
      </c>
      <c r="B360" s="18" t="s">
        <v>1195</v>
      </c>
      <c r="C360" s="18" t="s">
        <v>94</v>
      </c>
      <c r="D360" s="18">
        <v>39</v>
      </c>
      <c r="E360" s="18" t="s">
        <v>1212</v>
      </c>
      <c r="F360" s="18">
        <v>6</v>
      </c>
      <c r="G360" s="18">
        <v>2018</v>
      </c>
      <c r="H360" s="18" t="s">
        <v>95</v>
      </c>
      <c r="I360" s="18" t="s">
        <v>96</v>
      </c>
      <c r="J360" s="18" t="s">
        <v>114</v>
      </c>
      <c r="K360" s="18" t="s">
        <v>1213</v>
      </c>
      <c r="L360" s="18">
        <v>3</v>
      </c>
      <c r="M360" s="18" t="s">
        <v>46</v>
      </c>
      <c r="N360" s="18" t="s">
        <v>186</v>
      </c>
      <c r="O360" s="18" t="s">
        <v>48</v>
      </c>
      <c r="P360" s="18" t="s">
        <v>96</v>
      </c>
      <c r="Q360" s="18" t="s">
        <v>1214</v>
      </c>
      <c r="R360" s="18" t="s">
        <v>107</v>
      </c>
      <c r="S360" s="18">
        <v>26</v>
      </c>
      <c r="T360" s="18" t="s">
        <v>52</v>
      </c>
      <c r="U360" s="18" t="s">
        <v>59</v>
      </c>
      <c r="V360" s="20" t="s">
        <v>1199</v>
      </c>
      <c r="W360" s="20"/>
      <c r="X360" s="9" t="s">
        <v>110</v>
      </c>
    </row>
    <row r="361" spans="1:24" x14ac:dyDescent="0.3">
      <c r="A361" s="20" t="s">
        <v>1194</v>
      </c>
      <c r="B361" s="20" t="s">
        <v>1195</v>
      </c>
      <c r="C361" s="20" t="s">
        <v>94</v>
      </c>
      <c r="D361" s="20">
        <v>39</v>
      </c>
      <c r="E361" s="20" t="s">
        <v>1215</v>
      </c>
      <c r="F361" s="20">
        <v>7</v>
      </c>
      <c r="G361" s="20">
        <v>2021</v>
      </c>
      <c r="H361" s="20" t="s">
        <v>95</v>
      </c>
      <c r="I361" s="18" t="s">
        <v>96</v>
      </c>
      <c r="J361" s="20" t="s">
        <v>215</v>
      </c>
      <c r="K361" s="20" t="s">
        <v>1216</v>
      </c>
      <c r="L361" s="20">
        <v>3</v>
      </c>
      <c r="M361" s="20" t="s">
        <v>46</v>
      </c>
      <c r="N361" s="18" t="s">
        <v>112</v>
      </c>
      <c r="O361" s="20" t="s">
        <v>48</v>
      </c>
      <c r="P361" s="18" t="s">
        <v>96</v>
      </c>
      <c r="Q361" s="20" t="s">
        <v>1217</v>
      </c>
      <c r="R361" s="20" t="s">
        <v>107</v>
      </c>
      <c r="S361" s="20">
        <v>27</v>
      </c>
      <c r="T361" s="20" t="s">
        <v>52</v>
      </c>
      <c r="U361" s="18" t="s">
        <v>59</v>
      </c>
      <c r="V361" s="20" t="s">
        <v>1199</v>
      </c>
      <c r="W361" s="14"/>
      <c r="X361" s="9" t="s">
        <v>110</v>
      </c>
    </row>
    <row r="362" spans="1:24" x14ac:dyDescent="0.3">
      <c r="A362" s="20" t="s">
        <v>1194</v>
      </c>
      <c r="B362" s="20" t="s">
        <v>1195</v>
      </c>
      <c r="C362" s="20" t="s">
        <v>94</v>
      </c>
      <c r="D362" s="20">
        <v>39</v>
      </c>
      <c r="E362" s="20" t="s">
        <v>1218</v>
      </c>
      <c r="F362" s="20">
        <v>8</v>
      </c>
      <c r="G362" s="20">
        <v>2022</v>
      </c>
      <c r="H362" s="20" t="s">
        <v>95</v>
      </c>
      <c r="I362" s="18" t="s">
        <v>96</v>
      </c>
      <c r="J362" s="20" t="s">
        <v>215</v>
      </c>
      <c r="K362" s="20" t="s">
        <v>1219</v>
      </c>
      <c r="L362" s="20">
        <v>3</v>
      </c>
      <c r="M362" s="20" t="s">
        <v>46</v>
      </c>
      <c r="N362" s="18" t="s">
        <v>112</v>
      </c>
      <c r="O362" s="20" t="s">
        <v>48</v>
      </c>
      <c r="P362" s="18" t="s">
        <v>96</v>
      </c>
      <c r="Q362" s="20" t="s">
        <v>1220</v>
      </c>
      <c r="R362" s="20" t="s">
        <v>107</v>
      </c>
      <c r="S362" s="20">
        <v>27</v>
      </c>
      <c r="T362" s="20" t="s">
        <v>52</v>
      </c>
      <c r="U362" s="18" t="s">
        <v>59</v>
      </c>
      <c r="V362" s="20" t="s">
        <v>1199</v>
      </c>
      <c r="W362" s="14"/>
      <c r="X362" s="9" t="s">
        <v>110</v>
      </c>
    </row>
    <row r="363" spans="1:24" x14ac:dyDescent="0.3">
      <c r="A363" s="20" t="s">
        <v>1194</v>
      </c>
      <c r="B363" s="20" t="s">
        <v>1195</v>
      </c>
      <c r="C363" s="20" t="s">
        <v>94</v>
      </c>
      <c r="D363" s="20">
        <v>39</v>
      </c>
      <c r="E363" s="20" t="s">
        <v>1221</v>
      </c>
      <c r="F363" s="20">
        <v>9</v>
      </c>
      <c r="G363" s="20">
        <v>2018</v>
      </c>
      <c r="H363" s="20" t="s">
        <v>95</v>
      </c>
      <c r="I363" s="18" t="s">
        <v>96</v>
      </c>
      <c r="J363" s="20" t="s">
        <v>215</v>
      </c>
      <c r="K363" s="20" t="s">
        <v>1222</v>
      </c>
      <c r="L363" s="20">
        <v>3</v>
      </c>
      <c r="M363" s="20" t="s">
        <v>46</v>
      </c>
      <c r="N363" s="18" t="s">
        <v>112</v>
      </c>
      <c r="O363" s="20" t="s">
        <v>48</v>
      </c>
      <c r="P363" s="18" t="s">
        <v>96</v>
      </c>
      <c r="Q363" s="20" t="s">
        <v>1223</v>
      </c>
      <c r="R363" s="20" t="s">
        <v>107</v>
      </c>
      <c r="S363" s="20">
        <v>27</v>
      </c>
      <c r="T363" s="20" t="s">
        <v>52</v>
      </c>
      <c r="U363" s="18" t="s">
        <v>59</v>
      </c>
      <c r="V363" s="20" t="s">
        <v>1199</v>
      </c>
      <c r="W363" s="14"/>
      <c r="X363" s="9" t="s">
        <v>110</v>
      </c>
    </row>
    <row r="364" spans="1:24" x14ac:dyDescent="0.3">
      <c r="A364" s="20" t="s">
        <v>1194</v>
      </c>
      <c r="B364" s="20" t="s">
        <v>1195</v>
      </c>
      <c r="C364" s="20" t="s">
        <v>94</v>
      </c>
      <c r="D364" s="20">
        <v>39</v>
      </c>
      <c r="E364" s="20" t="s">
        <v>1224</v>
      </c>
      <c r="F364" s="20">
        <v>11</v>
      </c>
      <c r="G364" s="20">
        <v>2022</v>
      </c>
      <c r="H364" s="20" t="s">
        <v>95</v>
      </c>
      <c r="I364" s="18" t="s">
        <v>96</v>
      </c>
      <c r="J364" s="20" t="s">
        <v>215</v>
      </c>
      <c r="K364" s="20" t="s">
        <v>1225</v>
      </c>
      <c r="L364" s="20">
        <v>3</v>
      </c>
      <c r="M364" s="20" t="s">
        <v>46</v>
      </c>
      <c r="N364" s="18" t="s">
        <v>123</v>
      </c>
      <c r="O364" s="20" t="s">
        <v>48</v>
      </c>
      <c r="P364" s="18" t="s">
        <v>96</v>
      </c>
      <c r="Q364" s="20" t="s">
        <v>1226</v>
      </c>
      <c r="R364" s="20" t="s">
        <v>107</v>
      </c>
      <c r="S364" s="20">
        <v>26</v>
      </c>
      <c r="T364" s="20" t="s">
        <v>52</v>
      </c>
      <c r="U364" s="18" t="s">
        <v>59</v>
      </c>
      <c r="V364" s="20" t="s">
        <v>1199</v>
      </c>
      <c r="W364" s="14"/>
      <c r="X364" s="9" t="s">
        <v>110</v>
      </c>
    </row>
    <row r="365" spans="1:24" x14ac:dyDescent="0.3">
      <c r="A365" s="18" t="s">
        <v>1194</v>
      </c>
      <c r="B365" s="18" t="s">
        <v>1195</v>
      </c>
      <c r="C365" s="18" t="s">
        <v>94</v>
      </c>
      <c r="D365" s="18">
        <v>39</v>
      </c>
      <c r="E365" s="18" t="s">
        <v>1227</v>
      </c>
      <c r="F365" s="18">
        <v>13</v>
      </c>
      <c r="G365" s="18">
        <v>2026</v>
      </c>
      <c r="H365" s="18" t="s">
        <v>95</v>
      </c>
      <c r="I365" s="18" t="s">
        <v>168</v>
      </c>
      <c r="J365" s="20" t="s">
        <v>215</v>
      </c>
      <c r="K365" s="18" t="s">
        <v>1228</v>
      </c>
      <c r="L365" s="18">
        <v>3</v>
      </c>
      <c r="M365" s="18" t="s">
        <v>46</v>
      </c>
      <c r="N365" s="18" t="s">
        <v>112</v>
      </c>
      <c r="O365" s="18" t="s">
        <v>48</v>
      </c>
      <c r="P365" s="18" t="s">
        <v>168</v>
      </c>
      <c r="Q365" s="18" t="s">
        <v>1229</v>
      </c>
      <c r="R365" s="18" t="s">
        <v>107</v>
      </c>
      <c r="S365" s="18" t="s">
        <v>108</v>
      </c>
      <c r="T365" s="18" t="s">
        <v>52</v>
      </c>
      <c r="U365" s="18"/>
      <c r="V365" s="14" t="s">
        <v>1231</v>
      </c>
      <c r="W365" s="18"/>
      <c r="X365" s="9" t="s">
        <v>55</v>
      </c>
    </row>
    <row r="366" spans="1:24" x14ac:dyDescent="0.3">
      <c r="A366" s="20" t="s">
        <v>1194</v>
      </c>
      <c r="B366" s="20" t="s">
        <v>1195</v>
      </c>
      <c r="C366" s="20" t="s">
        <v>94</v>
      </c>
      <c r="D366" s="20">
        <v>39</v>
      </c>
      <c r="E366" s="20" t="s">
        <v>1232</v>
      </c>
      <c r="F366" s="20">
        <v>14</v>
      </c>
      <c r="G366" s="20">
        <v>2018</v>
      </c>
      <c r="H366" s="20" t="s">
        <v>95</v>
      </c>
      <c r="I366" s="18" t="s">
        <v>96</v>
      </c>
      <c r="J366" s="18" t="s">
        <v>114</v>
      </c>
      <c r="K366" s="20" t="s">
        <v>1233</v>
      </c>
      <c r="L366" s="20">
        <v>3</v>
      </c>
      <c r="M366" s="20" t="s">
        <v>46</v>
      </c>
      <c r="N366" s="18" t="s">
        <v>112</v>
      </c>
      <c r="O366" s="20" t="s">
        <v>48</v>
      </c>
      <c r="P366" s="18" t="s">
        <v>96</v>
      </c>
      <c r="Q366" s="20" t="s">
        <v>1234</v>
      </c>
      <c r="R366" s="20" t="s">
        <v>107</v>
      </c>
      <c r="S366" s="20">
        <v>27</v>
      </c>
      <c r="T366" s="20" t="s">
        <v>52</v>
      </c>
      <c r="U366" s="18" t="s">
        <v>59</v>
      </c>
      <c r="V366" s="20" t="s">
        <v>1199</v>
      </c>
      <c r="W366" s="14"/>
      <c r="X366" s="9" t="s">
        <v>110</v>
      </c>
    </row>
    <row r="367" spans="1:24" x14ac:dyDescent="0.3">
      <c r="A367" s="20" t="s">
        <v>1194</v>
      </c>
      <c r="B367" s="20" t="s">
        <v>1195</v>
      </c>
      <c r="C367" s="20" t="s">
        <v>94</v>
      </c>
      <c r="D367" s="20">
        <v>39</v>
      </c>
      <c r="E367" s="20" t="s">
        <v>1235</v>
      </c>
      <c r="F367" s="20">
        <v>15</v>
      </c>
      <c r="G367" s="20">
        <v>2021</v>
      </c>
      <c r="H367" s="20" t="s">
        <v>95</v>
      </c>
      <c r="I367" s="18" t="s">
        <v>96</v>
      </c>
      <c r="J367" s="20" t="s">
        <v>215</v>
      </c>
      <c r="K367" s="20" t="s">
        <v>1236</v>
      </c>
      <c r="L367" s="20">
        <v>3</v>
      </c>
      <c r="M367" s="20" t="s">
        <v>46</v>
      </c>
      <c r="N367" s="18" t="s">
        <v>112</v>
      </c>
      <c r="O367" s="20" t="s">
        <v>48</v>
      </c>
      <c r="P367" s="18" t="s">
        <v>96</v>
      </c>
      <c r="Q367" s="20" t="s">
        <v>1237</v>
      </c>
      <c r="R367" s="20" t="s">
        <v>107</v>
      </c>
      <c r="S367" s="20">
        <v>27</v>
      </c>
      <c r="T367" s="20" t="s">
        <v>52</v>
      </c>
      <c r="U367" s="18" t="s">
        <v>59</v>
      </c>
      <c r="V367" s="20" t="s">
        <v>1199</v>
      </c>
      <c r="W367" s="14"/>
      <c r="X367" s="9" t="s">
        <v>110</v>
      </c>
    </row>
    <row r="368" spans="1:24" x14ac:dyDescent="0.3">
      <c r="A368" s="20" t="s">
        <v>1194</v>
      </c>
      <c r="B368" s="20" t="s">
        <v>1195</v>
      </c>
      <c r="C368" s="20" t="s">
        <v>94</v>
      </c>
      <c r="D368" s="20">
        <v>39</v>
      </c>
      <c r="E368" s="20" t="s">
        <v>1238</v>
      </c>
      <c r="F368" s="20">
        <v>16</v>
      </c>
      <c r="G368" s="20">
        <v>2018</v>
      </c>
      <c r="H368" s="20" t="s">
        <v>95</v>
      </c>
      <c r="I368" s="18" t="s">
        <v>96</v>
      </c>
      <c r="J368" s="18" t="s">
        <v>114</v>
      </c>
      <c r="K368" s="20" t="s">
        <v>1239</v>
      </c>
      <c r="L368" s="20">
        <v>3</v>
      </c>
      <c r="M368" s="20" t="s">
        <v>46</v>
      </c>
      <c r="N368" s="20" t="s">
        <v>186</v>
      </c>
      <c r="O368" s="20" t="s">
        <v>48</v>
      </c>
      <c r="P368" s="18" t="s">
        <v>96</v>
      </c>
      <c r="Q368" s="20" t="s">
        <v>1240</v>
      </c>
      <c r="R368" s="20" t="s">
        <v>107</v>
      </c>
      <c r="S368" s="20">
        <v>26</v>
      </c>
      <c r="T368" s="20" t="s">
        <v>52</v>
      </c>
      <c r="U368" s="18" t="s">
        <v>59</v>
      </c>
      <c r="V368" s="20" t="s">
        <v>1199</v>
      </c>
      <c r="W368" s="14"/>
      <c r="X368" s="9" t="s">
        <v>110</v>
      </c>
    </row>
    <row r="369" spans="1:24" x14ac:dyDescent="0.3">
      <c r="A369" s="57" t="s">
        <v>1194</v>
      </c>
      <c r="B369" s="57" t="s">
        <v>1195</v>
      </c>
      <c r="C369" s="57" t="s">
        <v>94</v>
      </c>
      <c r="D369" s="57">
        <v>39</v>
      </c>
      <c r="E369" s="57" t="s">
        <v>1243</v>
      </c>
      <c r="F369" s="57">
        <v>17</v>
      </c>
      <c r="G369" s="57">
        <v>2025</v>
      </c>
      <c r="H369" s="57" t="s">
        <v>95</v>
      </c>
      <c r="I369" s="57" t="s">
        <v>96</v>
      </c>
      <c r="J369" s="57" t="s">
        <v>215</v>
      </c>
      <c r="K369" s="57" t="s">
        <v>1244</v>
      </c>
      <c r="L369" s="57" t="s">
        <v>104</v>
      </c>
      <c r="M369" s="57" t="s">
        <v>46</v>
      </c>
      <c r="N369" s="57" t="s">
        <v>112</v>
      </c>
      <c r="O369" s="57" t="s">
        <v>48</v>
      </c>
      <c r="P369" s="57" t="s">
        <v>96</v>
      </c>
      <c r="Q369" s="57" t="s">
        <v>1245</v>
      </c>
      <c r="R369" s="57" t="s">
        <v>107</v>
      </c>
      <c r="S369" s="57" t="s">
        <v>108</v>
      </c>
      <c r="T369" s="57" t="s">
        <v>52</v>
      </c>
      <c r="U369" s="57"/>
      <c r="V369" s="60" t="s">
        <v>1246</v>
      </c>
      <c r="W369" s="57"/>
      <c r="X369" s="9" t="s">
        <v>55</v>
      </c>
    </row>
    <row r="370" spans="1:24" x14ac:dyDescent="0.3">
      <c r="A370" s="20" t="s">
        <v>1194</v>
      </c>
      <c r="B370" s="20" t="s">
        <v>1195</v>
      </c>
      <c r="C370" s="20" t="s">
        <v>94</v>
      </c>
      <c r="D370" s="20">
        <v>39</v>
      </c>
      <c r="E370" s="20" t="s">
        <v>1247</v>
      </c>
      <c r="F370" s="20">
        <v>18</v>
      </c>
      <c r="G370" s="20">
        <v>2020</v>
      </c>
      <c r="H370" s="20" t="s">
        <v>95</v>
      </c>
      <c r="I370" s="18" t="s">
        <v>96</v>
      </c>
      <c r="J370" s="18" t="s">
        <v>114</v>
      </c>
      <c r="K370" s="20" t="s">
        <v>1248</v>
      </c>
      <c r="L370" s="20">
        <v>3</v>
      </c>
      <c r="M370" s="20" t="s">
        <v>46</v>
      </c>
      <c r="N370" s="18" t="s">
        <v>116</v>
      </c>
      <c r="O370" s="20" t="s">
        <v>48</v>
      </c>
      <c r="P370" s="18" t="s">
        <v>96</v>
      </c>
      <c r="Q370" s="20" t="s">
        <v>1249</v>
      </c>
      <c r="R370" s="20" t="s">
        <v>107</v>
      </c>
      <c r="S370" s="20">
        <v>26</v>
      </c>
      <c r="T370" s="20" t="s">
        <v>52</v>
      </c>
      <c r="U370" s="18" t="s">
        <v>59</v>
      </c>
      <c r="V370" s="20" t="s">
        <v>1199</v>
      </c>
      <c r="W370" s="14"/>
      <c r="X370" s="9" t="s">
        <v>110</v>
      </c>
    </row>
    <row r="371" spans="1:24" x14ac:dyDescent="0.3">
      <c r="A371" s="20" t="s">
        <v>1194</v>
      </c>
      <c r="B371" s="20" t="s">
        <v>1195</v>
      </c>
      <c r="C371" s="20" t="s">
        <v>94</v>
      </c>
      <c r="D371" s="20">
        <v>39</v>
      </c>
      <c r="E371" s="20" t="s">
        <v>1250</v>
      </c>
      <c r="F371" s="20">
        <v>20</v>
      </c>
      <c r="G371" s="20">
        <v>2022</v>
      </c>
      <c r="H371" s="20" t="s">
        <v>95</v>
      </c>
      <c r="I371" s="18" t="s">
        <v>96</v>
      </c>
      <c r="J371" s="20" t="s">
        <v>215</v>
      </c>
      <c r="K371" s="20" t="s">
        <v>1251</v>
      </c>
      <c r="L371" s="20">
        <v>3</v>
      </c>
      <c r="M371" s="20" t="s">
        <v>46</v>
      </c>
      <c r="N371" s="18" t="s">
        <v>123</v>
      </c>
      <c r="O371" s="20" t="s">
        <v>48</v>
      </c>
      <c r="P371" s="18" t="s">
        <v>96</v>
      </c>
      <c r="Q371" s="20" t="s">
        <v>1252</v>
      </c>
      <c r="R371" s="20" t="s">
        <v>107</v>
      </c>
      <c r="S371" s="20">
        <v>26</v>
      </c>
      <c r="T371" s="20" t="s">
        <v>52</v>
      </c>
      <c r="U371" s="18" t="s">
        <v>59</v>
      </c>
      <c r="V371" s="20" t="s">
        <v>1199</v>
      </c>
      <c r="W371" s="14"/>
      <c r="X371" s="9" t="s">
        <v>110</v>
      </c>
    </row>
    <row r="372" spans="1:24" x14ac:dyDescent="0.3">
      <c r="A372" s="20" t="s">
        <v>1194</v>
      </c>
      <c r="B372" s="20" t="s">
        <v>1195</v>
      </c>
      <c r="C372" s="20" t="s">
        <v>94</v>
      </c>
      <c r="D372" s="20">
        <v>39</v>
      </c>
      <c r="E372" s="20" t="s">
        <v>1253</v>
      </c>
      <c r="F372" s="20">
        <v>21</v>
      </c>
      <c r="G372" s="20">
        <v>2019</v>
      </c>
      <c r="H372" s="20" t="s">
        <v>95</v>
      </c>
      <c r="I372" s="18" t="s">
        <v>96</v>
      </c>
      <c r="J372" s="18" t="s">
        <v>114</v>
      </c>
      <c r="K372" s="20" t="s">
        <v>1254</v>
      </c>
      <c r="L372" s="20">
        <v>3</v>
      </c>
      <c r="M372" s="20" t="s">
        <v>46</v>
      </c>
      <c r="N372" s="18" t="s">
        <v>112</v>
      </c>
      <c r="O372" s="20" t="s">
        <v>48</v>
      </c>
      <c r="P372" s="18" t="s">
        <v>96</v>
      </c>
      <c r="Q372" s="20" t="s">
        <v>1255</v>
      </c>
      <c r="R372" s="20" t="s">
        <v>107</v>
      </c>
      <c r="S372" s="20">
        <v>27</v>
      </c>
      <c r="T372" s="20" t="s">
        <v>52</v>
      </c>
      <c r="U372" s="18" t="s">
        <v>59</v>
      </c>
      <c r="V372" s="20" t="s">
        <v>1199</v>
      </c>
      <c r="W372" s="14"/>
      <c r="X372" s="9" t="s">
        <v>110</v>
      </c>
    </row>
    <row r="373" spans="1:24" x14ac:dyDescent="0.3">
      <c r="A373" s="20" t="s">
        <v>1194</v>
      </c>
      <c r="B373" s="20" t="s">
        <v>1195</v>
      </c>
      <c r="C373" s="20" t="s">
        <v>94</v>
      </c>
      <c r="D373" s="20">
        <v>39</v>
      </c>
      <c r="E373" s="20" t="s">
        <v>1256</v>
      </c>
      <c r="F373" s="20">
        <v>22</v>
      </c>
      <c r="G373" s="20">
        <v>2017</v>
      </c>
      <c r="H373" s="20" t="s">
        <v>95</v>
      </c>
      <c r="I373" s="18" t="s">
        <v>96</v>
      </c>
      <c r="J373" s="18" t="s">
        <v>114</v>
      </c>
      <c r="K373" s="20" t="s">
        <v>1257</v>
      </c>
      <c r="L373" s="20">
        <v>3</v>
      </c>
      <c r="M373" s="20" t="s">
        <v>46</v>
      </c>
      <c r="N373" s="18" t="s">
        <v>116</v>
      </c>
      <c r="O373" s="20" t="s">
        <v>48</v>
      </c>
      <c r="P373" s="18" t="s">
        <v>96</v>
      </c>
      <c r="Q373" s="20" t="s">
        <v>1258</v>
      </c>
      <c r="R373" s="20" t="s">
        <v>107</v>
      </c>
      <c r="S373" s="20">
        <v>26</v>
      </c>
      <c r="T373" s="20" t="s">
        <v>52</v>
      </c>
      <c r="U373" s="18" t="s">
        <v>59</v>
      </c>
      <c r="V373" s="20" t="s">
        <v>1199</v>
      </c>
      <c r="W373" s="14"/>
      <c r="X373" s="9" t="s">
        <v>110</v>
      </c>
    </row>
    <row r="374" spans="1:24" x14ac:dyDescent="0.3">
      <c r="A374" s="20" t="s">
        <v>1194</v>
      </c>
      <c r="B374" s="20" t="s">
        <v>1195</v>
      </c>
      <c r="C374" s="20" t="s">
        <v>94</v>
      </c>
      <c r="D374" s="20">
        <v>39</v>
      </c>
      <c r="E374" s="20" t="s">
        <v>1261</v>
      </c>
      <c r="F374" s="20">
        <v>23</v>
      </c>
      <c r="G374" s="20">
        <v>2025</v>
      </c>
      <c r="H374" s="20" t="s">
        <v>95</v>
      </c>
      <c r="I374" s="18" t="s">
        <v>96</v>
      </c>
      <c r="J374" s="20" t="s">
        <v>215</v>
      </c>
      <c r="K374" s="20" t="s">
        <v>1262</v>
      </c>
      <c r="L374" s="20">
        <v>3</v>
      </c>
      <c r="M374" s="20" t="s">
        <v>46</v>
      </c>
      <c r="N374" s="18" t="s">
        <v>112</v>
      </c>
      <c r="O374" s="20" t="s">
        <v>48</v>
      </c>
      <c r="P374" s="18" t="s">
        <v>96</v>
      </c>
      <c r="Q374" s="20" t="s">
        <v>1263</v>
      </c>
      <c r="R374" s="20" t="s">
        <v>107</v>
      </c>
      <c r="S374" s="20">
        <v>29</v>
      </c>
      <c r="T374" s="20" t="s">
        <v>52</v>
      </c>
      <c r="U374" s="18" t="s">
        <v>59</v>
      </c>
      <c r="V374" s="20" t="s">
        <v>1199</v>
      </c>
      <c r="W374" s="14"/>
      <c r="X374" s="9" t="s">
        <v>110</v>
      </c>
    </row>
    <row r="375" spans="1:24" x14ac:dyDescent="0.3">
      <c r="A375" s="20" t="s">
        <v>1194</v>
      </c>
      <c r="B375" s="20" t="s">
        <v>1195</v>
      </c>
      <c r="C375" s="20" t="s">
        <v>94</v>
      </c>
      <c r="D375" s="20">
        <v>39</v>
      </c>
      <c r="E375" s="20" t="s">
        <v>1264</v>
      </c>
      <c r="F375" s="20">
        <v>24</v>
      </c>
      <c r="G375" s="20">
        <v>2021</v>
      </c>
      <c r="H375" s="20" t="s">
        <v>95</v>
      </c>
      <c r="I375" s="18" t="s">
        <v>96</v>
      </c>
      <c r="J375" s="20" t="s">
        <v>215</v>
      </c>
      <c r="K375" s="20" t="s">
        <v>1265</v>
      </c>
      <c r="L375" s="20">
        <v>3</v>
      </c>
      <c r="M375" s="20" t="s">
        <v>46</v>
      </c>
      <c r="N375" s="18" t="s">
        <v>112</v>
      </c>
      <c r="O375" s="20" t="s">
        <v>48</v>
      </c>
      <c r="P375" s="18" t="s">
        <v>96</v>
      </c>
      <c r="Q375" s="20" t="s">
        <v>1266</v>
      </c>
      <c r="R375" s="20" t="s">
        <v>107</v>
      </c>
      <c r="S375" s="20">
        <v>27</v>
      </c>
      <c r="T375" s="20" t="s">
        <v>52</v>
      </c>
      <c r="U375" s="18" t="s">
        <v>59</v>
      </c>
      <c r="V375" s="20" t="s">
        <v>1199</v>
      </c>
      <c r="W375" s="14"/>
      <c r="X375" s="9" t="s">
        <v>110</v>
      </c>
    </row>
    <row r="376" spans="1:24" x14ac:dyDescent="0.3">
      <c r="A376" s="20" t="s">
        <v>1194</v>
      </c>
      <c r="B376" s="20" t="s">
        <v>1195</v>
      </c>
      <c r="C376" s="20" t="s">
        <v>94</v>
      </c>
      <c r="D376" s="20">
        <v>39</v>
      </c>
      <c r="E376" s="20" t="s">
        <v>1267</v>
      </c>
      <c r="F376" s="20">
        <v>25</v>
      </c>
      <c r="G376" s="20">
        <v>2021</v>
      </c>
      <c r="H376" s="20" t="s">
        <v>95</v>
      </c>
      <c r="I376" s="18" t="s">
        <v>96</v>
      </c>
      <c r="J376" s="20" t="s">
        <v>215</v>
      </c>
      <c r="K376" s="20" t="s">
        <v>1268</v>
      </c>
      <c r="L376" s="20">
        <v>3</v>
      </c>
      <c r="M376" s="20" t="s">
        <v>46</v>
      </c>
      <c r="N376" s="18" t="s">
        <v>112</v>
      </c>
      <c r="O376" s="20" t="s">
        <v>48</v>
      </c>
      <c r="P376" s="18" t="s">
        <v>96</v>
      </c>
      <c r="Q376" s="20" t="s">
        <v>1269</v>
      </c>
      <c r="R376" s="20" t="s">
        <v>107</v>
      </c>
      <c r="S376" s="20">
        <v>27</v>
      </c>
      <c r="T376" s="20" t="s">
        <v>52</v>
      </c>
      <c r="U376" s="18" t="s">
        <v>59</v>
      </c>
      <c r="V376" s="20" t="s">
        <v>1199</v>
      </c>
      <c r="W376" s="14"/>
      <c r="X376" s="9" t="s">
        <v>110</v>
      </c>
    </row>
    <row r="377" spans="1:24" x14ac:dyDescent="0.3">
      <c r="A377" s="20" t="s">
        <v>1194</v>
      </c>
      <c r="B377" s="20" t="s">
        <v>1195</v>
      </c>
      <c r="C377" s="20" t="s">
        <v>94</v>
      </c>
      <c r="D377" s="20">
        <v>39</v>
      </c>
      <c r="E377" s="20" t="s">
        <v>1270</v>
      </c>
      <c r="F377" s="20">
        <v>26</v>
      </c>
      <c r="G377" s="20">
        <v>2025</v>
      </c>
      <c r="H377" s="20" t="s">
        <v>95</v>
      </c>
      <c r="I377" s="18" t="s">
        <v>96</v>
      </c>
      <c r="J377" s="20" t="s">
        <v>215</v>
      </c>
      <c r="K377" s="20" t="s">
        <v>1271</v>
      </c>
      <c r="L377" s="20">
        <v>3</v>
      </c>
      <c r="M377" s="20" t="s">
        <v>46</v>
      </c>
      <c r="N377" s="18" t="s">
        <v>112</v>
      </c>
      <c r="O377" s="20" t="s">
        <v>48</v>
      </c>
      <c r="P377" s="18" t="s">
        <v>96</v>
      </c>
      <c r="Q377" s="20" t="s">
        <v>1272</v>
      </c>
      <c r="R377" s="20" t="s">
        <v>107</v>
      </c>
      <c r="S377" s="20">
        <v>30</v>
      </c>
      <c r="T377" s="20" t="s">
        <v>52</v>
      </c>
      <c r="U377" s="18" t="s">
        <v>59</v>
      </c>
      <c r="V377" s="20" t="s">
        <v>1199</v>
      </c>
      <c r="W377" s="14"/>
      <c r="X377" s="9" t="s">
        <v>110</v>
      </c>
    </row>
    <row r="378" spans="1:24" x14ac:dyDescent="0.3">
      <c r="A378" s="20" t="s">
        <v>1194</v>
      </c>
      <c r="B378" s="20" t="s">
        <v>1195</v>
      </c>
      <c r="C378" s="20" t="s">
        <v>94</v>
      </c>
      <c r="D378" s="20">
        <v>39</v>
      </c>
      <c r="E378" s="20" t="s">
        <v>1273</v>
      </c>
      <c r="F378" s="20">
        <v>27</v>
      </c>
      <c r="G378" s="20">
        <v>2025</v>
      </c>
      <c r="H378" s="20" t="s">
        <v>95</v>
      </c>
      <c r="I378" s="18" t="s">
        <v>96</v>
      </c>
      <c r="J378" s="20" t="s">
        <v>215</v>
      </c>
      <c r="K378" s="20" t="s">
        <v>1274</v>
      </c>
      <c r="L378" s="20">
        <v>3</v>
      </c>
      <c r="M378" s="20" t="s">
        <v>46</v>
      </c>
      <c r="N378" s="18" t="s">
        <v>112</v>
      </c>
      <c r="O378" s="20" t="s">
        <v>48</v>
      </c>
      <c r="P378" s="18" t="s">
        <v>96</v>
      </c>
      <c r="Q378" s="20" t="s">
        <v>1275</v>
      </c>
      <c r="R378" s="20" t="s">
        <v>107</v>
      </c>
      <c r="S378" s="20">
        <v>30</v>
      </c>
      <c r="T378" s="20" t="s">
        <v>52</v>
      </c>
      <c r="U378" s="18" t="s">
        <v>59</v>
      </c>
      <c r="V378" s="20" t="s">
        <v>1199</v>
      </c>
      <c r="W378" s="14"/>
      <c r="X378" s="9" t="s">
        <v>110</v>
      </c>
    </row>
    <row r="379" spans="1:24" x14ac:dyDescent="0.3">
      <c r="A379" s="20" t="s">
        <v>1194</v>
      </c>
      <c r="B379" s="20" t="s">
        <v>1195</v>
      </c>
      <c r="C379" s="20" t="s">
        <v>94</v>
      </c>
      <c r="D379" s="20">
        <v>39</v>
      </c>
      <c r="E379" s="20" t="s">
        <v>1276</v>
      </c>
      <c r="F379" s="20">
        <v>30</v>
      </c>
      <c r="G379" s="20">
        <v>2021</v>
      </c>
      <c r="H379" s="20" t="s">
        <v>95</v>
      </c>
      <c r="I379" s="18" t="s">
        <v>96</v>
      </c>
      <c r="J379" s="20" t="s">
        <v>215</v>
      </c>
      <c r="K379" s="20" t="s">
        <v>1277</v>
      </c>
      <c r="L379" s="20">
        <v>3</v>
      </c>
      <c r="M379" s="20" t="s">
        <v>46</v>
      </c>
      <c r="N379" s="18" t="s">
        <v>112</v>
      </c>
      <c r="O379" s="20" t="s">
        <v>48</v>
      </c>
      <c r="P379" s="18" t="s">
        <v>96</v>
      </c>
      <c r="Q379" s="20" t="s">
        <v>1278</v>
      </c>
      <c r="R379" s="20" t="s">
        <v>107</v>
      </c>
      <c r="S379" s="20">
        <v>27</v>
      </c>
      <c r="T379" s="20" t="s">
        <v>52</v>
      </c>
      <c r="U379" s="18" t="s">
        <v>59</v>
      </c>
      <c r="V379" s="20" t="s">
        <v>1199</v>
      </c>
      <c r="W379" s="14"/>
      <c r="X379" s="9" t="s">
        <v>110</v>
      </c>
    </row>
    <row r="380" spans="1:24" x14ac:dyDescent="0.3">
      <c r="A380" s="20" t="s">
        <v>1194</v>
      </c>
      <c r="B380" s="20" t="s">
        <v>1195</v>
      </c>
      <c r="C380" s="20" t="s">
        <v>94</v>
      </c>
      <c r="D380" s="20">
        <v>39</v>
      </c>
      <c r="E380" s="20" t="s">
        <v>1279</v>
      </c>
      <c r="F380" s="20">
        <v>31</v>
      </c>
      <c r="G380" s="20">
        <v>2021</v>
      </c>
      <c r="H380" s="20" t="s">
        <v>95</v>
      </c>
      <c r="I380" s="18" t="s">
        <v>96</v>
      </c>
      <c r="J380" s="20" t="s">
        <v>215</v>
      </c>
      <c r="K380" s="20" t="s">
        <v>1280</v>
      </c>
      <c r="L380" s="20">
        <v>3</v>
      </c>
      <c r="M380" s="20" t="s">
        <v>46</v>
      </c>
      <c r="N380" s="18" t="s">
        <v>112</v>
      </c>
      <c r="O380" s="20" t="s">
        <v>48</v>
      </c>
      <c r="P380" s="18" t="s">
        <v>96</v>
      </c>
      <c r="Q380" s="20" t="s">
        <v>1281</v>
      </c>
      <c r="R380" s="20" t="s">
        <v>107</v>
      </c>
      <c r="S380" s="20">
        <v>27</v>
      </c>
      <c r="T380" s="20" t="s">
        <v>52</v>
      </c>
      <c r="U380" s="18" t="s">
        <v>59</v>
      </c>
      <c r="V380" s="20" t="s">
        <v>1199</v>
      </c>
      <c r="W380" s="14"/>
      <c r="X380" s="9" t="s">
        <v>110</v>
      </c>
    </row>
    <row r="381" spans="1:24" x14ac:dyDescent="0.3">
      <c r="A381" s="20" t="s">
        <v>1194</v>
      </c>
      <c r="B381" s="20" t="s">
        <v>1195</v>
      </c>
      <c r="C381" s="20" t="s">
        <v>94</v>
      </c>
      <c r="D381" s="20">
        <v>39</v>
      </c>
      <c r="E381" s="20" t="s">
        <v>1282</v>
      </c>
      <c r="F381" s="20">
        <v>32</v>
      </c>
      <c r="G381" s="20">
        <v>2021</v>
      </c>
      <c r="H381" s="20" t="s">
        <v>95</v>
      </c>
      <c r="I381" s="18" t="s">
        <v>96</v>
      </c>
      <c r="J381" s="20" t="s">
        <v>215</v>
      </c>
      <c r="K381" s="20" t="s">
        <v>1283</v>
      </c>
      <c r="L381" s="20">
        <v>3</v>
      </c>
      <c r="M381" s="20" t="s">
        <v>46</v>
      </c>
      <c r="N381" s="18" t="s">
        <v>112</v>
      </c>
      <c r="O381" s="20" t="s">
        <v>48</v>
      </c>
      <c r="P381" s="18" t="s">
        <v>96</v>
      </c>
      <c r="Q381" s="20" t="s">
        <v>1284</v>
      </c>
      <c r="R381" s="20" t="s">
        <v>107</v>
      </c>
      <c r="S381" s="20">
        <v>27</v>
      </c>
      <c r="T381" s="20" t="s">
        <v>52</v>
      </c>
      <c r="U381" s="18" t="s">
        <v>59</v>
      </c>
      <c r="V381" s="20" t="s">
        <v>1199</v>
      </c>
      <c r="W381" s="14"/>
      <c r="X381" s="9" t="s">
        <v>110</v>
      </c>
    </row>
    <row r="382" spans="1:24" x14ac:dyDescent="0.3">
      <c r="A382" s="18" t="s">
        <v>1194</v>
      </c>
      <c r="B382" s="18" t="s">
        <v>1195</v>
      </c>
      <c r="C382" s="18" t="s">
        <v>94</v>
      </c>
      <c r="D382" s="18">
        <v>39</v>
      </c>
      <c r="E382" s="18" t="s">
        <v>1285</v>
      </c>
      <c r="F382" s="18">
        <v>34</v>
      </c>
      <c r="G382" s="18">
        <v>2022</v>
      </c>
      <c r="H382" s="18" t="s">
        <v>95</v>
      </c>
      <c r="I382" s="18" t="s">
        <v>96</v>
      </c>
      <c r="J382" s="20" t="s">
        <v>215</v>
      </c>
      <c r="K382" s="18" t="s">
        <v>1286</v>
      </c>
      <c r="L382" s="18">
        <v>3</v>
      </c>
      <c r="M382" s="18" t="s">
        <v>46</v>
      </c>
      <c r="N382" s="18" t="s">
        <v>123</v>
      </c>
      <c r="O382" s="18" t="s">
        <v>48</v>
      </c>
      <c r="P382" s="18" t="s">
        <v>96</v>
      </c>
      <c r="Q382" s="18" t="s">
        <v>1287</v>
      </c>
      <c r="R382" s="18" t="s">
        <v>107</v>
      </c>
      <c r="S382" s="18">
        <v>26</v>
      </c>
      <c r="T382" s="18" t="s">
        <v>52</v>
      </c>
      <c r="U382" s="18" t="s">
        <v>59</v>
      </c>
      <c r="V382" s="18" t="s">
        <v>1199</v>
      </c>
      <c r="W382" s="14"/>
      <c r="X382" s="9" t="s">
        <v>110</v>
      </c>
    </row>
    <row r="383" spans="1:24" x14ac:dyDescent="0.3">
      <c r="A383" s="20" t="s">
        <v>1194</v>
      </c>
      <c r="B383" s="20" t="s">
        <v>1195</v>
      </c>
      <c r="C383" s="20" t="s">
        <v>94</v>
      </c>
      <c r="D383" s="20">
        <v>39</v>
      </c>
      <c r="E383" s="20" t="s">
        <v>1288</v>
      </c>
      <c r="F383" s="20">
        <v>35</v>
      </c>
      <c r="G383" s="20">
        <v>2024</v>
      </c>
      <c r="H383" s="20" t="s">
        <v>95</v>
      </c>
      <c r="I383" s="18" t="s">
        <v>96</v>
      </c>
      <c r="J383" s="20" t="s">
        <v>215</v>
      </c>
      <c r="K383" s="20" t="s">
        <v>1289</v>
      </c>
      <c r="L383" s="20">
        <v>3</v>
      </c>
      <c r="M383" s="20" t="s">
        <v>46</v>
      </c>
      <c r="N383" s="18" t="s">
        <v>112</v>
      </c>
      <c r="O383" s="20" t="s">
        <v>48</v>
      </c>
      <c r="P383" s="18" t="s">
        <v>96</v>
      </c>
      <c r="Q383" s="20" t="s">
        <v>1290</v>
      </c>
      <c r="R383" s="20" t="s">
        <v>107</v>
      </c>
      <c r="S383" s="20">
        <v>30</v>
      </c>
      <c r="T383" s="20" t="s">
        <v>52</v>
      </c>
      <c r="U383" s="18" t="s">
        <v>59</v>
      </c>
      <c r="V383" s="20" t="s">
        <v>1199</v>
      </c>
      <c r="W383" s="14"/>
      <c r="X383" s="9" t="s">
        <v>110</v>
      </c>
    </row>
    <row r="384" spans="1:24" x14ac:dyDescent="0.3">
      <c r="A384" s="20" t="s">
        <v>1194</v>
      </c>
      <c r="B384" s="20" t="s">
        <v>1195</v>
      </c>
      <c r="C384" s="20" t="s">
        <v>94</v>
      </c>
      <c r="D384" s="20">
        <v>39</v>
      </c>
      <c r="E384" s="20" t="s">
        <v>1291</v>
      </c>
      <c r="F384" s="20">
        <v>36</v>
      </c>
      <c r="G384" s="20">
        <v>2025</v>
      </c>
      <c r="H384" s="20" t="s">
        <v>95</v>
      </c>
      <c r="I384" s="18" t="s">
        <v>96</v>
      </c>
      <c r="J384" s="20" t="s">
        <v>215</v>
      </c>
      <c r="K384" s="20" t="s">
        <v>1292</v>
      </c>
      <c r="L384" s="20">
        <v>3</v>
      </c>
      <c r="M384" s="20" t="s">
        <v>46</v>
      </c>
      <c r="N384" s="18" t="s">
        <v>112</v>
      </c>
      <c r="O384" s="20" t="s">
        <v>48</v>
      </c>
      <c r="P384" s="18" t="s">
        <v>96</v>
      </c>
      <c r="Q384" s="20" t="s">
        <v>1293</v>
      </c>
      <c r="R384" s="20" t="s">
        <v>107</v>
      </c>
      <c r="S384" s="20">
        <v>30</v>
      </c>
      <c r="T384" s="20" t="s">
        <v>52</v>
      </c>
      <c r="U384" s="18" t="s">
        <v>59</v>
      </c>
      <c r="V384" s="20" t="s">
        <v>1199</v>
      </c>
      <c r="W384" s="14"/>
      <c r="X384" s="9" t="s">
        <v>110</v>
      </c>
    </row>
    <row r="385" spans="1:24" x14ac:dyDescent="0.3">
      <c r="A385" s="20" t="s">
        <v>1194</v>
      </c>
      <c r="B385" s="20" t="s">
        <v>1195</v>
      </c>
      <c r="C385" s="20" t="s">
        <v>94</v>
      </c>
      <c r="D385" s="20">
        <v>39</v>
      </c>
      <c r="E385" s="20" t="s">
        <v>1294</v>
      </c>
      <c r="F385" s="20">
        <v>37</v>
      </c>
      <c r="G385" s="20">
        <v>2017</v>
      </c>
      <c r="H385" s="20" t="s">
        <v>95</v>
      </c>
      <c r="I385" s="18" t="s">
        <v>96</v>
      </c>
      <c r="J385" s="18" t="s">
        <v>114</v>
      </c>
      <c r="K385" s="20" t="s">
        <v>1295</v>
      </c>
      <c r="L385" s="20">
        <v>3</v>
      </c>
      <c r="M385" s="20" t="s">
        <v>46</v>
      </c>
      <c r="N385" s="18" t="s">
        <v>112</v>
      </c>
      <c r="O385" s="20" t="s">
        <v>48</v>
      </c>
      <c r="P385" s="18" t="s">
        <v>96</v>
      </c>
      <c r="Q385" s="20" t="s">
        <v>1296</v>
      </c>
      <c r="R385" s="20" t="s">
        <v>107</v>
      </c>
      <c r="S385" s="20">
        <v>27</v>
      </c>
      <c r="T385" s="20" t="s">
        <v>52</v>
      </c>
      <c r="U385" s="18" t="s">
        <v>59</v>
      </c>
      <c r="V385" s="20" t="s">
        <v>1199</v>
      </c>
      <c r="W385" s="14"/>
      <c r="X385" s="9" t="s">
        <v>110</v>
      </c>
    </row>
    <row r="386" spans="1:24" x14ac:dyDescent="0.3">
      <c r="A386" s="20" t="s">
        <v>1194</v>
      </c>
      <c r="B386" s="20" t="s">
        <v>1195</v>
      </c>
      <c r="C386" s="20" t="s">
        <v>94</v>
      </c>
      <c r="D386" s="20">
        <v>39</v>
      </c>
      <c r="E386" s="20" t="s">
        <v>1297</v>
      </c>
      <c r="F386" s="20">
        <v>39</v>
      </c>
      <c r="G386" s="20">
        <v>2024</v>
      </c>
      <c r="H386" s="20" t="s">
        <v>95</v>
      </c>
      <c r="I386" s="18" t="s">
        <v>96</v>
      </c>
      <c r="J386" s="20" t="s">
        <v>215</v>
      </c>
      <c r="K386" s="20" t="s">
        <v>1298</v>
      </c>
      <c r="L386" s="20">
        <v>3</v>
      </c>
      <c r="M386" s="20" t="s">
        <v>46</v>
      </c>
      <c r="N386" s="20" t="s">
        <v>661</v>
      </c>
      <c r="O386" s="20" t="s">
        <v>48</v>
      </c>
      <c r="P386" s="18" t="s">
        <v>96</v>
      </c>
      <c r="Q386" s="20" t="s">
        <v>1299</v>
      </c>
      <c r="R386" s="20" t="s">
        <v>107</v>
      </c>
      <c r="S386" s="20">
        <v>30</v>
      </c>
      <c r="T386" s="20" t="s">
        <v>52</v>
      </c>
      <c r="U386" s="18" t="s">
        <v>59</v>
      </c>
      <c r="V386" s="20" t="s">
        <v>1199</v>
      </c>
      <c r="W386" s="14"/>
      <c r="X386" s="9" t="s">
        <v>110</v>
      </c>
    </row>
    <row r="387" spans="1:24" x14ac:dyDescent="0.3">
      <c r="A387" s="20" t="s">
        <v>1194</v>
      </c>
      <c r="B387" s="20" t="s">
        <v>1195</v>
      </c>
      <c r="C387" s="20" t="s">
        <v>94</v>
      </c>
      <c r="D387" s="20">
        <v>39</v>
      </c>
      <c r="E387" s="20" t="s">
        <v>1300</v>
      </c>
      <c r="F387" s="20">
        <v>40</v>
      </c>
      <c r="G387" s="20">
        <v>2024</v>
      </c>
      <c r="H387" s="20" t="s">
        <v>95</v>
      </c>
      <c r="I387" s="18" t="s">
        <v>96</v>
      </c>
      <c r="J387" s="20" t="s">
        <v>215</v>
      </c>
      <c r="K387" s="20" t="s">
        <v>1301</v>
      </c>
      <c r="L387" s="20">
        <v>3</v>
      </c>
      <c r="M387" s="20" t="s">
        <v>46</v>
      </c>
      <c r="N387" s="18" t="s">
        <v>123</v>
      </c>
      <c r="O387" s="20" t="s">
        <v>48</v>
      </c>
      <c r="P387" s="18" t="s">
        <v>96</v>
      </c>
      <c r="Q387" s="20" t="s">
        <v>1302</v>
      </c>
      <c r="R387" s="20" t="s">
        <v>107</v>
      </c>
      <c r="S387" s="20">
        <v>29</v>
      </c>
      <c r="T387" s="20" t="s">
        <v>52</v>
      </c>
      <c r="U387" s="18" t="s">
        <v>59</v>
      </c>
      <c r="V387" s="20" t="s">
        <v>1199</v>
      </c>
      <c r="W387" s="14"/>
      <c r="X387" s="9" t="s">
        <v>110</v>
      </c>
    </row>
    <row r="388" spans="1:24" x14ac:dyDescent="0.3">
      <c r="A388" s="20" t="s">
        <v>1194</v>
      </c>
      <c r="B388" s="20" t="s">
        <v>1195</v>
      </c>
      <c r="C388" s="20" t="s">
        <v>94</v>
      </c>
      <c r="D388" s="20">
        <v>39</v>
      </c>
      <c r="E388" s="20" t="s">
        <v>1303</v>
      </c>
      <c r="F388" s="20">
        <v>41</v>
      </c>
      <c r="G388" s="20">
        <v>2019</v>
      </c>
      <c r="H388" s="20" t="s">
        <v>95</v>
      </c>
      <c r="I388" s="18" t="s">
        <v>96</v>
      </c>
      <c r="J388" s="20" t="s">
        <v>215</v>
      </c>
      <c r="K388" s="20" t="s">
        <v>1304</v>
      </c>
      <c r="L388" s="20">
        <v>3</v>
      </c>
      <c r="M388" s="20" t="s">
        <v>46</v>
      </c>
      <c r="N388" s="18" t="s">
        <v>112</v>
      </c>
      <c r="O388" s="20" t="s">
        <v>48</v>
      </c>
      <c r="P388" s="18" t="s">
        <v>96</v>
      </c>
      <c r="Q388" s="20" t="s">
        <v>1305</v>
      </c>
      <c r="R388" s="20" t="s">
        <v>107</v>
      </c>
      <c r="S388" s="20">
        <v>27</v>
      </c>
      <c r="T388" s="20" t="s">
        <v>52</v>
      </c>
      <c r="U388" s="18" t="s">
        <v>59</v>
      </c>
      <c r="V388" s="20" t="s">
        <v>1199</v>
      </c>
      <c r="W388" s="14"/>
      <c r="X388" s="9" t="s">
        <v>110</v>
      </c>
    </row>
    <row r="389" spans="1:24" x14ac:dyDescent="0.3">
      <c r="A389" s="20" t="s">
        <v>1194</v>
      </c>
      <c r="B389" s="20" t="s">
        <v>1195</v>
      </c>
      <c r="C389" s="20" t="s">
        <v>94</v>
      </c>
      <c r="D389" s="20">
        <v>39</v>
      </c>
      <c r="E389" s="20" t="s">
        <v>1306</v>
      </c>
      <c r="F389" s="20">
        <v>42</v>
      </c>
      <c r="G389" s="20">
        <v>2022</v>
      </c>
      <c r="H389" s="20" t="s">
        <v>95</v>
      </c>
      <c r="I389" s="18" t="s">
        <v>96</v>
      </c>
      <c r="J389" s="20" t="s">
        <v>215</v>
      </c>
      <c r="K389" s="20" t="s">
        <v>1307</v>
      </c>
      <c r="L389" s="20">
        <v>3</v>
      </c>
      <c r="M389" s="20" t="s">
        <v>46</v>
      </c>
      <c r="N389" s="18" t="s">
        <v>112</v>
      </c>
      <c r="O389" s="20" t="s">
        <v>48</v>
      </c>
      <c r="P389" s="18" t="s">
        <v>96</v>
      </c>
      <c r="Q389" s="20" t="s">
        <v>1308</v>
      </c>
      <c r="R389" s="20" t="s">
        <v>107</v>
      </c>
      <c r="S389" s="20">
        <v>27</v>
      </c>
      <c r="T389" s="20" t="s">
        <v>52</v>
      </c>
      <c r="U389" s="18" t="s">
        <v>59</v>
      </c>
      <c r="V389" s="26" t="s">
        <v>1199</v>
      </c>
      <c r="W389" s="14"/>
      <c r="X389" s="9" t="s">
        <v>110</v>
      </c>
    </row>
    <row r="390" spans="1:24" x14ac:dyDescent="0.3">
      <c r="A390" s="20" t="s">
        <v>1194</v>
      </c>
      <c r="B390" s="20" t="s">
        <v>1195</v>
      </c>
      <c r="C390" s="20" t="s">
        <v>94</v>
      </c>
      <c r="D390" s="20">
        <v>39</v>
      </c>
      <c r="E390" s="20" t="s">
        <v>1310</v>
      </c>
      <c r="F390" s="20">
        <v>43</v>
      </c>
      <c r="G390" s="20">
        <v>2025</v>
      </c>
      <c r="H390" s="20" t="s">
        <v>95</v>
      </c>
      <c r="I390" s="18" t="s">
        <v>96</v>
      </c>
      <c r="J390" s="20" t="s">
        <v>215</v>
      </c>
      <c r="K390" s="20" t="s">
        <v>1311</v>
      </c>
      <c r="L390" s="20">
        <v>3</v>
      </c>
      <c r="M390" s="20" t="s">
        <v>46</v>
      </c>
      <c r="N390" s="18" t="s">
        <v>112</v>
      </c>
      <c r="O390" s="20" t="s">
        <v>48</v>
      </c>
      <c r="P390" s="18" t="s">
        <v>96</v>
      </c>
      <c r="Q390" s="20" t="s">
        <v>1312</v>
      </c>
      <c r="R390" s="20" t="s">
        <v>107</v>
      </c>
      <c r="S390" s="20">
        <v>29</v>
      </c>
      <c r="T390" s="20" t="s">
        <v>52</v>
      </c>
      <c r="U390" s="18" t="s">
        <v>59</v>
      </c>
      <c r="V390" s="20" t="s">
        <v>1199</v>
      </c>
      <c r="W390" s="14"/>
      <c r="X390" s="9" t="s">
        <v>110</v>
      </c>
    </row>
    <row r="391" spans="1:24" x14ac:dyDescent="0.3">
      <c r="A391" s="20" t="s">
        <v>1194</v>
      </c>
      <c r="B391" s="20" t="s">
        <v>1195</v>
      </c>
      <c r="C391" s="20" t="s">
        <v>94</v>
      </c>
      <c r="D391" s="20">
        <v>39</v>
      </c>
      <c r="E391" s="20" t="s">
        <v>1313</v>
      </c>
      <c r="F391" s="20">
        <v>44</v>
      </c>
      <c r="G391" s="20">
        <v>2021</v>
      </c>
      <c r="H391" s="20" t="s">
        <v>95</v>
      </c>
      <c r="I391" s="18" t="s">
        <v>96</v>
      </c>
      <c r="J391" s="18" t="s">
        <v>114</v>
      </c>
      <c r="K391" s="20" t="s">
        <v>1314</v>
      </c>
      <c r="L391" s="20">
        <v>3</v>
      </c>
      <c r="M391" s="20" t="s">
        <v>46</v>
      </c>
      <c r="N391" s="18" t="s">
        <v>123</v>
      </c>
      <c r="O391" s="20" t="s">
        <v>48</v>
      </c>
      <c r="P391" s="18" t="s">
        <v>96</v>
      </c>
      <c r="Q391" s="20" t="s">
        <v>1315</v>
      </c>
      <c r="R391" s="20" t="s">
        <v>107</v>
      </c>
      <c r="S391" s="20">
        <v>25</v>
      </c>
      <c r="T391" s="20" t="s">
        <v>52</v>
      </c>
      <c r="U391" s="18" t="s">
        <v>59</v>
      </c>
      <c r="V391" s="20" t="s">
        <v>1199</v>
      </c>
      <c r="W391" s="14"/>
      <c r="X391" s="9" t="s">
        <v>110</v>
      </c>
    </row>
    <row r="392" spans="1:24" x14ac:dyDescent="0.3">
      <c r="A392" s="20" t="s">
        <v>1194</v>
      </c>
      <c r="B392" s="20" t="s">
        <v>1195</v>
      </c>
      <c r="C392" s="20" t="s">
        <v>94</v>
      </c>
      <c r="D392" s="20">
        <v>39</v>
      </c>
      <c r="E392" s="20" t="s">
        <v>1316</v>
      </c>
      <c r="F392" s="20">
        <v>45</v>
      </c>
      <c r="G392" s="20">
        <v>2021</v>
      </c>
      <c r="H392" s="20" t="s">
        <v>95</v>
      </c>
      <c r="I392" s="18" t="s">
        <v>96</v>
      </c>
      <c r="J392" s="20" t="s">
        <v>215</v>
      </c>
      <c r="K392" s="20" t="s">
        <v>1317</v>
      </c>
      <c r="L392" s="20">
        <v>3</v>
      </c>
      <c r="M392" s="20" t="s">
        <v>46</v>
      </c>
      <c r="N392" s="18" t="s">
        <v>112</v>
      </c>
      <c r="O392" s="20" t="s">
        <v>48</v>
      </c>
      <c r="P392" s="18" t="s">
        <v>96</v>
      </c>
      <c r="Q392" s="20" t="s">
        <v>1318</v>
      </c>
      <c r="R392" s="20" t="s">
        <v>107</v>
      </c>
      <c r="S392" s="20">
        <v>27</v>
      </c>
      <c r="T392" s="20" t="s">
        <v>52</v>
      </c>
      <c r="U392" s="18" t="s">
        <v>59</v>
      </c>
      <c r="V392" s="20" t="s">
        <v>1199</v>
      </c>
      <c r="W392" s="14"/>
      <c r="X392" s="9" t="s">
        <v>110</v>
      </c>
    </row>
    <row r="393" spans="1:24" x14ac:dyDescent="0.3">
      <c r="A393" s="20" t="s">
        <v>1194</v>
      </c>
      <c r="B393" s="20" t="s">
        <v>1195</v>
      </c>
      <c r="C393" s="20" t="s">
        <v>94</v>
      </c>
      <c r="D393" s="20">
        <v>39</v>
      </c>
      <c r="E393" s="20" t="s">
        <v>1319</v>
      </c>
      <c r="F393" s="20">
        <v>46</v>
      </c>
      <c r="G393" s="20">
        <v>2017</v>
      </c>
      <c r="H393" s="20" t="s">
        <v>95</v>
      </c>
      <c r="I393" s="18" t="s">
        <v>96</v>
      </c>
      <c r="J393" s="18" t="s">
        <v>114</v>
      </c>
      <c r="K393" s="20" t="s">
        <v>1320</v>
      </c>
      <c r="L393" s="20">
        <v>3</v>
      </c>
      <c r="M393" s="20" t="s">
        <v>46</v>
      </c>
      <c r="N393" s="18" t="s">
        <v>116</v>
      </c>
      <c r="O393" s="20" t="s">
        <v>48</v>
      </c>
      <c r="P393" s="18" t="s">
        <v>96</v>
      </c>
      <c r="Q393" s="20" t="s">
        <v>1321</v>
      </c>
      <c r="R393" s="20" t="s">
        <v>107</v>
      </c>
      <c r="S393" s="20">
        <v>26</v>
      </c>
      <c r="T393" s="20" t="s">
        <v>52</v>
      </c>
      <c r="U393" s="18" t="s">
        <v>59</v>
      </c>
      <c r="V393" s="20" t="s">
        <v>1199</v>
      </c>
      <c r="W393" s="14"/>
      <c r="X393" s="9" t="s">
        <v>110</v>
      </c>
    </row>
    <row r="394" spans="1:24" x14ac:dyDescent="0.3">
      <c r="A394" s="20" t="s">
        <v>1194</v>
      </c>
      <c r="B394" s="20" t="s">
        <v>1195</v>
      </c>
      <c r="C394" s="20" t="s">
        <v>94</v>
      </c>
      <c r="D394" s="20">
        <v>39</v>
      </c>
      <c r="E394" s="20" t="s">
        <v>1322</v>
      </c>
      <c r="F394" s="20">
        <v>47</v>
      </c>
      <c r="G394" s="20">
        <v>2018</v>
      </c>
      <c r="H394" s="20" t="s">
        <v>95</v>
      </c>
      <c r="I394" s="18" t="s">
        <v>96</v>
      </c>
      <c r="J394" s="18" t="s">
        <v>114</v>
      </c>
      <c r="K394" s="20" t="s">
        <v>1323</v>
      </c>
      <c r="L394" s="20">
        <v>3</v>
      </c>
      <c r="M394" s="20" t="s">
        <v>46</v>
      </c>
      <c r="N394" s="18" t="s">
        <v>112</v>
      </c>
      <c r="O394" s="20" t="s">
        <v>48</v>
      </c>
      <c r="P394" s="18" t="s">
        <v>96</v>
      </c>
      <c r="Q394" s="20" t="s">
        <v>1324</v>
      </c>
      <c r="R394" s="20" t="s">
        <v>107</v>
      </c>
      <c r="S394" s="20">
        <v>27</v>
      </c>
      <c r="T394" s="20" t="s">
        <v>52</v>
      </c>
      <c r="U394" s="18" t="s">
        <v>59</v>
      </c>
      <c r="V394" s="20" t="s">
        <v>1199</v>
      </c>
      <c r="W394" s="14"/>
      <c r="X394" s="9" t="s">
        <v>110</v>
      </c>
    </row>
    <row r="395" spans="1:24" x14ac:dyDescent="0.3">
      <c r="A395" s="20" t="s">
        <v>1194</v>
      </c>
      <c r="B395" s="20" t="s">
        <v>1195</v>
      </c>
      <c r="C395" s="20" t="s">
        <v>94</v>
      </c>
      <c r="D395" s="20">
        <v>39</v>
      </c>
      <c r="E395" s="20" t="s">
        <v>1325</v>
      </c>
      <c r="F395" s="20">
        <v>48</v>
      </c>
      <c r="G395" s="20">
        <v>2021</v>
      </c>
      <c r="H395" s="20" t="s">
        <v>95</v>
      </c>
      <c r="I395" s="18" t="s">
        <v>96</v>
      </c>
      <c r="J395" s="20" t="s">
        <v>215</v>
      </c>
      <c r="K395" s="20" t="s">
        <v>1326</v>
      </c>
      <c r="L395" s="20">
        <v>3</v>
      </c>
      <c r="M395" s="20" t="s">
        <v>46</v>
      </c>
      <c r="N395" s="18" t="s">
        <v>112</v>
      </c>
      <c r="O395" s="20" t="s">
        <v>48</v>
      </c>
      <c r="P395" s="18" t="s">
        <v>96</v>
      </c>
      <c r="Q395" s="20" t="s">
        <v>1327</v>
      </c>
      <c r="R395" s="20" t="s">
        <v>107</v>
      </c>
      <c r="S395" s="20">
        <v>27</v>
      </c>
      <c r="T395" s="20" t="s">
        <v>52</v>
      </c>
      <c r="U395" s="18" t="s">
        <v>59</v>
      </c>
      <c r="V395" s="20" t="s">
        <v>1199</v>
      </c>
      <c r="W395" s="14"/>
      <c r="X395" s="9" t="s">
        <v>110</v>
      </c>
    </row>
    <row r="396" spans="1:24" x14ac:dyDescent="0.3">
      <c r="A396" s="20" t="s">
        <v>1194</v>
      </c>
      <c r="B396" s="20" t="s">
        <v>1195</v>
      </c>
      <c r="C396" s="20" t="s">
        <v>94</v>
      </c>
      <c r="D396" s="20">
        <v>39</v>
      </c>
      <c r="E396" s="20" t="s">
        <v>1328</v>
      </c>
      <c r="F396" s="20">
        <v>50</v>
      </c>
      <c r="G396" s="20">
        <v>2021</v>
      </c>
      <c r="H396" s="20" t="s">
        <v>95</v>
      </c>
      <c r="I396" s="18" t="s">
        <v>96</v>
      </c>
      <c r="J396" s="18" t="s">
        <v>114</v>
      </c>
      <c r="K396" s="20" t="s">
        <v>1329</v>
      </c>
      <c r="L396" s="20">
        <v>3</v>
      </c>
      <c r="M396" s="20" t="s">
        <v>46</v>
      </c>
      <c r="N396" s="18" t="s">
        <v>112</v>
      </c>
      <c r="O396" s="20" t="s">
        <v>48</v>
      </c>
      <c r="P396" s="18" t="s">
        <v>96</v>
      </c>
      <c r="Q396" s="20" t="s">
        <v>1330</v>
      </c>
      <c r="R396" s="20" t="s">
        <v>107</v>
      </c>
      <c r="S396" s="20">
        <v>27</v>
      </c>
      <c r="T396" s="20" t="s">
        <v>52</v>
      </c>
      <c r="U396" s="18" t="s">
        <v>59</v>
      </c>
      <c r="V396" s="20" t="s">
        <v>1199</v>
      </c>
      <c r="W396" s="14"/>
      <c r="X396" s="9" t="s">
        <v>110</v>
      </c>
    </row>
    <row r="397" spans="1:24" x14ac:dyDescent="0.3">
      <c r="A397" s="20" t="s">
        <v>1194</v>
      </c>
      <c r="B397" s="20" t="s">
        <v>1195</v>
      </c>
      <c r="C397" s="20" t="s">
        <v>94</v>
      </c>
      <c r="D397" s="20">
        <v>39</v>
      </c>
      <c r="E397" s="20" t="s">
        <v>1331</v>
      </c>
      <c r="F397" s="20">
        <v>51</v>
      </c>
      <c r="G397" s="20">
        <v>2018</v>
      </c>
      <c r="H397" s="20" t="s">
        <v>95</v>
      </c>
      <c r="I397" s="18" t="s">
        <v>96</v>
      </c>
      <c r="J397" s="20" t="s">
        <v>215</v>
      </c>
      <c r="K397" s="20" t="s">
        <v>1332</v>
      </c>
      <c r="L397" s="20">
        <v>3</v>
      </c>
      <c r="M397" s="20" t="s">
        <v>46</v>
      </c>
      <c r="N397" s="18" t="s">
        <v>112</v>
      </c>
      <c r="O397" s="20" t="s">
        <v>48</v>
      </c>
      <c r="P397" s="18" t="s">
        <v>96</v>
      </c>
      <c r="Q397" s="20" t="s">
        <v>1333</v>
      </c>
      <c r="R397" s="20" t="s">
        <v>107</v>
      </c>
      <c r="S397" s="20">
        <v>27</v>
      </c>
      <c r="T397" s="20" t="s">
        <v>52</v>
      </c>
      <c r="U397" s="18" t="s">
        <v>59</v>
      </c>
      <c r="V397" s="20" t="s">
        <v>1199</v>
      </c>
      <c r="W397" s="14"/>
      <c r="X397" s="9" t="s">
        <v>110</v>
      </c>
    </row>
    <row r="398" spans="1:24" x14ac:dyDescent="0.3">
      <c r="A398" s="20" t="s">
        <v>1194</v>
      </c>
      <c r="B398" s="20" t="s">
        <v>1195</v>
      </c>
      <c r="C398" s="20" t="s">
        <v>94</v>
      </c>
      <c r="D398" s="20">
        <v>39</v>
      </c>
      <c r="E398" s="20" t="s">
        <v>1334</v>
      </c>
      <c r="F398" s="20">
        <v>52</v>
      </c>
      <c r="G398" s="20">
        <v>2024</v>
      </c>
      <c r="H398" s="20" t="s">
        <v>95</v>
      </c>
      <c r="I398" s="18" t="s">
        <v>96</v>
      </c>
      <c r="J398" s="20" t="s">
        <v>215</v>
      </c>
      <c r="K398" s="20" t="s">
        <v>1335</v>
      </c>
      <c r="L398" s="20">
        <v>3</v>
      </c>
      <c r="M398" s="20" t="s">
        <v>46</v>
      </c>
      <c r="N398" s="18" t="s">
        <v>112</v>
      </c>
      <c r="O398" s="20" t="s">
        <v>48</v>
      </c>
      <c r="P398" s="18" t="s">
        <v>96</v>
      </c>
      <c r="Q398" s="20" t="s">
        <v>1336</v>
      </c>
      <c r="R398" s="20" t="s">
        <v>107</v>
      </c>
      <c r="S398" s="20">
        <v>30</v>
      </c>
      <c r="T398" s="20" t="s">
        <v>52</v>
      </c>
      <c r="U398" s="18" t="s">
        <v>59</v>
      </c>
      <c r="V398" s="20" t="s">
        <v>1199</v>
      </c>
      <c r="W398" s="14"/>
      <c r="X398" s="9" t="s">
        <v>110</v>
      </c>
    </row>
    <row r="399" spans="1:24" x14ac:dyDescent="0.3">
      <c r="A399" s="20" t="s">
        <v>1194</v>
      </c>
      <c r="B399" s="20" t="s">
        <v>1195</v>
      </c>
      <c r="C399" s="20" t="s">
        <v>94</v>
      </c>
      <c r="D399" s="20">
        <v>39</v>
      </c>
      <c r="E399" s="20" t="s">
        <v>1337</v>
      </c>
      <c r="F399" s="20">
        <v>53</v>
      </c>
      <c r="G399" s="20">
        <v>2024</v>
      </c>
      <c r="H399" s="20" t="s">
        <v>95</v>
      </c>
      <c r="I399" s="18" t="s">
        <v>96</v>
      </c>
      <c r="J399" s="20" t="s">
        <v>215</v>
      </c>
      <c r="K399" s="20" t="s">
        <v>1338</v>
      </c>
      <c r="L399" s="20">
        <v>3</v>
      </c>
      <c r="M399" s="20" t="s">
        <v>46</v>
      </c>
      <c r="N399" s="18" t="s">
        <v>112</v>
      </c>
      <c r="O399" s="20" t="s">
        <v>48</v>
      </c>
      <c r="P399" s="18" t="s">
        <v>96</v>
      </c>
      <c r="Q399" s="20" t="s">
        <v>1339</v>
      </c>
      <c r="R399" s="20" t="s">
        <v>107</v>
      </c>
      <c r="S399" s="20">
        <v>30</v>
      </c>
      <c r="T399" s="20" t="s">
        <v>52</v>
      </c>
      <c r="U399" s="18" t="s">
        <v>59</v>
      </c>
      <c r="V399" s="20" t="s">
        <v>1199</v>
      </c>
      <c r="W399" s="14"/>
      <c r="X399" s="9" t="s">
        <v>110</v>
      </c>
    </row>
    <row r="400" spans="1:24" x14ac:dyDescent="0.3">
      <c r="A400" s="20" t="s">
        <v>1194</v>
      </c>
      <c r="B400" s="20" t="s">
        <v>1195</v>
      </c>
      <c r="C400" s="20" t="s">
        <v>94</v>
      </c>
      <c r="D400" s="20">
        <v>39</v>
      </c>
      <c r="E400" s="20" t="s">
        <v>1340</v>
      </c>
      <c r="F400" s="20">
        <v>54</v>
      </c>
      <c r="G400" s="20">
        <v>2025</v>
      </c>
      <c r="H400" s="20" t="s">
        <v>95</v>
      </c>
      <c r="I400" s="18" t="s">
        <v>96</v>
      </c>
      <c r="J400" s="20" t="s">
        <v>215</v>
      </c>
      <c r="K400" s="20" t="s">
        <v>1341</v>
      </c>
      <c r="L400" s="20">
        <v>3</v>
      </c>
      <c r="M400" s="20" t="s">
        <v>46</v>
      </c>
      <c r="N400" s="18" t="s">
        <v>112</v>
      </c>
      <c r="O400" s="20" t="s">
        <v>48</v>
      </c>
      <c r="P400" s="18" t="s">
        <v>96</v>
      </c>
      <c r="Q400" s="20" t="s">
        <v>1342</v>
      </c>
      <c r="R400" s="20" t="s">
        <v>107</v>
      </c>
      <c r="S400" s="20">
        <v>30</v>
      </c>
      <c r="T400" s="20" t="s">
        <v>52</v>
      </c>
      <c r="U400" s="18" t="s">
        <v>59</v>
      </c>
      <c r="V400" s="20" t="s">
        <v>1199</v>
      </c>
      <c r="W400" s="14"/>
      <c r="X400" s="9" t="s">
        <v>110</v>
      </c>
    </row>
    <row r="401" spans="1:24" x14ac:dyDescent="0.3">
      <c r="A401" s="20" t="s">
        <v>1194</v>
      </c>
      <c r="B401" s="20" t="s">
        <v>1195</v>
      </c>
      <c r="C401" s="20" t="s">
        <v>94</v>
      </c>
      <c r="D401" s="20">
        <v>39</v>
      </c>
      <c r="E401" s="20" t="s">
        <v>1343</v>
      </c>
      <c r="F401" s="20">
        <v>55</v>
      </c>
      <c r="G401" s="20">
        <v>2024</v>
      </c>
      <c r="H401" s="20" t="s">
        <v>95</v>
      </c>
      <c r="I401" s="18" t="s">
        <v>96</v>
      </c>
      <c r="J401" s="18" t="s">
        <v>114</v>
      </c>
      <c r="K401" s="20" t="s">
        <v>1344</v>
      </c>
      <c r="L401" s="20">
        <v>3</v>
      </c>
      <c r="M401" s="20" t="s">
        <v>46</v>
      </c>
      <c r="N401" s="18" t="s">
        <v>112</v>
      </c>
      <c r="O401" s="20" t="s">
        <v>48</v>
      </c>
      <c r="P401" s="18" t="s">
        <v>96</v>
      </c>
      <c r="Q401" s="20" t="s">
        <v>1345</v>
      </c>
      <c r="R401" s="20" t="s">
        <v>107</v>
      </c>
      <c r="S401" s="20">
        <v>27</v>
      </c>
      <c r="T401" s="20" t="s">
        <v>52</v>
      </c>
      <c r="U401" s="18" t="s">
        <v>59</v>
      </c>
      <c r="V401" s="20" t="s">
        <v>1199</v>
      </c>
      <c r="W401" s="14"/>
      <c r="X401" s="9" t="s">
        <v>110</v>
      </c>
    </row>
    <row r="402" spans="1:24" x14ac:dyDescent="0.3">
      <c r="A402" s="20" t="s">
        <v>1194</v>
      </c>
      <c r="B402" s="20" t="s">
        <v>1195</v>
      </c>
      <c r="C402" s="20" t="s">
        <v>94</v>
      </c>
      <c r="D402" s="20">
        <v>39</v>
      </c>
      <c r="E402" s="20" t="s">
        <v>1346</v>
      </c>
      <c r="F402" s="20">
        <v>56</v>
      </c>
      <c r="G402" s="20">
        <v>2018</v>
      </c>
      <c r="H402" s="20" t="s">
        <v>95</v>
      </c>
      <c r="I402" s="18" t="s">
        <v>96</v>
      </c>
      <c r="J402" s="18" t="s">
        <v>114</v>
      </c>
      <c r="K402" s="20" t="s">
        <v>1347</v>
      </c>
      <c r="L402" s="20">
        <v>3</v>
      </c>
      <c r="M402" s="20" t="s">
        <v>46</v>
      </c>
      <c r="N402" s="20" t="s">
        <v>186</v>
      </c>
      <c r="O402" s="20" t="s">
        <v>48</v>
      </c>
      <c r="P402" s="18" t="s">
        <v>96</v>
      </c>
      <c r="Q402" s="20" t="s">
        <v>1348</v>
      </c>
      <c r="R402" s="20" t="s">
        <v>107</v>
      </c>
      <c r="S402" s="20">
        <v>26</v>
      </c>
      <c r="T402" s="20" t="s">
        <v>52</v>
      </c>
      <c r="U402" s="18" t="s">
        <v>59</v>
      </c>
      <c r="V402" s="20" t="s">
        <v>1199</v>
      </c>
      <c r="W402" s="14"/>
      <c r="X402" s="9" t="s">
        <v>110</v>
      </c>
    </row>
    <row r="403" spans="1:24" x14ac:dyDescent="0.3">
      <c r="A403" s="20" t="s">
        <v>1194</v>
      </c>
      <c r="B403" s="20" t="s">
        <v>1195</v>
      </c>
      <c r="C403" s="20" t="s">
        <v>94</v>
      </c>
      <c r="D403" s="20">
        <v>39</v>
      </c>
      <c r="E403" s="20" t="s">
        <v>1349</v>
      </c>
      <c r="F403" s="20">
        <v>57</v>
      </c>
      <c r="G403" s="20">
        <v>2022</v>
      </c>
      <c r="H403" s="20" t="s">
        <v>95</v>
      </c>
      <c r="I403" s="18" t="s">
        <v>96</v>
      </c>
      <c r="J403" s="20" t="s">
        <v>215</v>
      </c>
      <c r="K403" s="20" t="s">
        <v>1350</v>
      </c>
      <c r="L403" s="20">
        <v>3</v>
      </c>
      <c r="M403" s="20" t="s">
        <v>46</v>
      </c>
      <c r="N403" s="18" t="s">
        <v>112</v>
      </c>
      <c r="O403" s="20" t="s">
        <v>48</v>
      </c>
      <c r="P403" s="18" t="s">
        <v>96</v>
      </c>
      <c r="Q403" s="20" t="s">
        <v>1351</v>
      </c>
      <c r="R403" s="20" t="s">
        <v>107</v>
      </c>
      <c r="S403" s="20">
        <v>27</v>
      </c>
      <c r="T403" s="20" t="s">
        <v>52</v>
      </c>
      <c r="U403" s="18" t="s">
        <v>59</v>
      </c>
      <c r="V403" s="20" t="s">
        <v>1199</v>
      </c>
      <c r="W403" s="14"/>
      <c r="X403" s="9" t="s">
        <v>110</v>
      </c>
    </row>
    <row r="404" spans="1:24" x14ac:dyDescent="0.3">
      <c r="A404" s="20" t="s">
        <v>1194</v>
      </c>
      <c r="B404" s="20" t="s">
        <v>1195</v>
      </c>
      <c r="C404" s="20" t="s">
        <v>94</v>
      </c>
      <c r="D404" s="20">
        <v>39</v>
      </c>
      <c r="E404" s="20" t="s">
        <v>1352</v>
      </c>
      <c r="F404" s="20">
        <v>58</v>
      </c>
      <c r="G404" s="20">
        <v>2017</v>
      </c>
      <c r="H404" s="20" t="s">
        <v>95</v>
      </c>
      <c r="I404" s="18" t="s">
        <v>96</v>
      </c>
      <c r="J404" s="18" t="s">
        <v>114</v>
      </c>
      <c r="K404" s="20" t="s">
        <v>1353</v>
      </c>
      <c r="L404" s="20">
        <v>3</v>
      </c>
      <c r="M404" s="20" t="s">
        <v>46</v>
      </c>
      <c r="N404" s="18" t="s">
        <v>112</v>
      </c>
      <c r="O404" s="20" t="s">
        <v>48</v>
      </c>
      <c r="P404" s="18" t="s">
        <v>96</v>
      </c>
      <c r="Q404" s="20" t="s">
        <v>1354</v>
      </c>
      <c r="R404" s="20" t="s">
        <v>107</v>
      </c>
      <c r="S404" s="20">
        <v>27</v>
      </c>
      <c r="T404" s="20" t="s">
        <v>52</v>
      </c>
      <c r="U404" s="18" t="s">
        <v>59</v>
      </c>
      <c r="V404" s="20" t="s">
        <v>1199</v>
      </c>
      <c r="W404" s="14"/>
      <c r="X404" s="9" t="s">
        <v>110</v>
      </c>
    </row>
    <row r="405" spans="1:24" x14ac:dyDescent="0.3">
      <c r="A405" s="20" t="s">
        <v>1194</v>
      </c>
      <c r="B405" s="20" t="s">
        <v>1195</v>
      </c>
      <c r="C405" s="20" t="s">
        <v>94</v>
      </c>
      <c r="D405" s="20">
        <v>39</v>
      </c>
      <c r="E405" s="20" t="s">
        <v>1358</v>
      </c>
      <c r="F405" s="20">
        <v>59</v>
      </c>
      <c r="G405" s="20">
        <v>2025</v>
      </c>
      <c r="H405" s="20" t="s">
        <v>95</v>
      </c>
      <c r="I405" s="18" t="s">
        <v>96</v>
      </c>
      <c r="J405" s="20" t="s">
        <v>215</v>
      </c>
      <c r="K405" s="20" t="s">
        <v>1359</v>
      </c>
      <c r="L405" s="20">
        <v>3</v>
      </c>
      <c r="M405" s="20" t="s">
        <v>46</v>
      </c>
      <c r="N405" s="18" t="s">
        <v>112</v>
      </c>
      <c r="O405" s="20" t="s">
        <v>48</v>
      </c>
      <c r="P405" s="18" t="s">
        <v>96</v>
      </c>
      <c r="Q405" s="20" t="s">
        <v>1360</v>
      </c>
      <c r="R405" s="20" t="s">
        <v>107</v>
      </c>
      <c r="S405" s="20">
        <v>30</v>
      </c>
      <c r="T405" s="20" t="s">
        <v>52</v>
      </c>
      <c r="U405" s="18" t="s">
        <v>59</v>
      </c>
      <c r="V405" s="49" t="s">
        <v>1199</v>
      </c>
      <c r="W405" s="14"/>
      <c r="X405" s="9" t="s">
        <v>110</v>
      </c>
    </row>
    <row r="406" spans="1:24" x14ac:dyDescent="0.3">
      <c r="A406" s="20" t="s">
        <v>1194</v>
      </c>
      <c r="B406" s="20" t="s">
        <v>1195</v>
      </c>
      <c r="C406" s="20" t="s">
        <v>94</v>
      </c>
      <c r="D406" s="20">
        <v>39</v>
      </c>
      <c r="E406" s="20" t="s">
        <v>1361</v>
      </c>
      <c r="F406" s="20">
        <v>61</v>
      </c>
      <c r="G406" s="20">
        <v>2021</v>
      </c>
      <c r="H406" s="20" t="s">
        <v>95</v>
      </c>
      <c r="I406" s="18" t="s">
        <v>96</v>
      </c>
      <c r="J406" s="20" t="s">
        <v>215</v>
      </c>
      <c r="K406" s="20" t="s">
        <v>1362</v>
      </c>
      <c r="L406" s="20">
        <v>3</v>
      </c>
      <c r="M406" s="20" t="s">
        <v>46</v>
      </c>
      <c r="N406" s="18" t="s">
        <v>112</v>
      </c>
      <c r="O406" s="20" t="s">
        <v>48</v>
      </c>
      <c r="P406" s="18" t="s">
        <v>96</v>
      </c>
      <c r="Q406" s="20" t="s">
        <v>1363</v>
      </c>
      <c r="R406" s="20" t="s">
        <v>107</v>
      </c>
      <c r="S406" s="20">
        <v>27</v>
      </c>
      <c r="T406" s="20" t="s">
        <v>52</v>
      </c>
      <c r="U406" s="18" t="s">
        <v>59</v>
      </c>
      <c r="V406" s="20" t="s">
        <v>1199</v>
      </c>
      <c r="W406" s="14"/>
      <c r="X406" s="9" t="s">
        <v>110</v>
      </c>
    </row>
    <row r="407" spans="1:24" x14ac:dyDescent="0.3">
      <c r="A407" s="18" t="s">
        <v>1194</v>
      </c>
      <c r="B407" s="18" t="s">
        <v>1195</v>
      </c>
      <c r="C407" s="18" t="s">
        <v>94</v>
      </c>
      <c r="D407" s="18">
        <v>39</v>
      </c>
      <c r="E407" s="18" t="s">
        <v>1364</v>
      </c>
      <c r="F407" s="18">
        <v>62</v>
      </c>
      <c r="G407" s="18">
        <v>2026</v>
      </c>
      <c r="H407" s="18" t="s">
        <v>95</v>
      </c>
      <c r="I407" s="18" t="s">
        <v>168</v>
      </c>
      <c r="J407" s="20" t="s">
        <v>215</v>
      </c>
      <c r="K407" s="18" t="s">
        <v>1365</v>
      </c>
      <c r="L407" s="18">
        <v>3</v>
      </c>
      <c r="M407" s="18" t="s">
        <v>46</v>
      </c>
      <c r="N407" s="18" t="s">
        <v>112</v>
      </c>
      <c r="O407" s="18" t="s">
        <v>48</v>
      </c>
      <c r="P407" s="18" t="s">
        <v>168</v>
      </c>
      <c r="Q407" s="18" t="s">
        <v>1366</v>
      </c>
      <c r="R407" s="18" t="s">
        <v>107</v>
      </c>
      <c r="S407" s="18" t="s">
        <v>108</v>
      </c>
      <c r="T407" s="18" t="s">
        <v>52</v>
      </c>
      <c r="U407" s="18"/>
      <c r="V407" s="18" t="s">
        <v>1367</v>
      </c>
      <c r="W407" s="18"/>
      <c r="X407" s="9" t="s">
        <v>55</v>
      </c>
    </row>
    <row r="408" spans="1:24" x14ac:dyDescent="0.3">
      <c r="A408" s="20" t="s">
        <v>1194</v>
      </c>
      <c r="B408" s="20" t="s">
        <v>1195</v>
      </c>
      <c r="C408" s="20" t="s">
        <v>94</v>
      </c>
      <c r="D408" s="20">
        <v>39</v>
      </c>
      <c r="E408" s="20" t="s">
        <v>1368</v>
      </c>
      <c r="F408" s="20">
        <v>63</v>
      </c>
      <c r="G408" s="20">
        <v>2017</v>
      </c>
      <c r="H408" s="20" t="s">
        <v>95</v>
      </c>
      <c r="I408" s="18" t="s">
        <v>96</v>
      </c>
      <c r="J408" s="18" t="s">
        <v>114</v>
      </c>
      <c r="K408" s="20" t="s">
        <v>1369</v>
      </c>
      <c r="L408" s="20">
        <v>3</v>
      </c>
      <c r="M408" s="20" t="s">
        <v>46</v>
      </c>
      <c r="N408" s="18" t="s">
        <v>112</v>
      </c>
      <c r="O408" s="20" t="s">
        <v>48</v>
      </c>
      <c r="P408" s="18" t="s">
        <v>96</v>
      </c>
      <c r="Q408" s="20" t="s">
        <v>1370</v>
      </c>
      <c r="R408" s="20" t="s">
        <v>107</v>
      </c>
      <c r="S408" s="20">
        <v>27</v>
      </c>
      <c r="T408" s="20" t="s">
        <v>52</v>
      </c>
      <c r="U408" s="18" t="s">
        <v>59</v>
      </c>
      <c r="V408" s="20" t="s">
        <v>1199</v>
      </c>
      <c r="W408" s="14"/>
      <c r="X408" s="9" t="s">
        <v>110</v>
      </c>
    </row>
    <row r="409" spans="1:24" x14ac:dyDescent="0.3">
      <c r="A409" s="20" t="s">
        <v>1194</v>
      </c>
      <c r="B409" s="20" t="s">
        <v>1195</v>
      </c>
      <c r="C409" s="20" t="s">
        <v>94</v>
      </c>
      <c r="D409" s="20">
        <v>39</v>
      </c>
      <c r="E409" s="20" t="s">
        <v>1371</v>
      </c>
      <c r="F409" s="20">
        <v>64</v>
      </c>
      <c r="G409" s="20">
        <v>2021</v>
      </c>
      <c r="H409" s="20" t="s">
        <v>95</v>
      </c>
      <c r="I409" s="18" t="s">
        <v>96</v>
      </c>
      <c r="J409" s="20" t="s">
        <v>215</v>
      </c>
      <c r="K409" s="20" t="s">
        <v>1372</v>
      </c>
      <c r="L409" s="20">
        <v>3</v>
      </c>
      <c r="M409" s="20" t="s">
        <v>46</v>
      </c>
      <c r="N409" s="18" t="s">
        <v>112</v>
      </c>
      <c r="O409" s="20" t="s">
        <v>48</v>
      </c>
      <c r="P409" s="18" t="s">
        <v>96</v>
      </c>
      <c r="Q409" s="20" t="s">
        <v>1373</v>
      </c>
      <c r="R409" s="20" t="s">
        <v>107</v>
      </c>
      <c r="S409" s="20">
        <v>27</v>
      </c>
      <c r="T409" s="20" t="s">
        <v>52</v>
      </c>
      <c r="U409" s="7" t="s">
        <v>59</v>
      </c>
      <c r="V409" s="14" t="s">
        <v>1374</v>
      </c>
      <c r="W409" s="18"/>
      <c r="X409" s="9" t="s">
        <v>110</v>
      </c>
    </row>
    <row r="410" spans="1:24" x14ac:dyDescent="0.3">
      <c r="A410" s="20" t="s">
        <v>1194</v>
      </c>
      <c r="B410" s="20" t="s">
        <v>1195</v>
      </c>
      <c r="C410" s="20" t="s">
        <v>94</v>
      </c>
      <c r="D410" s="20">
        <v>39</v>
      </c>
      <c r="E410" s="20" t="s">
        <v>1375</v>
      </c>
      <c r="F410" s="20">
        <v>65</v>
      </c>
      <c r="G410" s="20">
        <v>2024</v>
      </c>
      <c r="H410" s="20" t="s">
        <v>95</v>
      </c>
      <c r="I410" s="18" t="s">
        <v>96</v>
      </c>
      <c r="J410" s="20" t="s">
        <v>215</v>
      </c>
      <c r="K410" s="20" t="s">
        <v>1376</v>
      </c>
      <c r="L410" s="20">
        <v>3</v>
      </c>
      <c r="M410" s="20" t="s">
        <v>46</v>
      </c>
      <c r="N410" s="18" t="s">
        <v>123</v>
      </c>
      <c r="O410" s="20" t="s">
        <v>48</v>
      </c>
      <c r="P410" s="18" t="s">
        <v>96</v>
      </c>
      <c r="Q410" s="20" t="s">
        <v>1377</v>
      </c>
      <c r="R410" s="20" t="s">
        <v>107</v>
      </c>
      <c r="S410" s="20">
        <v>29</v>
      </c>
      <c r="T410" s="20" t="s">
        <v>52</v>
      </c>
      <c r="U410" s="7" t="s">
        <v>59</v>
      </c>
      <c r="V410" s="14" t="s">
        <v>1374</v>
      </c>
      <c r="W410" s="18"/>
      <c r="X410" s="9" t="s">
        <v>110</v>
      </c>
    </row>
    <row r="411" spans="1:24" x14ac:dyDescent="0.3">
      <c r="A411" s="26" t="s">
        <v>1194</v>
      </c>
      <c r="B411" s="26" t="s">
        <v>1195</v>
      </c>
      <c r="C411" s="26" t="s">
        <v>94</v>
      </c>
      <c r="D411" s="26">
        <v>39</v>
      </c>
      <c r="E411" s="26" t="s">
        <v>1378</v>
      </c>
      <c r="F411" s="26">
        <v>66</v>
      </c>
      <c r="G411" s="26">
        <v>2021</v>
      </c>
      <c r="H411" s="26" t="s">
        <v>95</v>
      </c>
      <c r="I411" s="18" t="s">
        <v>96</v>
      </c>
      <c r="J411" s="20" t="s">
        <v>215</v>
      </c>
      <c r="K411" s="26" t="s">
        <v>1379</v>
      </c>
      <c r="L411" s="26">
        <v>3</v>
      </c>
      <c r="M411" s="26" t="s">
        <v>46</v>
      </c>
      <c r="N411" s="18" t="s">
        <v>112</v>
      </c>
      <c r="O411" s="26" t="s">
        <v>48</v>
      </c>
      <c r="P411" s="18" t="s">
        <v>96</v>
      </c>
      <c r="Q411" s="26" t="s">
        <v>1380</v>
      </c>
      <c r="R411" s="26" t="s">
        <v>107</v>
      </c>
      <c r="S411" s="26">
        <v>27</v>
      </c>
      <c r="T411" s="26" t="s">
        <v>52</v>
      </c>
      <c r="U411" s="18" t="s">
        <v>59</v>
      </c>
      <c r="V411" s="26" t="s">
        <v>1199</v>
      </c>
      <c r="W411" s="14"/>
      <c r="X411" s="9" t="s">
        <v>110</v>
      </c>
    </row>
    <row r="412" spans="1:24" x14ac:dyDescent="0.3">
      <c r="A412" s="26" t="s">
        <v>1194</v>
      </c>
      <c r="B412" s="26" t="s">
        <v>1195</v>
      </c>
      <c r="C412" s="26" t="s">
        <v>94</v>
      </c>
      <c r="D412" s="26">
        <v>39</v>
      </c>
      <c r="E412" s="26" t="s">
        <v>1381</v>
      </c>
      <c r="F412" s="26">
        <v>67</v>
      </c>
      <c r="G412" s="26">
        <v>2019</v>
      </c>
      <c r="H412" s="26" t="s">
        <v>95</v>
      </c>
      <c r="I412" s="18" t="s">
        <v>96</v>
      </c>
      <c r="J412" s="20" t="s">
        <v>215</v>
      </c>
      <c r="K412" s="26" t="s">
        <v>1382</v>
      </c>
      <c r="L412" s="26">
        <v>3</v>
      </c>
      <c r="M412" s="26" t="s">
        <v>46</v>
      </c>
      <c r="N412" s="18" t="s">
        <v>112</v>
      </c>
      <c r="O412" s="26" t="s">
        <v>48</v>
      </c>
      <c r="P412" s="18" t="s">
        <v>96</v>
      </c>
      <c r="Q412" s="26" t="s">
        <v>1383</v>
      </c>
      <c r="R412" s="26" t="s">
        <v>107</v>
      </c>
      <c r="S412" s="26">
        <v>27</v>
      </c>
      <c r="T412" s="26" t="s">
        <v>52</v>
      </c>
      <c r="U412" s="18" t="s">
        <v>59</v>
      </c>
      <c r="V412" s="26" t="s">
        <v>1199</v>
      </c>
      <c r="W412" s="14"/>
      <c r="X412" s="9" t="s">
        <v>110</v>
      </c>
    </row>
    <row r="413" spans="1:24" x14ac:dyDescent="0.3">
      <c r="A413" s="26" t="s">
        <v>1194</v>
      </c>
      <c r="B413" s="26" t="s">
        <v>1195</v>
      </c>
      <c r="C413" s="26" t="s">
        <v>94</v>
      </c>
      <c r="D413" s="26">
        <v>39</v>
      </c>
      <c r="E413" s="26" t="s">
        <v>1384</v>
      </c>
      <c r="F413" s="26">
        <v>68</v>
      </c>
      <c r="G413" s="26">
        <v>2024</v>
      </c>
      <c r="H413" s="26" t="s">
        <v>95</v>
      </c>
      <c r="I413" s="18" t="s">
        <v>96</v>
      </c>
      <c r="J413" s="20" t="s">
        <v>215</v>
      </c>
      <c r="K413" s="26" t="s">
        <v>1385</v>
      </c>
      <c r="L413" s="26">
        <v>3</v>
      </c>
      <c r="M413" s="26" t="s">
        <v>46</v>
      </c>
      <c r="N413" s="18" t="s">
        <v>112</v>
      </c>
      <c r="O413" s="26" t="s">
        <v>48</v>
      </c>
      <c r="P413" s="18" t="s">
        <v>96</v>
      </c>
      <c r="Q413" s="26" t="s">
        <v>1386</v>
      </c>
      <c r="R413" s="26" t="s">
        <v>107</v>
      </c>
      <c r="S413" s="26">
        <v>30</v>
      </c>
      <c r="T413" s="26" t="s">
        <v>52</v>
      </c>
      <c r="U413" s="18" t="s">
        <v>59</v>
      </c>
      <c r="V413" s="26" t="s">
        <v>1199</v>
      </c>
      <c r="W413" s="14"/>
      <c r="X413" s="9" t="s">
        <v>110</v>
      </c>
    </row>
    <row r="414" spans="1:24" x14ac:dyDescent="0.3">
      <c r="A414" s="26" t="s">
        <v>1194</v>
      </c>
      <c r="B414" s="26" t="s">
        <v>1195</v>
      </c>
      <c r="C414" s="26" t="s">
        <v>94</v>
      </c>
      <c r="D414" s="26">
        <v>39</v>
      </c>
      <c r="E414" s="26" t="s">
        <v>1387</v>
      </c>
      <c r="F414" s="26">
        <v>69</v>
      </c>
      <c r="G414" s="26">
        <v>2020</v>
      </c>
      <c r="H414" s="26" t="s">
        <v>95</v>
      </c>
      <c r="I414" s="18" t="s">
        <v>96</v>
      </c>
      <c r="J414" s="18" t="s">
        <v>114</v>
      </c>
      <c r="K414" s="26" t="s">
        <v>1388</v>
      </c>
      <c r="L414" s="26">
        <v>3</v>
      </c>
      <c r="M414" s="26" t="s">
        <v>46</v>
      </c>
      <c r="N414" s="18" t="s">
        <v>116</v>
      </c>
      <c r="O414" s="26" t="s">
        <v>48</v>
      </c>
      <c r="P414" s="18" t="s">
        <v>96</v>
      </c>
      <c r="Q414" s="26" t="s">
        <v>1389</v>
      </c>
      <c r="R414" s="26" t="s">
        <v>107</v>
      </c>
      <c r="S414" s="26">
        <v>26</v>
      </c>
      <c r="T414" s="26" t="s">
        <v>52</v>
      </c>
      <c r="U414" s="18" t="s">
        <v>59</v>
      </c>
      <c r="V414" s="26" t="s">
        <v>1199</v>
      </c>
      <c r="W414" s="14"/>
      <c r="X414" s="9" t="s">
        <v>110</v>
      </c>
    </row>
    <row r="415" spans="1:24" x14ac:dyDescent="0.3">
      <c r="A415" s="26" t="s">
        <v>1194</v>
      </c>
      <c r="B415" s="26" t="s">
        <v>1195</v>
      </c>
      <c r="C415" s="26" t="s">
        <v>94</v>
      </c>
      <c r="D415" s="26">
        <v>39</v>
      </c>
      <c r="E415" s="26" t="s">
        <v>1390</v>
      </c>
      <c r="F415" s="26">
        <v>70</v>
      </c>
      <c r="G415" s="26">
        <v>2021</v>
      </c>
      <c r="H415" s="26" t="s">
        <v>95</v>
      </c>
      <c r="I415" s="18" t="s">
        <v>96</v>
      </c>
      <c r="J415" s="20" t="s">
        <v>215</v>
      </c>
      <c r="K415" s="26" t="s">
        <v>1391</v>
      </c>
      <c r="L415" s="26">
        <v>3</v>
      </c>
      <c r="M415" s="26" t="s">
        <v>46</v>
      </c>
      <c r="N415" s="18" t="s">
        <v>112</v>
      </c>
      <c r="O415" s="26" t="s">
        <v>48</v>
      </c>
      <c r="P415" s="18" t="s">
        <v>96</v>
      </c>
      <c r="Q415" s="26" t="s">
        <v>1392</v>
      </c>
      <c r="R415" s="26" t="s">
        <v>107</v>
      </c>
      <c r="S415" s="26">
        <v>27</v>
      </c>
      <c r="T415" s="26" t="s">
        <v>52</v>
      </c>
      <c r="U415" s="18" t="s">
        <v>59</v>
      </c>
      <c r="V415" s="26" t="s">
        <v>1199</v>
      </c>
      <c r="W415" s="14"/>
      <c r="X415" s="9" t="s">
        <v>110</v>
      </c>
    </row>
    <row r="416" spans="1:24" x14ac:dyDescent="0.3">
      <c r="A416" s="26" t="s">
        <v>1194</v>
      </c>
      <c r="B416" s="26" t="s">
        <v>1195</v>
      </c>
      <c r="C416" s="26" t="s">
        <v>94</v>
      </c>
      <c r="D416" s="26">
        <v>39</v>
      </c>
      <c r="E416" s="26" t="s">
        <v>1393</v>
      </c>
      <c r="F416" s="26">
        <v>71</v>
      </c>
      <c r="G416" s="26">
        <v>2022</v>
      </c>
      <c r="H416" s="26" t="s">
        <v>95</v>
      </c>
      <c r="I416" s="18" t="s">
        <v>96</v>
      </c>
      <c r="J416" s="20" t="s">
        <v>215</v>
      </c>
      <c r="K416" s="26" t="s">
        <v>1394</v>
      </c>
      <c r="L416" s="26">
        <v>3</v>
      </c>
      <c r="M416" s="26" t="s">
        <v>46</v>
      </c>
      <c r="N416" s="18" t="s">
        <v>123</v>
      </c>
      <c r="O416" s="26" t="s">
        <v>48</v>
      </c>
      <c r="P416" s="18" t="s">
        <v>96</v>
      </c>
      <c r="Q416" s="26" t="s">
        <v>1395</v>
      </c>
      <c r="R416" s="26" t="s">
        <v>107</v>
      </c>
      <c r="S416" s="26">
        <v>26</v>
      </c>
      <c r="T416" s="26" t="s">
        <v>52</v>
      </c>
      <c r="U416" s="18" t="s">
        <v>59</v>
      </c>
      <c r="V416" s="26" t="s">
        <v>1199</v>
      </c>
      <c r="W416" s="14"/>
      <c r="X416" s="9" t="s">
        <v>110</v>
      </c>
    </row>
    <row r="417" spans="1:24" x14ac:dyDescent="0.3">
      <c r="A417" s="26" t="s">
        <v>1194</v>
      </c>
      <c r="B417" s="26" t="s">
        <v>1195</v>
      </c>
      <c r="C417" s="26" t="s">
        <v>94</v>
      </c>
      <c r="D417" s="26">
        <v>39</v>
      </c>
      <c r="E417" s="26" t="s">
        <v>1396</v>
      </c>
      <c r="F417" s="26">
        <v>72</v>
      </c>
      <c r="G417" s="26">
        <v>2021</v>
      </c>
      <c r="H417" s="26" t="s">
        <v>95</v>
      </c>
      <c r="I417" s="18" t="s">
        <v>96</v>
      </c>
      <c r="J417" s="20" t="s">
        <v>215</v>
      </c>
      <c r="K417" s="26" t="s">
        <v>1397</v>
      </c>
      <c r="L417" s="26">
        <v>3</v>
      </c>
      <c r="M417" s="26" t="s">
        <v>46</v>
      </c>
      <c r="N417" s="18" t="s">
        <v>112</v>
      </c>
      <c r="O417" s="26" t="s">
        <v>48</v>
      </c>
      <c r="P417" s="18" t="s">
        <v>96</v>
      </c>
      <c r="Q417" s="26" t="s">
        <v>1398</v>
      </c>
      <c r="R417" s="26" t="s">
        <v>107</v>
      </c>
      <c r="S417" s="26">
        <v>27</v>
      </c>
      <c r="T417" s="26" t="s">
        <v>52</v>
      </c>
      <c r="U417" s="18" t="s">
        <v>59</v>
      </c>
      <c r="V417" s="26" t="s">
        <v>1199</v>
      </c>
      <c r="W417" s="14"/>
      <c r="X417" s="9" t="s">
        <v>110</v>
      </c>
    </row>
    <row r="418" spans="1:24" x14ac:dyDescent="0.3">
      <c r="A418" s="18" t="s">
        <v>1194</v>
      </c>
      <c r="B418" s="18" t="s">
        <v>1195</v>
      </c>
      <c r="C418" s="18" t="s">
        <v>94</v>
      </c>
      <c r="D418" s="18">
        <v>39</v>
      </c>
      <c r="E418" s="18" t="s">
        <v>1399</v>
      </c>
      <c r="F418" s="18">
        <v>73</v>
      </c>
      <c r="G418" s="18">
        <v>2019</v>
      </c>
      <c r="H418" s="18" t="s">
        <v>95</v>
      </c>
      <c r="I418" s="18" t="s">
        <v>96</v>
      </c>
      <c r="J418" s="18" t="s">
        <v>114</v>
      </c>
      <c r="K418" s="18" t="s">
        <v>1400</v>
      </c>
      <c r="L418" s="18">
        <v>3</v>
      </c>
      <c r="M418" s="18" t="s">
        <v>46</v>
      </c>
      <c r="N418" s="18" t="s">
        <v>116</v>
      </c>
      <c r="O418" s="18" t="s">
        <v>48</v>
      </c>
      <c r="P418" s="18" t="s">
        <v>96</v>
      </c>
      <c r="Q418" s="18" t="s">
        <v>1401</v>
      </c>
      <c r="R418" s="18" t="s">
        <v>107</v>
      </c>
      <c r="S418" s="18">
        <v>26</v>
      </c>
      <c r="T418" s="18" t="s">
        <v>52</v>
      </c>
      <c r="U418" s="18" t="s">
        <v>59</v>
      </c>
      <c r="V418" s="26" t="s">
        <v>1199</v>
      </c>
      <c r="W418" s="18"/>
      <c r="X418" s="9" t="s">
        <v>110</v>
      </c>
    </row>
    <row r="419" spans="1:24" x14ac:dyDescent="0.3">
      <c r="A419" s="26" t="s">
        <v>1194</v>
      </c>
      <c r="B419" s="26" t="s">
        <v>1195</v>
      </c>
      <c r="C419" s="26" t="s">
        <v>94</v>
      </c>
      <c r="D419" s="26">
        <v>39</v>
      </c>
      <c r="E419" s="26" t="s">
        <v>1402</v>
      </c>
      <c r="F419" s="26">
        <v>74</v>
      </c>
      <c r="G419" s="26">
        <v>2019</v>
      </c>
      <c r="H419" s="26" t="s">
        <v>95</v>
      </c>
      <c r="I419" s="18" t="s">
        <v>96</v>
      </c>
      <c r="J419" s="20" t="s">
        <v>215</v>
      </c>
      <c r="K419" s="26" t="s">
        <v>1403</v>
      </c>
      <c r="L419" s="26">
        <v>3</v>
      </c>
      <c r="M419" s="26" t="s">
        <v>46</v>
      </c>
      <c r="N419" s="18" t="s">
        <v>112</v>
      </c>
      <c r="O419" s="26" t="s">
        <v>48</v>
      </c>
      <c r="P419" s="18" t="s">
        <v>96</v>
      </c>
      <c r="Q419" s="26" t="s">
        <v>1404</v>
      </c>
      <c r="R419" s="26" t="s">
        <v>107</v>
      </c>
      <c r="S419" s="26">
        <v>27</v>
      </c>
      <c r="T419" s="26" t="s">
        <v>52</v>
      </c>
      <c r="U419" s="18" t="s">
        <v>59</v>
      </c>
      <c r="V419" s="26" t="s">
        <v>1199</v>
      </c>
      <c r="W419" s="14"/>
      <c r="X419" s="9" t="s">
        <v>110</v>
      </c>
    </row>
    <row r="420" spans="1:24" x14ac:dyDescent="0.3">
      <c r="A420" s="18" t="s">
        <v>1194</v>
      </c>
      <c r="B420" s="18" t="s">
        <v>1195</v>
      </c>
      <c r="C420" s="18" t="s">
        <v>94</v>
      </c>
      <c r="D420" s="18">
        <v>39</v>
      </c>
      <c r="E420" s="18" t="s">
        <v>1408</v>
      </c>
      <c r="F420" s="18">
        <v>75</v>
      </c>
      <c r="G420" s="18">
        <v>2026</v>
      </c>
      <c r="H420" s="18" t="s">
        <v>95</v>
      </c>
      <c r="I420" s="18" t="s">
        <v>96</v>
      </c>
      <c r="J420" s="20" t="s">
        <v>215</v>
      </c>
      <c r="K420" s="18" t="s">
        <v>1409</v>
      </c>
      <c r="L420" s="18">
        <v>3</v>
      </c>
      <c r="M420" s="18" t="s">
        <v>46</v>
      </c>
      <c r="N420" s="18" t="s">
        <v>112</v>
      </c>
      <c r="O420" s="18" t="s">
        <v>48</v>
      </c>
      <c r="P420" s="18" t="s">
        <v>96</v>
      </c>
      <c r="Q420" s="18" t="s">
        <v>1410</v>
      </c>
      <c r="R420" s="18" t="s">
        <v>107</v>
      </c>
      <c r="S420" s="18" t="s">
        <v>108</v>
      </c>
      <c r="T420" s="18" t="s">
        <v>52</v>
      </c>
      <c r="U420" s="18"/>
      <c r="V420" s="14" t="s">
        <v>1411</v>
      </c>
      <c r="W420" s="14"/>
      <c r="X420" s="9" t="s">
        <v>55</v>
      </c>
    </row>
    <row r="421" spans="1:24" x14ac:dyDescent="0.3">
      <c r="A421" s="26" t="s">
        <v>1194</v>
      </c>
      <c r="B421" s="26" t="s">
        <v>1195</v>
      </c>
      <c r="C421" s="26" t="s">
        <v>94</v>
      </c>
      <c r="D421" s="26">
        <v>39</v>
      </c>
      <c r="E421" s="26" t="s">
        <v>1412</v>
      </c>
      <c r="F421" s="26">
        <v>76</v>
      </c>
      <c r="G421" s="26">
        <v>2024</v>
      </c>
      <c r="H421" s="26" t="s">
        <v>95</v>
      </c>
      <c r="I421" s="18" t="s">
        <v>96</v>
      </c>
      <c r="J421" s="20" t="s">
        <v>215</v>
      </c>
      <c r="K421" s="26" t="s">
        <v>1413</v>
      </c>
      <c r="L421" s="26">
        <v>3</v>
      </c>
      <c r="M421" s="26" t="s">
        <v>46</v>
      </c>
      <c r="N421" s="18" t="s">
        <v>112</v>
      </c>
      <c r="O421" s="26" t="s">
        <v>48</v>
      </c>
      <c r="P421" s="18" t="s">
        <v>96</v>
      </c>
      <c r="Q421" s="26" t="s">
        <v>1414</v>
      </c>
      <c r="R421" s="26" t="s">
        <v>107</v>
      </c>
      <c r="S421" s="26">
        <v>30</v>
      </c>
      <c r="T421" s="26" t="s">
        <v>52</v>
      </c>
      <c r="U421" s="18" t="s">
        <v>59</v>
      </c>
      <c r="V421" s="26" t="s">
        <v>1199</v>
      </c>
      <c r="W421" s="14"/>
      <c r="X421" s="9" t="s">
        <v>110</v>
      </c>
    </row>
    <row r="422" spans="1:24" x14ac:dyDescent="0.3">
      <c r="A422" s="26" t="s">
        <v>1194</v>
      </c>
      <c r="B422" s="26" t="s">
        <v>1195</v>
      </c>
      <c r="C422" s="26" t="s">
        <v>94</v>
      </c>
      <c r="D422" s="26">
        <v>39</v>
      </c>
      <c r="E422" s="26" t="s">
        <v>1415</v>
      </c>
      <c r="F422" s="26">
        <v>77</v>
      </c>
      <c r="G422" s="26">
        <v>2022</v>
      </c>
      <c r="H422" s="26" t="s">
        <v>95</v>
      </c>
      <c r="I422" s="18" t="s">
        <v>96</v>
      </c>
      <c r="J422" s="20" t="s">
        <v>215</v>
      </c>
      <c r="K422" s="26" t="s">
        <v>1416</v>
      </c>
      <c r="L422" s="26">
        <v>3</v>
      </c>
      <c r="M422" s="26" t="s">
        <v>46</v>
      </c>
      <c r="N422" s="18" t="s">
        <v>123</v>
      </c>
      <c r="O422" s="26" t="s">
        <v>48</v>
      </c>
      <c r="P422" s="18" t="s">
        <v>96</v>
      </c>
      <c r="Q422" s="26" t="s">
        <v>1417</v>
      </c>
      <c r="R422" s="26" t="s">
        <v>107</v>
      </c>
      <c r="S422" s="26">
        <v>26</v>
      </c>
      <c r="T422" s="26" t="s">
        <v>52</v>
      </c>
      <c r="U422" s="18" t="s">
        <v>59</v>
      </c>
      <c r="V422" s="26" t="s">
        <v>1199</v>
      </c>
      <c r="W422" s="14"/>
      <c r="X422" s="9" t="s">
        <v>110</v>
      </c>
    </row>
    <row r="423" spans="1:24" x14ac:dyDescent="0.3">
      <c r="A423" s="20" t="s">
        <v>1194</v>
      </c>
      <c r="B423" s="20" t="s">
        <v>1195</v>
      </c>
      <c r="C423" s="20" t="s">
        <v>94</v>
      </c>
      <c r="D423" s="20">
        <v>39</v>
      </c>
      <c r="E423" s="20" t="s">
        <v>1418</v>
      </c>
      <c r="F423" s="20">
        <v>78</v>
      </c>
      <c r="G423" s="20">
        <v>2021</v>
      </c>
      <c r="H423" s="20" t="s">
        <v>95</v>
      </c>
      <c r="I423" s="18" t="s">
        <v>96</v>
      </c>
      <c r="J423" s="20" t="s">
        <v>215</v>
      </c>
      <c r="K423" s="20" t="s">
        <v>1419</v>
      </c>
      <c r="L423" s="20">
        <v>3</v>
      </c>
      <c r="M423" s="20" t="s">
        <v>46</v>
      </c>
      <c r="N423" s="18" t="s">
        <v>112</v>
      </c>
      <c r="O423" s="20" t="s">
        <v>48</v>
      </c>
      <c r="P423" s="18" t="s">
        <v>96</v>
      </c>
      <c r="Q423" s="20" t="s">
        <v>1420</v>
      </c>
      <c r="R423" s="20" t="s">
        <v>107</v>
      </c>
      <c r="S423" s="20">
        <v>27</v>
      </c>
      <c r="T423" s="20" t="s">
        <v>52</v>
      </c>
      <c r="U423" s="18" t="s">
        <v>59</v>
      </c>
      <c r="V423" s="20" t="s">
        <v>1199</v>
      </c>
      <c r="W423" s="14"/>
      <c r="X423" s="9" t="s">
        <v>110</v>
      </c>
    </row>
    <row r="424" spans="1:24" x14ac:dyDescent="0.3">
      <c r="A424" s="26" t="s">
        <v>1194</v>
      </c>
      <c r="B424" s="26" t="s">
        <v>1195</v>
      </c>
      <c r="C424" s="26" t="s">
        <v>94</v>
      </c>
      <c r="D424" s="26">
        <v>39</v>
      </c>
      <c r="E424" s="26" t="s">
        <v>1421</v>
      </c>
      <c r="F424" s="26">
        <v>79</v>
      </c>
      <c r="G424" s="26">
        <v>2017</v>
      </c>
      <c r="H424" s="26" t="s">
        <v>95</v>
      </c>
      <c r="I424" s="18" t="s">
        <v>96</v>
      </c>
      <c r="J424" s="20" t="s">
        <v>215</v>
      </c>
      <c r="K424" s="26" t="s">
        <v>1422</v>
      </c>
      <c r="L424" s="26">
        <v>3</v>
      </c>
      <c r="M424" s="26" t="s">
        <v>46</v>
      </c>
      <c r="N424" s="26" t="s">
        <v>186</v>
      </c>
      <c r="O424" s="26" t="s">
        <v>48</v>
      </c>
      <c r="P424" s="18" t="s">
        <v>96</v>
      </c>
      <c r="Q424" s="26" t="s">
        <v>1423</v>
      </c>
      <c r="R424" s="26" t="s">
        <v>107</v>
      </c>
      <c r="S424" s="26">
        <v>28</v>
      </c>
      <c r="T424" s="26" t="s">
        <v>52</v>
      </c>
      <c r="U424" s="18" t="s">
        <v>59</v>
      </c>
      <c r="V424" s="26" t="s">
        <v>1199</v>
      </c>
      <c r="W424" s="14"/>
      <c r="X424" s="9" t="s">
        <v>110</v>
      </c>
    </row>
    <row r="425" spans="1:24" x14ac:dyDescent="0.3">
      <c r="A425" s="26" t="s">
        <v>1194</v>
      </c>
      <c r="B425" s="26" t="s">
        <v>1195</v>
      </c>
      <c r="C425" s="26" t="s">
        <v>94</v>
      </c>
      <c r="D425" s="26">
        <v>39</v>
      </c>
      <c r="E425" s="26" t="s">
        <v>1424</v>
      </c>
      <c r="F425" s="26">
        <v>80</v>
      </c>
      <c r="G425" s="26">
        <v>2022</v>
      </c>
      <c r="H425" s="26" t="s">
        <v>95</v>
      </c>
      <c r="I425" s="18" t="s">
        <v>96</v>
      </c>
      <c r="J425" s="20" t="s">
        <v>215</v>
      </c>
      <c r="K425" s="26" t="s">
        <v>1425</v>
      </c>
      <c r="L425" s="26">
        <v>3</v>
      </c>
      <c r="M425" s="26" t="s">
        <v>46</v>
      </c>
      <c r="N425" s="18" t="s">
        <v>112</v>
      </c>
      <c r="O425" s="26" t="s">
        <v>48</v>
      </c>
      <c r="P425" s="18" t="s">
        <v>96</v>
      </c>
      <c r="Q425" s="26" t="s">
        <v>1426</v>
      </c>
      <c r="R425" s="26" t="s">
        <v>107</v>
      </c>
      <c r="S425" s="26">
        <v>27</v>
      </c>
      <c r="T425" s="26" t="s">
        <v>52</v>
      </c>
      <c r="U425" s="18" t="s">
        <v>59</v>
      </c>
      <c r="V425" s="26" t="s">
        <v>1199</v>
      </c>
      <c r="W425" s="14"/>
      <c r="X425" s="9" t="s">
        <v>110</v>
      </c>
    </row>
    <row r="426" spans="1:24" x14ac:dyDescent="0.3">
      <c r="A426" s="20" t="s">
        <v>1194</v>
      </c>
      <c r="B426" s="20" t="s">
        <v>1195</v>
      </c>
      <c r="C426" s="20" t="s">
        <v>94</v>
      </c>
      <c r="D426" s="20">
        <v>39</v>
      </c>
      <c r="E426" s="20" t="s">
        <v>1427</v>
      </c>
      <c r="F426" s="20">
        <v>81</v>
      </c>
      <c r="G426" s="20">
        <v>2021</v>
      </c>
      <c r="H426" s="20" t="s">
        <v>95</v>
      </c>
      <c r="I426" s="18" t="s">
        <v>96</v>
      </c>
      <c r="J426" s="20" t="s">
        <v>215</v>
      </c>
      <c r="K426" s="20" t="s">
        <v>1428</v>
      </c>
      <c r="L426" s="20">
        <v>3</v>
      </c>
      <c r="M426" s="20" t="s">
        <v>46</v>
      </c>
      <c r="N426" s="18" t="s">
        <v>123</v>
      </c>
      <c r="O426" s="20" t="s">
        <v>48</v>
      </c>
      <c r="P426" s="18" t="s">
        <v>96</v>
      </c>
      <c r="Q426" s="20" t="s">
        <v>1429</v>
      </c>
      <c r="R426" s="20" t="s">
        <v>107</v>
      </c>
      <c r="S426" s="20">
        <v>26</v>
      </c>
      <c r="T426" s="20" t="s">
        <v>52</v>
      </c>
      <c r="U426" s="18" t="s">
        <v>59</v>
      </c>
      <c r="V426" s="20" t="s">
        <v>1199</v>
      </c>
      <c r="W426" s="14"/>
      <c r="X426" s="9" t="s">
        <v>110</v>
      </c>
    </row>
    <row r="427" spans="1:24" x14ac:dyDescent="0.3">
      <c r="A427" s="26" t="s">
        <v>1194</v>
      </c>
      <c r="B427" s="26" t="s">
        <v>1195</v>
      </c>
      <c r="C427" s="26" t="s">
        <v>94</v>
      </c>
      <c r="D427" s="26">
        <v>39</v>
      </c>
      <c r="E427" s="26" t="s">
        <v>1430</v>
      </c>
      <c r="F427" s="26">
        <v>82</v>
      </c>
      <c r="G427" s="26">
        <v>2017</v>
      </c>
      <c r="H427" s="26" t="s">
        <v>95</v>
      </c>
      <c r="I427" s="18" t="s">
        <v>96</v>
      </c>
      <c r="J427" s="18" t="s">
        <v>114</v>
      </c>
      <c r="K427" s="26" t="s">
        <v>1431</v>
      </c>
      <c r="L427" s="26">
        <v>3</v>
      </c>
      <c r="M427" s="26" t="s">
        <v>46</v>
      </c>
      <c r="N427" s="18" t="s">
        <v>112</v>
      </c>
      <c r="O427" s="26" t="s">
        <v>48</v>
      </c>
      <c r="P427" s="18" t="s">
        <v>96</v>
      </c>
      <c r="Q427" s="26" t="s">
        <v>1432</v>
      </c>
      <c r="R427" s="26" t="s">
        <v>107</v>
      </c>
      <c r="S427" s="26">
        <v>27</v>
      </c>
      <c r="T427" s="26" t="s">
        <v>52</v>
      </c>
      <c r="U427" s="18" t="s">
        <v>59</v>
      </c>
      <c r="V427" s="26" t="s">
        <v>1199</v>
      </c>
      <c r="W427" s="14"/>
      <c r="X427" s="9" t="s">
        <v>110</v>
      </c>
    </row>
    <row r="428" spans="1:24" x14ac:dyDescent="0.3">
      <c r="A428" s="18" t="s">
        <v>1194</v>
      </c>
      <c r="B428" s="18" t="s">
        <v>1195</v>
      </c>
      <c r="C428" s="18" t="s">
        <v>94</v>
      </c>
      <c r="D428" s="18">
        <v>39</v>
      </c>
      <c r="E428" s="18" t="s">
        <v>1433</v>
      </c>
      <c r="F428" s="18">
        <v>83</v>
      </c>
      <c r="G428" s="18">
        <v>2022</v>
      </c>
      <c r="H428" s="18" t="s">
        <v>95</v>
      </c>
      <c r="I428" s="18" t="s">
        <v>96</v>
      </c>
      <c r="J428" s="20" t="s">
        <v>215</v>
      </c>
      <c r="K428" s="18" t="s">
        <v>1434</v>
      </c>
      <c r="L428" s="18">
        <v>3</v>
      </c>
      <c r="M428" s="18" t="s">
        <v>46</v>
      </c>
      <c r="N428" s="18" t="s">
        <v>112</v>
      </c>
      <c r="O428" s="18" t="s">
        <v>48</v>
      </c>
      <c r="P428" s="18" t="s">
        <v>96</v>
      </c>
      <c r="Q428" s="18" t="s">
        <v>1435</v>
      </c>
      <c r="R428" s="18" t="s">
        <v>107</v>
      </c>
      <c r="S428" s="18">
        <v>27</v>
      </c>
      <c r="T428" s="18" t="s">
        <v>52</v>
      </c>
      <c r="U428" s="18" t="s">
        <v>59</v>
      </c>
      <c r="V428" s="26" t="s">
        <v>1199</v>
      </c>
      <c r="W428" s="18"/>
      <c r="X428" s="9" t="s">
        <v>110</v>
      </c>
    </row>
    <row r="429" spans="1:24" x14ac:dyDescent="0.3">
      <c r="A429" s="26" t="s">
        <v>1194</v>
      </c>
      <c r="B429" s="26" t="s">
        <v>1195</v>
      </c>
      <c r="C429" s="26" t="s">
        <v>94</v>
      </c>
      <c r="D429" s="26">
        <v>39</v>
      </c>
      <c r="E429" s="26" t="s">
        <v>1436</v>
      </c>
      <c r="F429" s="26">
        <v>84</v>
      </c>
      <c r="G429" s="26">
        <v>2021</v>
      </c>
      <c r="H429" s="26" t="s">
        <v>95</v>
      </c>
      <c r="I429" s="18" t="s">
        <v>96</v>
      </c>
      <c r="J429" s="20" t="s">
        <v>215</v>
      </c>
      <c r="K429" s="26" t="s">
        <v>1437</v>
      </c>
      <c r="L429" s="26">
        <v>3</v>
      </c>
      <c r="M429" s="26" t="s">
        <v>46</v>
      </c>
      <c r="N429" s="18" t="s">
        <v>112</v>
      </c>
      <c r="O429" s="26" t="s">
        <v>48</v>
      </c>
      <c r="P429" s="18" t="s">
        <v>96</v>
      </c>
      <c r="Q429" s="26" t="s">
        <v>1438</v>
      </c>
      <c r="R429" s="26" t="s">
        <v>107</v>
      </c>
      <c r="S429" s="26">
        <v>27</v>
      </c>
      <c r="T429" s="26" t="s">
        <v>52</v>
      </c>
      <c r="U429" s="18" t="s">
        <v>59</v>
      </c>
      <c r="V429" s="26" t="s">
        <v>1199</v>
      </c>
      <c r="W429" s="14"/>
      <c r="X429" s="9" t="s">
        <v>110</v>
      </c>
    </row>
    <row r="430" spans="1:24" x14ac:dyDescent="0.3">
      <c r="A430" s="18" t="s">
        <v>1194</v>
      </c>
      <c r="B430" s="18" t="s">
        <v>1195</v>
      </c>
      <c r="C430" s="18" t="s">
        <v>94</v>
      </c>
      <c r="D430" s="18">
        <v>39</v>
      </c>
      <c r="E430" s="18" t="s">
        <v>1439</v>
      </c>
      <c r="F430" s="18">
        <v>85</v>
      </c>
      <c r="G430" s="18">
        <v>2026</v>
      </c>
      <c r="H430" s="18" t="s">
        <v>95</v>
      </c>
      <c r="I430" s="18" t="s">
        <v>96</v>
      </c>
      <c r="J430" s="20" t="s">
        <v>215</v>
      </c>
      <c r="K430" s="18" t="s">
        <v>1440</v>
      </c>
      <c r="L430" s="18">
        <v>3</v>
      </c>
      <c r="M430" s="18" t="s">
        <v>46</v>
      </c>
      <c r="N430" s="18" t="s">
        <v>112</v>
      </c>
      <c r="O430" s="18" t="s">
        <v>48</v>
      </c>
      <c r="P430" s="18" t="s">
        <v>96</v>
      </c>
      <c r="Q430" s="18" t="s">
        <v>1441</v>
      </c>
      <c r="R430" s="18" t="s">
        <v>107</v>
      </c>
      <c r="S430" s="18" t="s">
        <v>108</v>
      </c>
      <c r="T430" s="18" t="s">
        <v>52</v>
      </c>
      <c r="U430" s="18"/>
      <c r="V430" s="14" t="s">
        <v>1442</v>
      </c>
      <c r="W430" s="18"/>
      <c r="X430" s="9" t="s">
        <v>55</v>
      </c>
    </row>
    <row r="431" spans="1:24" x14ac:dyDescent="0.3">
      <c r="A431" s="26" t="s">
        <v>1194</v>
      </c>
      <c r="B431" s="26" t="s">
        <v>1195</v>
      </c>
      <c r="C431" s="26" t="s">
        <v>94</v>
      </c>
      <c r="D431" s="26">
        <v>39</v>
      </c>
      <c r="E431" s="26" t="s">
        <v>1443</v>
      </c>
      <c r="F431" s="26">
        <v>86</v>
      </c>
      <c r="G431" s="26">
        <v>2018</v>
      </c>
      <c r="H431" s="26" t="s">
        <v>95</v>
      </c>
      <c r="I431" s="18" t="s">
        <v>96</v>
      </c>
      <c r="J431" s="18" t="s">
        <v>114</v>
      </c>
      <c r="K431" s="26" t="s">
        <v>1444</v>
      </c>
      <c r="L431" s="26">
        <v>3</v>
      </c>
      <c r="M431" s="26" t="s">
        <v>46</v>
      </c>
      <c r="N431" s="26" t="s">
        <v>186</v>
      </c>
      <c r="O431" s="26" t="s">
        <v>48</v>
      </c>
      <c r="P431" s="18" t="s">
        <v>96</v>
      </c>
      <c r="Q431" s="26" t="s">
        <v>1445</v>
      </c>
      <c r="R431" s="26" t="s">
        <v>107</v>
      </c>
      <c r="S431" s="26">
        <v>26</v>
      </c>
      <c r="T431" s="26" t="s">
        <v>52</v>
      </c>
      <c r="U431" s="18" t="s">
        <v>59</v>
      </c>
      <c r="V431" s="26" t="s">
        <v>1199</v>
      </c>
      <c r="W431" s="14"/>
      <c r="X431" s="9" t="s">
        <v>110</v>
      </c>
    </row>
    <row r="432" spans="1:24" x14ac:dyDescent="0.3">
      <c r="A432" s="26" t="s">
        <v>1194</v>
      </c>
      <c r="B432" s="26" t="s">
        <v>1195</v>
      </c>
      <c r="C432" s="26" t="s">
        <v>94</v>
      </c>
      <c r="D432" s="26">
        <v>39</v>
      </c>
      <c r="E432" s="26" t="s">
        <v>1446</v>
      </c>
      <c r="F432" s="26">
        <v>87</v>
      </c>
      <c r="G432" s="26">
        <v>2025</v>
      </c>
      <c r="H432" s="26" t="s">
        <v>95</v>
      </c>
      <c r="I432" s="18" t="s">
        <v>96</v>
      </c>
      <c r="J432" s="20" t="s">
        <v>215</v>
      </c>
      <c r="K432" s="26" t="s">
        <v>1447</v>
      </c>
      <c r="L432" s="26">
        <v>3</v>
      </c>
      <c r="M432" s="26" t="s">
        <v>46</v>
      </c>
      <c r="N432" s="18" t="s">
        <v>123</v>
      </c>
      <c r="O432" s="26" t="s">
        <v>48</v>
      </c>
      <c r="P432" s="18" t="s">
        <v>96</v>
      </c>
      <c r="Q432" s="26" t="s">
        <v>1448</v>
      </c>
      <c r="R432" s="26" t="s">
        <v>107</v>
      </c>
      <c r="S432" s="26">
        <v>29</v>
      </c>
      <c r="T432" s="26" t="s">
        <v>52</v>
      </c>
      <c r="U432" s="7" t="s">
        <v>59</v>
      </c>
      <c r="V432" s="14" t="s">
        <v>1374</v>
      </c>
      <c r="W432" s="18"/>
      <c r="X432" s="9" t="s">
        <v>110</v>
      </c>
    </row>
    <row r="433" spans="1:37" x14ac:dyDescent="0.3">
      <c r="A433" s="26" t="s">
        <v>1194</v>
      </c>
      <c r="B433" s="26" t="s">
        <v>1195</v>
      </c>
      <c r="C433" s="26" t="s">
        <v>94</v>
      </c>
      <c r="D433" s="26">
        <v>39</v>
      </c>
      <c r="E433" s="26" t="s">
        <v>1449</v>
      </c>
      <c r="F433" s="26">
        <v>88</v>
      </c>
      <c r="G433" s="26">
        <v>2017</v>
      </c>
      <c r="H433" s="26" t="s">
        <v>95</v>
      </c>
      <c r="I433" s="18" t="s">
        <v>96</v>
      </c>
      <c r="J433" s="18" t="s">
        <v>114</v>
      </c>
      <c r="K433" s="26" t="s">
        <v>1450</v>
      </c>
      <c r="L433" s="26">
        <v>3</v>
      </c>
      <c r="M433" s="26" t="s">
        <v>46</v>
      </c>
      <c r="N433" s="18" t="s">
        <v>112</v>
      </c>
      <c r="O433" s="26" t="s">
        <v>48</v>
      </c>
      <c r="P433" s="18" t="s">
        <v>96</v>
      </c>
      <c r="Q433" s="26" t="s">
        <v>1451</v>
      </c>
      <c r="R433" s="26" t="s">
        <v>107</v>
      </c>
      <c r="S433" s="26">
        <v>27</v>
      </c>
      <c r="T433" s="15" t="s">
        <v>52</v>
      </c>
      <c r="U433" s="18" t="s">
        <v>59</v>
      </c>
      <c r="V433" s="26" t="s">
        <v>1199</v>
      </c>
      <c r="W433" s="14"/>
      <c r="X433" s="9" t="s">
        <v>110</v>
      </c>
    </row>
    <row r="434" spans="1:37" x14ac:dyDescent="0.3">
      <c r="A434" s="26" t="s">
        <v>1194</v>
      </c>
      <c r="B434" s="26" t="s">
        <v>1195</v>
      </c>
      <c r="C434" s="26" t="s">
        <v>94</v>
      </c>
      <c r="D434" s="26">
        <v>39</v>
      </c>
      <c r="E434" s="26" t="s">
        <v>1452</v>
      </c>
      <c r="F434" s="26">
        <v>89</v>
      </c>
      <c r="G434" s="26">
        <v>2024</v>
      </c>
      <c r="H434" s="26" t="s">
        <v>95</v>
      </c>
      <c r="I434" s="18" t="s">
        <v>96</v>
      </c>
      <c r="J434" s="20" t="s">
        <v>215</v>
      </c>
      <c r="K434" s="26" t="s">
        <v>1453</v>
      </c>
      <c r="L434" s="26">
        <v>3</v>
      </c>
      <c r="M434" s="26" t="s">
        <v>46</v>
      </c>
      <c r="N434" s="18" t="s">
        <v>123</v>
      </c>
      <c r="O434" s="26" t="s">
        <v>48</v>
      </c>
      <c r="P434" s="18" t="s">
        <v>96</v>
      </c>
      <c r="Q434" s="26" t="s">
        <v>1454</v>
      </c>
      <c r="R434" s="26" t="s">
        <v>107</v>
      </c>
      <c r="S434" s="26">
        <v>29</v>
      </c>
      <c r="T434" s="15" t="s">
        <v>52</v>
      </c>
      <c r="U434" s="18" t="s">
        <v>59</v>
      </c>
      <c r="V434" s="26" t="s">
        <v>1199</v>
      </c>
      <c r="W434" s="14"/>
      <c r="X434" s="9" t="s">
        <v>110</v>
      </c>
    </row>
    <row r="435" spans="1:37" x14ac:dyDescent="0.3">
      <c r="A435" s="26" t="s">
        <v>1194</v>
      </c>
      <c r="B435" s="26" t="s">
        <v>1195</v>
      </c>
      <c r="C435" s="26" t="s">
        <v>94</v>
      </c>
      <c r="D435" s="26">
        <v>39</v>
      </c>
      <c r="E435" s="26" t="s">
        <v>1455</v>
      </c>
      <c r="F435" s="26">
        <v>90</v>
      </c>
      <c r="G435" s="26">
        <v>2021</v>
      </c>
      <c r="H435" s="26" t="s">
        <v>95</v>
      </c>
      <c r="I435" s="18" t="s">
        <v>96</v>
      </c>
      <c r="J435" s="20" t="s">
        <v>215</v>
      </c>
      <c r="K435" s="26" t="s">
        <v>1456</v>
      </c>
      <c r="L435" s="26">
        <v>3</v>
      </c>
      <c r="M435" s="26" t="s">
        <v>46</v>
      </c>
      <c r="N435" s="18" t="s">
        <v>112</v>
      </c>
      <c r="O435" s="26" t="s">
        <v>48</v>
      </c>
      <c r="P435" s="18" t="s">
        <v>96</v>
      </c>
      <c r="Q435" s="26" t="s">
        <v>1457</v>
      </c>
      <c r="R435" s="26" t="s">
        <v>107</v>
      </c>
      <c r="S435" s="26">
        <v>27</v>
      </c>
      <c r="T435" s="15" t="s">
        <v>52</v>
      </c>
      <c r="U435" s="18" t="s">
        <v>59</v>
      </c>
      <c r="V435" s="26" t="s">
        <v>1199</v>
      </c>
      <c r="W435" s="14"/>
      <c r="X435" s="9" t="s">
        <v>110</v>
      </c>
    </row>
    <row r="436" spans="1:37" x14ac:dyDescent="0.3">
      <c r="A436" s="26" t="s">
        <v>1194</v>
      </c>
      <c r="B436" s="26" t="s">
        <v>1195</v>
      </c>
      <c r="C436" s="26" t="s">
        <v>94</v>
      </c>
      <c r="D436" s="26">
        <v>39</v>
      </c>
      <c r="E436" s="26" t="s">
        <v>1458</v>
      </c>
      <c r="F436" s="26">
        <v>91</v>
      </c>
      <c r="G436" s="26">
        <v>2019</v>
      </c>
      <c r="H436" s="26" t="s">
        <v>95</v>
      </c>
      <c r="I436" s="18" t="s">
        <v>96</v>
      </c>
      <c r="J436" s="18" t="s">
        <v>114</v>
      </c>
      <c r="K436" s="26" t="s">
        <v>1459</v>
      </c>
      <c r="L436" s="26">
        <v>3</v>
      </c>
      <c r="M436" s="26" t="s">
        <v>46</v>
      </c>
      <c r="N436" s="18" t="s">
        <v>116</v>
      </c>
      <c r="O436" s="26" t="s">
        <v>48</v>
      </c>
      <c r="P436" s="18" t="s">
        <v>96</v>
      </c>
      <c r="Q436" s="26" t="s">
        <v>1460</v>
      </c>
      <c r="R436" s="26" t="s">
        <v>107</v>
      </c>
      <c r="S436" s="26">
        <v>26</v>
      </c>
      <c r="T436" s="15" t="s">
        <v>52</v>
      </c>
      <c r="U436" s="18" t="s">
        <v>59</v>
      </c>
      <c r="V436" s="26" t="s">
        <v>1199</v>
      </c>
      <c r="W436" s="14"/>
      <c r="X436" s="9" t="s">
        <v>110</v>
      </c>
    </row>
    <row r="437" spans="1:37" x14ac:dyDescent="0.3">
      <c r="A437" s="20" t="s">
        <v>1194</v>
      </c>
      <c r="B437" s="20" t="s">
        <v>1195</v>
      </c>
      <c r="C437" s="20" t="s">
        <v>94</v>
      </c>
      <c r="D437" s="20">
        <v>39</v>
      </c>
      <c r="E437" s="20" t="s">
        <v>1461</v>
      </c>
      <c r="F437" s="20">
        <v>92</v>
      </c>
      <c r="G437" s="20">
        <v>2021</v>
      </c>
      <c r="H437" s="20" t="s">
        <v>95</v>
      </c>
      <c r="I437" s="18" t="s">
        <v>96</v>
      </c>
      <c r="J437" s="20" t="s">
        <v>215</v>
      </c>
      <c r="K437" s="20" t="s">
        <v>1462</v>
      </c>
      <c r="L437" s="20">
        <v>3</v>
      </c>
      <c r="M437" s="20" t="s">
        <v>46</v>
      </c>
      <c r="N437" s="18" t="s">
        <v>112</v>
      </c>
      <c r="O437" s="20" t="s">
        <v>48</v>
      </c>
      <c r="P437" s="18" t="s">
        <v>96</v>
      </c>
      <c r="Q437" s="20" t="s">
        <v>1463</v>
      </c>
      <c r="R437" s="20" t="s">
        <v>107</v>
      </c>
      <c r="S437" s="20">
        <v>27</v>
      </c>
      <c r="T437" s="26" t="s">
        <v>52</v>
      </c>
      <c r="U437" s="18" t="s">
        <v>59</v>
      </c>
      <c r="V437" s="20" t="s">
        <v>1199</v>
      </c>
      <c r="W437" s="14"/>
      <c r="X437" s="9" t="s">
        <v>110</v>
      </c>
    </row>
    <row r="438" spans="1:37" x14ac:dyDescent="0.3">
      <c r="A438" s="20" t="s">
        <v>1194</v>
      </c>
      <c r="B438" s="20" t="s">
        <v>1195</v>
      </c>
      <c r="C438" s="20" t="s">
        <v>94</v>
      </c>
      <c r="D438" s="20">
        <v>39</v>
      </c>
      <c r="E438" s="20" t="s">
        <v>1464</v>
      </c>
      <c r="F438" s="20">
        <v>93</v>
      </c>
      <c r="G438" s="20">
        <v>2022</v>
      </c>
      <c r="H438" s="20" t="s">
        <v>95</v>
      </c>
      <c r="I438" s="18" t="s">
        <v>96</v>
      </c>
      <c r="J438" s="20" t="s">
        <v>215</v>
      </c>
      <c r="K438" s="20" t="s">
        <v>1465</v>
      </c>
      <c r="L438" s="20">
        <v>3</v>
      </c>
      <c r="M438" s="20" t="s">
        <v>46</v>
      </c>
      <c r="N438" s="18" t="s">
        <v>112</v>
      </c>
      <c r="O438" s="20" t="s">
        <v>48</v>
      </c>
      <c r="P438" s="18" t="s">
        <v>96</v>
      </c>
      <c r="Q438" s="20" t="s">
        <v>1466</v>
      </c>
      <c r="R438" s="20" t="s">
        <v>107</v>
      </c>
      <c r="S438" s="20">
        <v>27</v>
      </c>
      <c r="T438" s="20" t="s">
        <v>52</v>
      </c>
      <c r="U438" s="18" t="s">
        <v>59</v>
      </c>
      <c r="V438" s="20" t="s">
        <v>1199</v>
      </c>
      <c r="W438" s="14"/>
      <c r="X438" s="9" t="s">
        <v>110</v>
      </c>
    </row>
    <row r="439" spans="1:37" s="4" customFormat="1" x14ac:dyDescent="0.3">
      <c r="A439" s="26" t="s">
        <v>1194</v>
      </c>
      <c r="B439" s="26" t="s">
        <v>1195</v>
      </c>
      <c r="C439" s="26" t="s">
        <v>94</v>
      </c>
      <c r="D439" s="26">
        <v>39</v>
      </c>
      <c r="E439" s="26" t="s">
        <v>1467</v>
      </c>
      <c r="F439" s="26">
        <v>94</v>
      </c>
      <c r="G439" s="26">
        <v>2018</v>
      </c>
      <c r="H439" s="26" t="s">
        <v>95</v>
      </c>
      <c r="I439" s="18" t="s">
        <v>96</v>
      </c>
      <c r="J439" s="20" t="s">
        <v>215</v>
      </c>
      <c r="K439" s="26" t="s">
        <v>1468</v>
      </c>
      <c r="L439" s="26">
        <v>3</v>
      </c>
      <c r="M439" s="26" t="s">
        <v>46</v>
      </c>
      <c r="N439" s="26" t="s">
        <v>186</v>
      </c>
      <c r="O439" s="26" t="s">
        <v>48</v>
      </c>
      <c r="P439" s="18" t="s">
        <v>96</v>
      </c>
      <c r="Q439" s="26" t="s">
        <v>1469</v>
      </c>
      <c r="R439" s="26" t="s">
        <v>107</v>
      </c>
      <c r="S439" s="26">
        <v>28</v>
      </c>
      <c r="T439" s="26" t="s">
        <v>52</v>
      </c>
      <c r="U439" s="18" t="s">
        <v>59</v>
      </c>
      <c r="V439" s="26" t="s">
        <v>1199</v>
      </c>
      <c r="W439" s="14"/>
      <c r="X439" s="9" t="s">
        <v>110</v>
      </c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</row>
    <row r="440" spans="1:37" x14ac:dyDescent="0.3">
      <c r="A440" s="26" t="s">
        <v>1194</v>
      </c>
      <c r="B440" s="26" t="s">
        <v>1195</v>
      </c>
      <c r="C440" s="26" t="s">
        <v>94</v>
      </c>
      <c r="D440" s="26">
        <v>39</v>
      </c>
      <c r="E440" s="26" t="s">
        <v>1470</v>
      </c>
      <c r="F440" s="26">
        <v>95</v>
      </c>
      <c r="G440" s="26">
        <v>2025</v>
      </c>
      <c r="H440" s="26" t="s">
        <v>95</v>
      </c>
      <c r="I440" s="18" t="s">
        <v>96</v>
      </c>
      <c r="J440" s="20" t="s">
        <v>215</v>
      </c>
      <c r="K440" s="26" t="s">
        <v>1471</v>
      </c>
      <c r="L440" s="26">
        <v>3</v>
      </c>
      <c r="M440" s="26" t="s">
        <v>46</v>
      </c>
      <c r="N440" s="18" t="s">
        <v>112</v>
      </c>
      <c r="O440" s="26" t="s">
        <v>48</v>
      </c>
      <c r="P440" s="18" t="s">
        <v>96</v>
      </c>
      <c r="Q440" s="26" t="s">
        <v>1472</v>
      </c>
      <c r="R440" s="26" t="s">
        <v>107</v>
      </c>
      <c r="S440" s="26">
        <v>30</v>
      </c>
      <c r="T440" s="26" t="s">
        <v>52</v>
      </c>
      <c r="U440" s="18" t="s">
        <v>59</v>
      </c>
      <c r="V440" s="26" t="s">
        <v>1199</v>
      </c>
      <c r="W440" s="14"/>
      <c r="X440" s="9" t="s">
        <v>110</v>
      </c>
    </row>
    <row r="441" spans="1:37" x14ac:dyDescent="0.3">
      <c r="A441" s="26" t="s">
        <v>1194</v>
      </c>
      <c r="B441" s="26" t="s">
        <v>1195</v>
      </c>
      <c r="C441" s="26" t="s">
        <v>94</v>
      </c>
      <c r="D441" s="26">
        <v>39</v>
      </c>
      <c r="E441" s="26" t="s">
        <v>1473</v>
      </c>
      <c r="F441" s="26">
        <v>96</v>
      </c>
      <c r="G441" s="26">
        <v>2024</v>
      </c>
      <c r="H441" s="26" t="s">
        <v>95</v>
      </c>
      <c r="I441" s="18" t="s">
        <v>96</v>
      </c>
      <c r="J441" s="20" t="s">
        <v>215</v>
      </c>
      <c r="K441" s="26" t="s">
        <v>1474</v>
      </c>
      <c r="L441" s="26">
        <v>3</v>
      </c>
      <c r="M441" s="26" t="s">
        <v>46</v>
      </c>
      <c r="N441" s="18" t="s">
        <v>123</v>
      </c>
      <c r="O441" s="26" t="s">
        <v>48</v>
      </c>
      <c r="P441" s="18" t="s">
        <v>96</v>
      </c>
      <c r="Q441" s="26" t="s">
        <v>1475</v>
      </c>
      <c r="R441" s="26" t="s">
        <v>107</v>
      </c>
      <c r="S441" s="26">
        <v>29</v>
      </c>
      <c r="T441" s="26" t="s">
        <v>52</v>
      </c>
      <c r="U441" s="18" t="s">
        <v>59</v>
      </c>
      <c r="V441" s="26" t="s">
        <v>1199</v>
      </c>
      <c r="W441" s="14"/>
      <c r="X441" s="9" t="s">
        <v>110</v>
      </c>
    </row>
    <row r="442" spans="1:37" x14ac:dyDescent="0.3">
      <c r="A442" s="26" t="s">
        <v>1194</v>
      </c>
      <c r="B442" s="26" t="s">
        <v>1195</v>
      </c>
      <c r="C442" s="26" t="s">
        <v>94</v>
      </c>
      <c r="D442" s="26">
        <v>39</v>
      </c>
      <c r="E442" s="26" t="s">
        <v>1476</v>
      </c>
      <c r="F442" s="26">
        <v>97</v>
      </c>
      <c r="G442" s="26">
        <v>2025</v>
      </c>
      <c r="H442" s="26" t="s">
        <v>95</v>
      </c>
      <c r="I442" s="18" t="s">
        <v>96</v>
      </c>
      <c r="J442" s="20" t="s">
        <v>215</v>
      </c>
      <c r="K442" s="26" t="s">
        <v>1477</v>
      </c>
      <c r="L442" s="26">
        <v>3</v>
      </c>
      <c r="M442" s="26" t="s">
        <v>46</v>
      </c>
      <c r="N442" s="18" t="s">
        <v>123</v>
      </c>
      <c r="O442" s="26" t="s">
        <v>48</v>
      </c>
      <c r="P442" s="18" t="s">
        <v>96</v>
      </c>
      <c r="Q442" s="26" t="s">
        <v>1478</v>
      </c>
      <c r="R442" s="26" t="s">
        <v>107</v>
      </c>
      <c r="S442" s="26">
        <v>29</v>
      </c>
      <c r="T442" s="26" t="s">
        <v>52</v>
      </c>
      <c r="U442" s="18" t="s">
        <v>59</v>
      </c>
      <c r="V442" s="26" t="s">
        <v>1479</v>
      </c>
      <c r="W442" s="14"/>
      <c r="X442" s="9" t="s">
        <v>110</v>
      </c>
    </row>
    <row r="443" spans="1:37" x14ac:dyDescent="0.3">
      <c r="A443" s="26" t="s">
        <v>1194</v>
      </c>
      <c r="B443" s="26" t="s">
        <v>1195</v>
      </c>
      <c r="C443" s="26" t="s">
        <v>94</v>
      </c>
      <c r="D443" s="26">
        <v>39</v>
      </c>
      <c r="E443" s="26" t="s">
        <v>1480</v>
      </c>
      <c r="F443" s="26">
        <v>98</v>
      </c>
      <c r="G443" s="26">
        <v>2017</v>
      </c>
      <c r="H443" s="26" t="s">
        <v>95</v>
      </c>
      <c r="I443" s="18" t="s">
        <v>96</v>
      </c>
      <c r="J443" s="18" t="s">
        <v>114</v>
      </c>
      <c r="K443" s="26" t="s">
        <v>1481</v>
      </c>
      <c r="L443" s="26">
        <v>3</v>
      </c>
      <c r="M443" s="26" t="s">
        <v>46</v>
      </c>
      <c r="N443" s="18" t="s">
        <v>112</v>
      </c>
      <c r="O443" s="26" t="s">
        <v>48</v>
      </c>
      <c r="P443" s="18" t="s">
        <v>96</v>
      </c>
      <c r="Q443" s="26" t="s">
        <v>1482</v>
      </c>
      <c r="R443" s="26" t="s">
        <v>107</v>
      </c>
      <c r="S443" s="26">
        <v>27</v>
      </c>
      <c r="T443" s="26" t="s">
        <v>52</v>
      </c>
      <c r="U443" s="18" t="s">
        <v>59</v>
      </c>
      <c r="V443" s="26" t="s">
        <v>1199</v>
      </c>
      <c r="W443" s="14"/>
      <c r="X443" s="9" t="s">
        <v>110</v>
      </c>
    </row>
    <row r="444" spans="1:37" x14ac:dyDescent="0.3">
      <c r="A444" s="26" t="s">
        <v>1194</v>
      </c>
      <c r="B444" s="26" t="s">
        <v>1195</v>
      </c>
      <c r="C444" s="26" t="s">
        <v>94</v>
      </c>
      <c r="D444" s="26">
        <v>39</v>
      </c>
      <c r="E444" s="26" t="s">
        <v>1483</v>
      </c>
      <c r="F444" s="26">
        <v>99</v>
      </c>
      <c r="G444" s="26">
        <v>2025</v>
      </c>
      <c r="H444" s="26" t="s">
        <v>95</v>
      </c>
      <c r="I444" s="18" t="s">
        <v>96</v>
      </c>
      <c r="J444" s="20" t="s">
        <v>215</v>
      </c>
      <c r="K444" s="26" t="s">
        <v>1484</v>
      </c>
      <c r="L444" s="26">
        <v>3</v>
      </c>
      <c r="M444" s="26" t="s">
        <v>46</v>
      </c>
      <c r="N444" s="18" t="s">
        <v>112</v>
      </c>
      <c r="O444" s="26" t="s">
        <v>48</v>
      </c>
      <c r="P444" s="18" t="s">
        <v>96</v>
      </c>
      <c r="Q444" s="26" t="s">
        <v>1485</v>
      </c>
      <c r="R444" s="26" t="s">
        <v>107</v>
      </c>
      <c r="S444" s="26">
        <v>30</v>
      </c>
      <c r="T444" s="26" t="s">
        <v>52</v>
      </c>
      <c r="U444" s="18" t="s">
        <v>59</v>
      </c>
      <c r="V444" s="26" t="s">
        <v>1479</v>
      </c>
      <c r="W444" s="14"/>
      <c r="X444" s="9" t="s">
        <v>110</v>
      </c>
    </row>
    <row r="445" spans="1:37" x14ac:dyDescent="0.3">
      <c r="A445" s="26" t="s">
        <v>1194</v>
      </c>
      <c r="B445" s="26" t="s">
        <v>1195</v>
      </c>
      <c r="C445" s="26" t="s">
        <v>94</v>
      </c>
      <c r="D445" s="26">
        <v>39</v>
      </c>
      <c r="E445" s="26" t="s">
        <v>1486</v>
      </c>
      <c r="F445" s="26">
        <v>100</v>
      </c>
      <c r="G445" s="26">
        <v>2022</v>
      </c>
      <c r="H445" s="26" t="s">
        <v>95</v>
      </c>
      <c r="I445" s="18" t="s">
        <v>96</v>
      </c>
      <c r="J445" s="20" t="s">
        <v>215</v>
      </c>
      <c r="K445" s="26" t="s">
        <v>1487</v>
      </c>
      <c r="L445" s="26">
        <v>3</v>
      </c>
      <c r="M445" s="26" t="s">
        <v>46</v>
      </c>
      <c r="N445" s="18" t="s">
        <v>112</v>
      </c>
      <c r="O445" s="26" t="s">
        <v>48</v>
      </c>
      <c r="P445" s="18" t="s">
        <v>96</v>
      </c>
      <c r="Q445" s="26" t="s">
        <v>1488</v>
      </c>
      <c r="R445" s="26" t="s">
        <v>107</v>
      </c>
      <c r="S445" s="26">
        <v>27</v>
      </c>
      <c r="T445" s="15" t="s">
        <v>52</v>
      </c>
      <c r="U445" s="18" t="s">
        <v>59</v>
      </c>
      <c r="V445" s="26" t="s">
        <v>1479</v>
      </c>
      <c r="W445" s="14"/>
      <c r="X445" s="9" t="s">
        <v>110</v>
      </c>
    </row>
    <row r="446" spans="1:37" x14ac:dyDescent="0.3">
      <c r="A446" s="57" t="s">
        <v>1194</v>
      </c>
      <c r="B446" s="57" t="s">
        <v>1195</v>
      </c>
      <c r="C446" s="57" t="s">
        <v>94</v>
      </c>
      <c r="D446" s="57">
        <v>39</v>
      </c>
      <c r="E446" s="57" t="s">
        <v>1492</v>
      </c>
      <c r="F446" s="57">
        <v>139</v>
      </c>
      <c r="G446" s="57">
        <v>2026</v>
      </c>
      <c r="H446" s="57" t="s">
        <v>95</v>
      </c>
      <c r="I446" s="57" t="s">
        <v>96</v>
      </c>
      <c r="J446" s="57" t="s">
        <v>215</v>
      </c>
      <c r="K446" s="57" t="s">
        <v>1493</v>
      </c>
      <c r="L446" s="57" t="s">
        <v>104</v>
      </c>
      <c r="M446" s="57" t="s">
        <v>46</v>
      </c>
      <c r="N446" s="57" t="s">
        <v>112</v>
      </c>
      <c r="O446" s="57" t="s">
        <v>48</v>
      </c>
      <c r="P446" s="57" t="s">
        <v>96</v>
      </c>
      <c r="Q446" s="57" t="s">
        <v>1494</v>
      </c>
      <c r="R446" s="57" t="s">
        <v>107</v>
      </c>
      <c r="S446" s="57" t="s">
        <v>108</v>
      </c>
      <c r="T446" s="57" t="s">
        <v>52</v>
      </c>
      <c r="U446" s="57"/>
      <c r="V446" s="66" t="s">
        <v>1495</v>
      </c>
      <c r="W446" s="60"/>
      <c r="X446" s="9" t="s">
        <v>55</v>
      </c>
    </row>
    <row r="447" spans="1:37" x14ac:dyDescent="0.3">
      <c r="A447" s="18" t="s">
        <v>1496</v>
      </c>
      <c r="B447" s="18" t="s">
        <v>1497</v>
      </c>
      <c r="C447" s="18" t="s">
        <v>94</v>
      </c>
      <c r="D447" s="18">
        <v>42</v>
      </c>
      <c r="E447" s="18" t="s">
        <v>1498</v>
      </c>
      <c r="F447" s="18">
        <v>1</v>
      </c>
      <c r="G447" s="18">
        <v>2021</v>
      </c>
      <c r="H447" s="18" t="s">
        <v>95</v>
      </c>
      <c r="I447" s="18" t="s">
        <v>96</v>
      </c>
      <c r="J447" s="18" t="s">
        <v>202</v>
      </c>
      <c r="K447" s="18" t="s">
        <v>1499</v>
      </c>
      <c r="L447" s="18">
        <v>2</v>
      </c>
      <c r="M447" s="18" t="s">
        <v>46</v>
      </c>
      <c r="N447" s="18" t="s">
        <v>112</v>
      </c>
      <c r="O447" s="18" t="s">
        <v>48</v>
      </c>
      <c r="P447" s="18" t="s">
        <v>96</v>
      </c>
      <c r="Q447" s="18" t="s">
        <v>1500</v>
      </c>
      <c r="R447" s="18" t="s">
        <v>107</v>
      </c>
      <c r="S447" s="18">
        <v>25</v>
      </c>
      <c r="T447" s="18" t="s">
        <v>52</v>
      </c>
      <c r="U447" s="18"/>
      <c r="V447" s="57"/>
      <c r="W447" s="18"/>
      <c r="X447" s="9" t="s">
        <v>55</v>
      </c>
    </row>
    <row r="448" spans="1:37" x14ac:dyDescent="0.3">
      <c r="A448" s="14" t="s">
        <v>1496</v>
      </c>
      <c r="B448" s="14" t="s">
        <v>1497</v>
      </c>
      <c r="C448" s="14" t="s">
        <v>94</v>
      </c>
      <c r="D448" s="14">
        <v>42</v>
      </c>
      <c r="E448" s="14" t="s">
        <v>1501</v>
      </c>
      <c r="F448" s="14">
        <v>2</v>
      </c>
      <c r="G448" s="14">
        <v>2022</v>
      </c>
      <c r="H448" s="14" t="s">
        <v>95</v>
      </c>
      <c r="I448" s="18" t="s">
        <v>96</v>
      </c>
      <c r="J448" s="18" t="s">
        <v>202</v>
      </c>
      <c r="K448" s="14" t="s">
        <v>1502</v>
      </c>
      <c r="L448" s="14">
        <v>2</v>
      </c>
      <c r="M448" s="14" t="s">
        <v>46</v>
      </c>
      <c r="N448" s="18" t="s">
        <v>112</v>
      </c>
      <c r="O448" s="14" t="s">
        <v>48</v>
      </c>
      <c r="P448" s="18" t="s">
        <v>96</v>
      </c>
      <c r="Q448" s="14" t="s">
        <v>1503</v>
      </c>
      <c r="R448" s="14" t="s">
        <v>107</v>
      </c>
      <c r="S448" s="14">
        <v>25</v>
      </c>
      <c r="T448" s="14" t="s">
        <v>52</v>
      </c>
      <c r="U448" s="18" t="s">
        <v>59</v>
      </c>
      <c r="V448" s="57"/>
      <c r="W448" s="14"/>
      <c r="X448" s="9" t="s">
        <v>110</v>
      </c>
    </row>
    <row r="449" spans="1:37" x14ac:dyDescent="0.3">
      <c r="A449" s="14" t="s">
        <v>1496</v>
      </c>
      <c r="B449" s="14" t="s">
        <v>1497</v>
      </c>
      <c r="C449" s="14" t="s">
        <v>94</v>
      </c>
      <c r="D449" s="14">
        <v>42</v>
      </c>
      <c r="E449" s="14" t="s">
        <v>1504</v>
      </c>
      <c r="F449" s="14">
        <v>3</v>
      </c>
      <c r="G449" s="14">
        <v>2022</v>
      </c>
      <c r="H449" s="14" t="s">
        <v>95</v>
      </c>
      <c r="I449" s="18" t="s">
        <v>96</v>
      </c>
      <c r="J449" s="18" t="s">
        <v>202</v>
      </c>
      <c r="K449" s="14" t="s">
        <v>1505</v>
      </c>
      <c r="L449" s="14">
        <v>2</v>
      </c>
      <c r="M449" s="14" t="s">
        <v>46</v>
      </c>
      <c r="N449" s="18" t="s">
        <v>112</v>
      </c>
      <c r="O449" s="14" t="s">
        <v>48</v>
      </c>
      <c r="P449" s="18" t="s">
        <v>96</v>
      </c>
      <c r="Q449" s="14" t="s">
        <v>1506</v>
      </c>
      <c r="R449" s="14" t="s">
        <v>107</v>
      </c>
      <c r="S449" s="14">
        <v>25</v>
      </c>
      <c r="T449" s="14" t="s">
        <v>52</v>
      </c>
      <c r="U449" s="18" t="s">
        <v>59</v>
      </c>
      <c r="V449" s="57"/>
      <c r="W449" s="14"/>
      <c r="X449" s="9" t="s">
        <v>110</v>
      </c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x14ac:dyDescent="0.3">
      <c r="A450" s="18" t="s">
        <v>1496</v>
      </c>
      <c r="B450" s="18" t="s">
        <v>1497</v>
      </c>
      <c r="C450" s="18" t="s">
        <v>94</v>
      </c>
      <c r="D450" s="18">
        <v>42</v>
      </c>
      <c r="E450" s="18" t="s">
        <v>1507</v>
      </c>
      <c r="F450" s="18">
        <v>4</v>
      </c>
      <c r="G450" s="18">
        <v>2023</v>
      </c>
      <c r="H450" s="18" t="s">
        <v>95</v>
      </c>
      <c r="I450" s="18" t="s">
        <v>96</v>
      </c>
      <c r="J450" s="18" t="s">
        <v>202</v>
      </c>
      <c r="K450" s="18" t="s">
        <v>1508</v>
      </c>
      <c r="L450" s="18">
        <v>2</v>
      </c>
      <c r="M450" s="18" t="s">
        <v>46</v>
      </c>
      <c r="N450" s="18" t="s">
        <v>116</v>
      </c>
      <c r="O450" s="18" t="s">
        <v>48</v>
      </c>
      <c r="P450" s="18" t="s">
        <v>96</v>
      </c>
      <c r="Q450" s="18" t="s">
        <v>1509</v>
      </c>
      <c r="R450" s="18" t="s">
        <v>107</v>
      </c>
      <c r="S450" s="18">
        <v>23</v>
      </c>
      <c r="T450" s="18" t="s">
        <v>52</v>
      </c>
      <c r="U450" s="14"/>
      <c r="V450" s="57"/>
      <c r="W450" s="18"/>
      <c r="X450" s="9" t="s">
        <v>55</v>
      </c>
    </row>
    <row r="451" spans="1:37" x14ac:dyDescent="0.3">
      <c r="A451" s="18" t="s">
        <v>1496</v>
      </c>
      <c r="B451" s="18" t="s">
        <v>1497</v>
      </c>
      <c r="C451" s="18" t="s">
        <v>94</v>
      </c>
      <c r="D451" s="18">
        <v>42</v>
      </c>
      <c r="E451" s="18" t="s">
        <v>1510</v>
      </c>
      <c r="F451" s="18">
        <v>5</v>
      </c>
      <c r="G451" s="18">
        <v>2024</v>
      </c>
      <c r="H451" s="18" t="s">
        <v>95</v>
      </c>
      <c r="I451" s="18" t="s">
        <v>96</v>
      </c>
      <c r="J451" s="18" t="s">
        <v>202</v>
      </c>
      <c r="K451" s="18" t="s">
        <v>1511</v>
      </c>
      <c r="L451" s="18">
        <v>2</v>
      </c>
      <c r="M451" s="18" t="s">
        <v>46</v>
      </c>
      <c r="N451" s="18" t="s">
        <v>116</v>
      </c>
      <c r="O451" s="18" t="s">
        <v>48</v>
      </c>
      <c r="P451" s="18" t="s">
        <v>96</v>
      </c>
      <c r="Q451" s="18" t="s">
        <v>1512</v>
      </c>
      <c r="R451" s="18" t="s">
        <v>107</v>
      </c>
      <c r="S451" s="18">
        <v>23</v>
      </c>
      <c r="T451" s="18" t="s">
        <v>52</v>
      </c>
      <c r="U451" s="14"/>
      <c r="V451" s="18"/>
      <c r="W451" s="18"/>
      <c r="X451" s="9" t="s">
        <v>55</v>
      </c>
    </row>
    <row r="452" spans="1:37" x14ac:dyDescent="0.3">
      <c r="A452" s="9" t="s">
        <v>1496</v>
      </c>
      <c r="B452" s="9" t="s">
        <v>1497</v>
      </c>
      <c r="C452" s="9" t="s">
        <v>94</v>
      </c>
      <c r="D452" s="9">
        <v>42</v>
      </c>
      <c r="E452" s="9" t="s">
        <v>1678</v>
      </c>
      <c r="F452" s="9">
        <v>6</v>
      </c>
      <c r="G452" s="9">
        <v>2026</v>
      </c>
      <c r="H452" s="9" t="s">
        <v>403</v>
      </c>
      <c r="I452" s="9" t="s">
        <v>1649</v>
      </c>
      <c r="J452" s="9" t="s">
        <v>1674</v>
      </c>
      <c r="K452" s="9" t="s">
        <v>1679</v>
      </c>
      <c r="L452" s="9">
        <v>3</v>
      </c>
      <c r="M452" s="9" t="s">
        <v>46</v>
      </c>
      <c r="N452" s="9" t="s">
        <v>1649</v>
      </c>
      <c r="O452" s="9" t="s">
        <v>170</v>
      </c>
      <c r="P452" s="9" t="s">
        <v>702</v>
      </c>
      <c r="Q452" s="9" t="s">
        <v>1680</v>
      </c>
      <c r="R452" s="9" t="s">
        <v>403</v>
      </c>
      <c r="S452" s="9" t="s">
        <v>1650</v>
      </c>
      <c r="T452" s="12" t="s">
        <v>52</v>
      </c>
      <c r="U452" s="9"/>
      <c r="V452" s="9" t="s">
        <v>1681</v>
      </c>
      <c r="W452" s="9"/>
      <c r="X452" s="12" t="s">
        <v>55</v>
      </c>
    </row>
    <row r="453" spans="1:37" x14ac:dyDescent="0.3">
      <c r="A453" s="14" t="s">
        <v>1496</v>
      </c>
      <c r="B453" s="14" t="s">
        <v>1497</v>
      </c>
      <c r="C453" s="27" t="s">
        <v>94</v>
      </c>
      <c r="D453" s="27">
        <v>42</v>
      </c>
      <c r="E453" s="14" t="s">
        <v>1514</v>
      </c>
      <c r="F453" s="27">
        <v>7</v>
      </c>
      <c r="G453" s="27">
        <v>2023</v>
      </c>
      <c r="H453" s="27" t="s">
        <v>95</v>
      </c>
      <c r="I453" s="18" t="s">
        <v>96</v>
      </c>
      <c r="J453" s="18" t="s">
        <v>202</v>
      </c>
      <c r="K453" s="27" t="s">
        <v>1515</v>
      </c>
      <c r="L453" s="27">
        <v>2</v>
      </c>
      <c r="M453" s="27" t="s">
        <v>46</v>
      </c>
      <c r="N453" s="18" t="s">
        <v>116</v>
      </c>
      <c r="O453" s="27" t="s">
        <v>48</v>
      </c>
      <c r="P453" s="18" t="s">
        <v>96</v>
      </c>
      <c r="Q453" s="27" t="s">
        <v>1516</v>
      </c>
      <c r="R453" s="27" t="s">
        <v>107</v>
      </c>
      <c r="S453" s="27">
        <v>23</v>
      </c>
      <c r="T453" s="27" t="s">
        <v>52</v>
      </c>
      <c r="U453" s="18" t="s">
        <v>59</v>
      </c>
      <c r="V453" s="57"/>
      <c r="W453" s="14"/>
      <c r="X453" s="9" t="s">
        <v>110</v>
      </c>
    </row>
    <row r="454" spans="1:37" x14ac:dyDescent="0.3">
      <c r="A454" s="14" t="s">
        <v>1496</v>
      </c>
      <c r="B454" s="14" t="s">
        <v>1497</v>
      </c>
      <c r="C454" s="27" t="s">
        <v>94</v>
      </c>
      <c r="D454" s="27">
        <v>42</v>
      </c>
      <c r="E454" s="14" t="s">
        <v>1517</v>
      </c>
      <c r="F454" s="27">
        <v>8</v>
      </c>
      <c r="G454" s="27">
        <v>2023</v>
      </c>
      <c r="H454" s="27" t="s">
        <v>95</v>
      </c>
      <c r="I454" s="18" t="s">
        <v>96</v>
      </c>
      <c r="J454" s="18" t="s">
        <v>202</v>
      </c>
      <c r="K454" s="27" t="s">
        <v>1518</v>
      </c>
      <c r="L454" s="27">
        <v>2</v>
      </c>
      <c r="M454" s="27" t="s">
        <v>46</v>
      </c>
      <c r="N454" s="18" t="s">
        <v>112</v>
      </c>
      <c r="O454" s="27" t="s">
        <v>48</v>
      </c>
      <c r="P454" s="18" t="s">
        <v>96</v>
      </c>
      <c r="Q454" s="27" t="s">
        <v>1519</v>
      </c>
      <c r="R454" s="27" t="s">
        <v>107</v>
      </c>
      <c r="S454" s="27">
        <v>25</v>
      </c>
      <c r="T454" s="27" t="s">
        <v>52</v>
      </c>
      <c r="U454" s="18" t="s">
        <v>59</v>
      </c>
      <c r="V454" s="57"/>
      <c r="W454" s="14"/>
      <c r="X454" s="9" t="s">
        <v>110</v>
      </c>
    </row>
    <row r="455" spans="1:37" x14ac:dyDescent="0.3">
      <c r="A455" s="18" t="s">
        <v>1496</v>
      </c>
      <c r="B455" s="18" t="s">
        <v>1497</v>
      </c>
      <c r="C455" s="18" t="s">
        <v>94</v>
      </c>
      <c r="D455" s="18">
        <v>42</v>
      </c>
      <c r="E455" s="18" t="s">
        <v>1520</v>
      </c>
      <c r="F455" s="18">
        <v>9</v>
      </c>
      <c r="G455" s="18">
        <v>2021</v>
      </c>
      <c r="H455" s="18" t="s">
        <v>95</v>
      </c>
      <c r="I455" s="18" t="s">
        <v>96</v>
      </c>
      <c r="J455" s="18" t="s">
        <v>202</v>
      </c>
      <c r="K455" s="18" t="s">
        <v>1521</v>
      </c>
      <c r="L455" s="18">
        <v>2</v>
      </c>
      <c r="M455" s="18" t="s">
        <v>46</v>
      </c>
      <c r="N455" s="18" t="s">
        <v>112</v>
      </c>
      <c r="O455" s="18" t="s">
        <v>48</v>
      </c>
      <c r="P455" s="18" t="s">
        <v>96</v>
      </c>
      <c r="Q455" s="18" t="s">
        <v>1522</v>
      </c>
      <c r="R455" s="18" t="s">
        <v>107</v>
      </c>
      <c r="S455" s="18">
        <v>25</v>
      </c>
      <c r="T455" s="18" t="s">
        <v>52</v>
      </c>
      <c r="U455" s="18"/>
      <c r="V455" s="57"/>
      <c r="W455" s="18"/>
      <c r="X455" s="9" t="s">
        <v>55</v>
      </c>
    </row>
    <row r="456" spans="1:37" x14ac:dyDescent="0.3">
      <c r="A456" s="14" t="s">
        <v>1496</v>
      </c>
      <c r="B456" s="14" t="s">
        <v>1497</v>
      </c>
      <c r="C456" s="14" t="s">
        <v>94</v>
      </c>
      <c r="D456" s="14">
        <v>42</v>
      </c>
      <c r="E456" s="14" t="s">
        <v>1523</v>
      </c>
      <c r="F456" s="14">
        <v>10</v>
      </c>
      <c r="G456" s="14">
        <v>2023</v>
      </c>
      <c r="H456" s="14" t="s">
        <v>95</v>
      </c>
      <c r="I456" s="18" t="s">
        <v>96</v>
      </c>
      <c r="J456" s="18" t="s">
        <v>202</v>
      </c>
      <c r="K456" s="14" t="s">
        <v>1525</v>
      </c>
      <c r="L456" s="14">
        <v>2</v>
      </c>
      <c r="M456" s="14" t="s">
        <v>46</v>
      </c>
      <c r="N456" s="18" t="s">
        <v>116</v>
      </c>
      <c r="O456" s="14" t="s">
        <v>48</v>
      </c>
      <c r="P456" s="18" t="s">
        <v>96</v>
      </c>
      <c r="Q456" s="14" t="s">
        <v>1524</v>
      </c>
      <c r="R456" s="14" t="s">
        <v>107</v>
      </c>
      <c r="S456" s="14">
        <v>25</v>
      </c>
      <c r="T456" s="14" t="s">
        <v>52</v>
      </c>
      <c r="U456" s="18" t="s">
        <v>59</v>
      </c>
      <c r="V456" s="57"/>
      <c r="W456" s="14"/>
      <c r="X456" s="9" t="s">
        <v>110</v>
      </c>
    </row>
    <row r="457" spans="1:37" x14ac:dyDescent="0.3">
      <c r="A457" s="14" t="s">
        <v>1496</v>
      </c>
      <c r="B457" s="14" t="s">
        <v>1497</v>
      </c>
      <c r="C457" s="14" t="s">
        <v>94</v>
      </c>
      <c r="D457" s="14">
        <v>42</v>
      </c>
      <c r="E457" s="14" t="s">
        <v>1526</v>
      </c>
      <c r="F457" s="14">
        <v>11</v>
      </c>
      <c r="G457" s="14">
        <v>2022</v>
      </c>
      <c r="H457" s="14" t="s">
        <v>95</v>
      </c>
      <c r="I457" s="18" t="s">
        <v>96</v>
      </c>
      <c r="J457" s="18" t="s">
        <v>202</v>
      </c>
      <c r="K457" s="14" t="s">
        <v>1527</v>
      </c>
      <c r="L457" s="14">
        <v>2</v>
      </c>
      <c r="M457" s="14" t="s">
        <v>46</v>
      </c>
      <c r="N457" s="18" t="s">
        <v>112</v>
      </c>
      <c r="O457" s="14" t="s">
        <v>48</v>
      </c>
      <c r="P457" s="18" t="s">
        <v>96</v>
      </c>
      <c r="Q457" s="14" t="s">
        <v>1528</v>
      </c>
      <c r="R457" s="14" t="s">
        <v>107</v>
      </c>
      <c r="S457" s="14">
        <v>25</v>
      </c>
      <c r="T457" s="14" t="s">
        <v>52</v>
      </c>
      <c r="U457" s="18" t="s">
        <v>59</v>
      </c>
      <c r="V457" s="57"/>
      <c r="W457" s="14"/>
      <c r="X457" s="9" t="s">
        <v>110</v>
      </c>
    </row>
    <row r="458" spans="1:37" x14ac:dyDescent="0.3">
      <c r="A458" s="14" t="s">
        <v>1496</v>
      </c>
      <c r="B458" s="14" t="s">
        <v>1497</v>
      </c>
      <c r="C458" s="14" t="s">
        <v>94</v>
      </c>
      <c r="D458" s="14">
        <v>42</v>
      </c>
      <c r="E458" s="14" t="s">
        <v>1529</v>
      </c>
      <c r="F458" s="14">
        <v>12</v>
      </c>
      <c r="G458" s="14">
        <v>2022</v>
      </c>
      <c r="H458" s="14" t="s">
        <v>95</v>
      </c>
      <c r="I458" s="18" t="s">
        <v>96</v>
      </c>
      <c r="J458" s="18" t="s">
        <v>202</v>
      </c>
      <c r="K458" s="14" t="s">
        <v>1530</v>
      </c>
      <c r="L458" s="14">
        <v>2</v>
      </c>
      <c r="M458" s="14" t="s">
        <v>46</v>
      </c>
      <c r="N458" s="18" t="s">
        <v>112</v>
      </c>
      <c r="O458" s="14" t="s">
        <v>48</v>
      </c>
      <c r="P458" s="18" t="s">
        <v>96</v>
      </c>
      <c r="Q458" s="14" t="s">
        <v>1531</v>
      </c>
      <c r="R458" s="14" t="s">
        <v>107</v>
      </c>
      <c r="S458" s="14">
        <v>25</v>
      </c>
      <c r="T458" s="14" t="s">
        <v>52</v>
      </c>
      <c r="U458" s="18" t="s">
        <v>59</v>
      </c>
      <c r="V458" s="57"/>
      <c r="W458" s="14"/>
      <c r="X458" s="9" t="s">
        <v>110</v>
      </c>
    </row>
    <row r="459" spans="1:37" x14ac:dyDescent="0.3">
      <c r="A459" s="18" t="s">
        <v>1496</v>
      </c>
      <c r="B459" s="18" t="s">
        <v>1497</v>
      </c>
      <c r="C459" s="18" t="s">
        <v>94</v>
      </c>
      <c r="D459" s="18">
        <v>42</v>
      </c>
      <c r="E459" s="18" t="s">
        <v>1532</v>
      </c>
      <c r="F459" s="18">
        <v>13</v>
      </c>
      <c r="G459" s="18">
        <v>2025</v>
      </c>
      <c r="H459" s="18" t="s">
        <v>95</v>
      </c>
      <c r="I459" s="18" t="s">
        <v>96</v>
      </c>
      <c r="J459" s="18" t="s">
        <v>202</v>
      </c>
      <c r="K459" s="18" t="s">
        <v>1533</v>
      </c>
      <c r="L459" s="18">
        <v>2</v>
      </c>
      <c r="M459" s="18" t="s">
        <v>46</v>
      </c>
      <c r="N459" s="18" t="s">
        <v>116</v>
      </c>
      <c r="O459" s="18" t="s">
        <v>48</v>
      </c>
      <c r="P459" s="18" t="s">
        <v>96</v>
      </c>
      <c r="Q459" s="18" t="s">
        <v>1534</v>
      </c>
      <c r="R459" s="18" t="s">
        <v>107</v>
      </c>
      <c r="S459" s="18">
        <v>23</v>
      </c>
      <c r="T459" s="18" t="s">
        <v>52</v>
      </c>
      <c r="U459" s="18"/>
      <c r="V459" s="18"/>
      <c r="W459" s="18"/>
      <c r="X459" s="9" t="s">
        <v>55</v>
      </c>
    </row>
    <row r="460" spans="1:37" x14ac:dyDescent="0.3">
      <c r="A460" s="14" t="s">
        <v>1496</v>
      </c>
      <c r="B460" s="14" t="s">
        <v>1497</v>
      </c>
      <c r="C460" s="27" t="s">
        <v>94</v>
      </c>
      <c r="D460" s="27">
        <v>42</v>
      </c>
      <c r="E460" s="14" t="s">
        <v>1535</v>
      </c>
      <c r="F460" s="27">
        <v>14</v>
      </c>
      <c r="G460" s="27">
        <v>2022</v>
      </c>
      <c r="H460" s="27" t="s">
        <v>95</v>
      </c>
      <c r="I460" s="18" t="s">
        <v>96</v>
      </c>
      <c r="J460" s="18" t="s">
        <v>202</v>
      </c>
      <c r="K460" s="27" t="s">
        <v>1536</v>
      </c>
      <c r="L460" s="27">
        <v>2</v>
      </c>
      <c r="M460" s="27" t="s">
        <v>46</v>
      </c>
      <c r="N460" s="18" t="s">
        <v>112</v>
      </c>
      <c r="O460" s="27" t="s">
        <v>48</v>
      </c>
      <c r="P460" s="18" t="s">
        <v>96</v>
      </c>
      <c r="Q460" s="27" t="s">
        <v>1537</v>
      </c>
      <c r="R460" s="27" t="s">
        <v>107</v>
      </c>
      <c r="S460" s="27">
        <v>25</v>
      </c>
      <c r="T460" s="27" t="s">
        <v>52</v>
      </c>
      <c r="U460" s="18" t="s">
        <v>59</v>
      </c>
      <c r="V460" s="57"/>
      <c r="W460" s="14"/>
      <c r="X460" s="9" t="s">
        <v>110</v>
      </c>
    </row>
    <row r="461" spans="1:37" x14ac:dyDescent="0.3">
      <c r="A461" s="14" t="s">
        <v>1496</v>
      </c>
      <c r="B461" s="14" t="s">
        <v>1497</v>
      </c>
      <c r="C461" s="27" t="s">
        <v>94</v>
      </c>
      <c r="D461" s="27">
        <v>42</v>
      </c>
      <c r="E461" s="14" t="s">
        <v>1538</v>
      </c>
      <c r="F461" s="27">
        <v>15</v>
      </c>
      <c r="G461" s="27">
        <v>2021</v>
      </c>
      <c r="H461" s="27" t="s">
        <v>95</v>
      </c>
      <c r="I461" s="18" t="s">
        <v>96</v>
      </c>
      <c r="J461" s="18" t="s">
        <v>202</v>
      </c>
      <c r="K461" s="27" t="s">
        <v>1539</v>
      </c>
      <c r="L461" s="27">
        <v>2</v>
      </c>
      <c r="M461" s="27" t="s">
        <v>46</v>
      </c>
      <c r="N461" s="18" t="s">
        <v>112</v>
      </c>
      <c r="O461" s="27" t="s">
        <v>48</v>
      </c>
      <c r="P461" s="18" t="s">
        <v>96</v>
      </c>
      <c r="Q461" s="27" t="s">
        <v>1540</v>
      </c>
      <c r="R461" s="27" t="s">
        <v>107</v>
      </c>
      <c r="S461" s="27">
        <v>25</v>
      </c>
      <c r="T461" s="27" t="s">
        <v>52</v>
      </c>
      <c r="U461" s="18" t="s">
        <v>59</v>
      </c>
      <c r="V461" s="57"/>
      <c r="W461" s="14"/>
      <c r="X461" s="9" t="s">
        <v>110</v>
      </c>
    </row>
    <row r="462" spans="1:37" x14ac:dyDescent="0.3">
      <c r="A462" s="18" t="s">
        <v>1496</v>
      </c>
      <c r="B462" s="18" t="s">
        <v>1497</v>
      </c>
      <c r="C462" s="18" t="s">
        <v>94</v>
      </c>
      <c r="D462" s="18">
        <v>42</v>
      </c>
      <c r="E462" s="18" t="s">
        <v>1541</v>
      </c>
      <c r="F462" s="18">
        <v>16</v>
      </c>
      <c r="G462" s="18">
        <v>2024</v>
      </c>
      <c r="H462" s="18" t="s">
        <v>95</v>
      </c>
      <c r="I462" s="18" t="s">
        <v>96</v>
      </c>
      <c r="J462" s="18" t="s">
        <v>202</v>
      </c>
      <c r="K462" s="18" t="s">
        <v>1543</v>
      </c>
      <c r="L462" s="18">
        <v>2</v>
      </c>
      <c r="M462" s="18" t="s">
        <v>46</v>
      </c>
      <c r="N462" s="18" t="s">
        <v>116</v>
      </c>
      <c r="O462" s="18" t="s">
        <v>48</v>
      </c>
      <c r="P462" s="18" t="s">
        <v>96</v>
      </c>
      <c r="Q462" s="18" t="s">
        <v>1542</v>
      </c>
      <c r="R462" s="18" t="s">
        <v>107</v>
      </c>
      <c r="S462" s="18">
        <v>23</v>
      </c>
      <c r="T462" s="18" t="s">
        <v>52</v>
      </c>
      <c r="U462" s="18" t="s">
        <v>59</v>
      </c>
      <c r="V462" s="57"/>
      <c r="W462" s="18"/>
      <c r="X462" s="9" t="s">
        <v>110</v>
      </c>
    </row>
    <row r="463" spans="1:37" x14ac:dyDescent="0.3">
      <c r="A463" s="14" t="s">
        <v>1496</v>
      </c>
      <c r="B463" s="14" t="s">
        <v>1497</v>
      </c>
      <c r="C463" s="27" t="s">
        <v>94</v>
      </c>
      <c r="D463" s="27">
        <v>42</v>
      </c>
      <c r="E463" s="14" t="s">
        <v>1544</v>
      </c>
      <c r="F463" s="27">
        <v>17</v>
      </c>
      <c r="G463" s="27">
        <v>2021</v>
      </c>
      <c r="H463" s="27" t="s">
        <v>95</v>
      </c>
      <c r="I463" s="18" t="s">
        <v>96</v>
      </c>
      <c r="J463" s="18" t="s">
        <v>202</v>
      </c>
      <c r="K463" s="27" t="s">
        <v>1545</v>
      </c>
      <c r="L463" s="27">
        <v>2</v>
      </c>
      <c r="M463" s="27" t="s">
        <v>46</v>
      </c>
      <c r="N463" s="18" t="s">
        <v>112</v>
      </c>
      <c r="O463" s="27" t="s">
        <v>48</v>
      </c>
      <c r="P463" s="18" t="s">
        <v>96</v>
      </c>
      <c r="Q463" s="27" t="s">
        <v>1546</v>
      </c>
      <c r="R463" s="27" t="s">
        <v>107</v>
      </c>
      <c r="S463" s="27">
        <v>25</v>
      </c>
      <c r="T463" s="27" t="s">
        <v>52</v>
      </c>
      <c r="U463" s="18" t="s">
        <v>59</v>
      </c>
      <c r="V463" s="57"/>
      <c r="W463" s="14"/>
      <c r="X463" s="9" t="s">
        <v>110</v>
      </c>
    </row>
    <row r="464" spans="1:37" s="34" customFormat="1" x14ac:dyDescent="0.3">
      <c r="A464" s="14" t="s">
        <v>1496</v>
      </c>
      <c r="B464" s="14" t="s">
        <v>1497</v>
      </c>
      <c r="C464" s="14" t="s">
        <v>94</v>
      </c>
      <c r="D464" s="14">
        <v>42</v>
      </c>
      <c r="E464" s="14" t="s">
        <v>1547</v>
      </c>
      <c r="F464" s="14">
        <v>18</v>
      </c>
      <c r="G464" s="14">
        <v>2024</v>
      </c>
      <c r="H464" s="14" t="s">
        <v>95</v>
      </c>
      <c r="I464" s="18" t="s">
        <v>96</v>
      </c>
      <c r="J464" s="18" t="s">
        <v>202</v>
      </c>
      <c r="K464" s="14" t="s">
        <v>1548</v>
      </c>
      <c r="L464" s="14">
        <v>2</v>
      </c>
      <c r="M464" s="14" t="s">
        <v>46</v>
      </c>
      <c r="N464" s="18" t="s">
        <v>116</v>
      </c>
      <c r="O464" s="14" t="s">
        <v>48</v>
      </c>
      <c r="P464" s="18" t="s">
        <v>96</v>
      </c>
      <c r="Q464" s="14" t="s">
        <v>1549</v>
      </c>
      <c r="R464" s="14" t="s">
        <v>107</v>
      </c>
      <c r="S464" s="14">
        <v>23</v>
      </c>
      <c r="T464" s="14" t="s">
        <v>52</v>
      </c>
      <c r="U464" s="18" t="s">
        <v>59</v>
      </c>
      <c r="V464" s="57"/>
      <c r="W464" s="14"/>
      <c r="X464" s="9" t="s">
        <v>110</v>
      </c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</row>
    <row r="465" spans="1:37" x14ac:dyDescent="0.3">
      <c r="A465" s="14" t="s">
        <v>1496</v>
      </c>
      <c r="B465" s="14" t="s">
        <v>1497</v>
      </c>
      <c r="C465" s="27" t="s">
        <v>94</v>
      </c>
      <c r="D465" s="27">
        <v>42</v>
      </c>
      <c r="E465" s="14" t="s">
        <v>1550</v>
      </c>
      <c r="F465" s="27">
        <v>19</v>
      </c>
      <c r="G465" s="27">
        <v>2023</v>
      </c>
      <c r="H465" s="27" t="s">
        <v>95</v>
      </c>
      <c r="I465" s="18" t="s">
        <v>96</v>
      </c>
      <c r="J465" s="18" t="s">
        <v>202</v>
      </c>
      <c r="K465" s="27" t="s">
        <v>1551</v>
      </c>
      <c r="L465" s="27">
        <v>2</v>
      </c>
      <c r="M465" s="27" t="s">
        <v>46</v>
      </c>
      <c r="N465" s="18" t="s">
        <v>116</v>
      </c>
      <c r="O465" s="27" t="s">
        <v>48</v>
      </c>
      <c r="P465" s="18" t="s">
        <v>96</v>
      </c>
      <c r="Q465" s="27" t="s">
        <v>1552</v>
      </c>
      <c r="R465" s="27" t="s">
        <v>107</v>
      </c>
      <c r="S465" s="27">
        <v>23</v>
      </c>
      <c r="T465" s="27" t="s">
        <v>52</v>
      </c>
      <c r="U465" s="18" t="s">
        <v>59</v>
      </c>
      <c r="V465" s="57"/>
      <c r="W465" s="14"/>
      <c r="X465" s="9" t="s">
        <v>110</v>
      </c>
    </row>
    <row r="466" spans="1:37" x14ac:dyDescent="0.3">
      <c r="A466" s="14" t="s">
        <v>1496</v>
      </c>
      <c r="B466" s="14" t="s">
        <v>1497</v>
      </c>
      <c r="C466" s="27" t="s">
        <v>94</v>
      </c>
      <c r="D466" s="27">
        <v>42</v>
      </c>
      <c r="E466" s="14" t="s">
        <v>1553</v>
      </c>
      <c r="F466" s="27">
        <v>20</v>
      </c>
      <c r="G466" s="27">
        <v>2022</v>
      </c>
      <c r="H466" s="27" t="s">
        <v>95</v>
      </c>
      <c r="I466" s="18" t="s">
        <v>96</v>
      </c>
      <c r="J466" s="18" t="s">
        <v>202</v>
      </c>
      <c r="K466" s="27" t="s">
        <v>1554</v>
      </c>
      <c r="L466" s="27">
        <v>2</v>
      </c>
      <c r="M466" s="27" t="s">
        <v>46</v>
      </c>
      <c r="N466" s="18" t="s">
        <v>112</v>
      </c>
      <c r="O466" s="27" t="s">
        <v>48</v>
      </c>
      <c r="P466" s="18" t="s">
        <v>96</v>
      </c>
      <c r="Q466" s="27" t="s">
        <v>1555</v>
      </c>
      <c r="R466" s="27" t="s">
        <v>107</v>
      </c>
      <c r="S466" s="27">
        <v>25</v>
      </c>
      <c r="T466" s="27" t="s">
        <v>52</v>
      </c>
      <c r="U466" s="18" t="s">
        <v>59</v>
      </c>
      <c r="V466" s="57"/>
      <c r="W466" s="14"/>
      <c r="X466" s="9" t="s">
        <v>110</v>
      </c>
    </row>
    <row r="467" spans="1:37" x14ac:dyDescent="0.3">
      <c r="A467" s="18" t="s">
        <v>1496</v>
      </c>
      <c r="B467" s="18" t="s">
        <v>1497</v>
      </c>
      <c r="C467" s="18" t="s">
        <v>94</v>
      </c>
      <c r="D467" s="18">
        <v>42</v>
      </c>
      <c r="E467" s="18" t="s">
        <v>1556</v>
      </c>
      <c r="F467" s="18">
        <v>21</v>
      </c>
      <c r="G467" s="18">
        <v>2025</v>
      </c>
      <c r="H467" s="18" t="s">
        <v>95</v>
      </c>
      <c r="I467" s="18" t="s">
        <v>96</v>
      </c>
      <c r="J467" s="18" t="s">
        <v>202</v>
      </c>
      <c r="K467" s="18" t="s">
        <v>1557</v>
      </c>
      <c r="L467" s="18">
        <v>2</v>
      </c>
      <c r="M467" s="18" t="s">
        <v>46</v>
      </c>
      <c r="N467" s="18" t="s">
        <v>116</v>
      </c>
      <c r="O467" s="18" t="s">
        <v>48</v>
      </c>
      <c r="P467" s="18" t="s">
        <v>96</v>
      </c>
      <c r="Q467" s="41" t="s">
        <v>1558</v>
      </c>
      <c r="R467" s="18" t="s">
        <v>107</v>
      </c>
      <c r="S467" s="18">
        <v>23</v>
      </c>
      <c r="T467" s="18" t="s">
        <v>52</v>
      </c>
      <c r="U467" s="14"/>
      <c r="V467" s="18"/>
      <c r="W467" s="18"/>
      <c r="X467" s="9" t="s">
        <v>55</v>
      </c>
    </row>
    <row r="468" spans="1:37" x14ac:dyDescent="0.3">
      <c r="A468" s="18" t="s">
        <v>1496</v>
      </c>
      <c r="B468" s="18" t="s">
        <v>1497</v>
      </c>
      <c r="C468" s="18" t="s">
        <v>94</v>
      </c>
      <c r="D468" s="18">
        <v>42</v>
      </c>
      <c r="E468" s="18" t="s">
        <v>1559</v>
      </c>
      <c r="F468" s="18">
        <v>22</v>
      </c>
      <c r="G468" s="18">
        <v>2022</v>
      </c>
      <c r="H468" s="18" t="s">
        <v>95</v>
      </c>
      <c r="I468" s="18" t="s">
        <v>96</v>
      </c>
      <c r="J468" s="18" t="s">
        <v>202</v>
      </c>
      <c r="K468" s="18" t="s">
        <v>1560</v>
      </c>
      <c r="L468" s="18">
        <v>2</v>
      </c>
      <c r="M468" s="18" t="s">
        <v>46</v>
      </c>
      <c r="N468" s="18" t="s">
        <v>112</v>
      </c>
      <c r="O468" s="18" t="s">
        <v>48</v>
      </c>
      <c r="P468" s="18" t="s">
        <v>96</v>
      </c>
      <c r="Q468" s="18" t="s">
        <v>1561</v>
      </c>
      <c r="R468" s="18" t="s">
        <v>107</v>
      </c>
      <c r="S468" s="18">
        <v>25</v>
      </c>
      <c r="T468" s="18" t="s">
        <v>52</v>
      </c>
      <c r="U468" s="14"/>
      <c r="V468" s="57"/>
      <c r="W468" s="18"/>
      <c r="X468" s="9" t="s">
        <v>55</v>
      </c>
    </row>
    <row r="469" spans="1:37" x14ac:dyDescent="0.3">
      <c r="A469" s="38" t="s">
        <v>1496</v>
      </c>
      <c r="B469" s="38" t="s">
        <v>1497</v>
      </c>
      <c r="C469" s="38" t="s">
        <v>94</v>
      </c>
      <c r="D469" s="38">
        <v>42</v>
      </c>
      <c r="E469" s="45" t="s">
        <v>1562</v>
      </c>
      <c r="F469" s="38">
        <v>23</v>
      </c>
      <c r="G469" s="38">
        <v>2026</v>
      </c>
      <c r="H469" s="38" t="s">
        <v>95</v>
      </c>
      <c r="I469" s="18" t="s">
        <v>96</v>
      </c>
      <c r="J469" s="18" t="s">
        <v>1563</v>
      </c>
      <c r="K469" s="38" t="s">
        <v>1564</v>
      </c>
      <c r="L469" s="38">
        <v>2</v>
      </c>
      <c r="M469" s="38" t="s">
        <v>46</v>
      </c>
      <c r="N469" s="18" t="s">
        <v>1565</v>
      </c>
      <c r="O469" s="38" t="s">
        <v>48</v>
      </c>
      <c r="P469" s="18" t="s">
        <v>96</v>
      </c>
      <c r="Q469" s="38" t="s">
        <v>1566</v>
      </c>
      <c r="R469" s="14" t="s">
        <v>107</v>
      </c>
      <c r="S469" s="38">
        <v>23</v>
      </c>
      <c r="T469" s="38" t="s">
        <v>52</v>
      </c>
      <c r="U469" s="18"/>
      <c r="V469" s="19" t="s">
        <v>1567</v>
      </c>
      <c r="W469" s="14"/>
      <c r="X469" s="9" t="s">
        <v>55</v>
      </c>
    </row>
    <row r="470" spans="1:37" x14ac:dyDescent="0.3">
      <c r="A470" s="14" t="s">
        <v>1496</v>
      </c>
      <c r="B470" s="14" t="s">
        <v>1497</v>
      </c>
      <c r="C470" s="27" t="s">
        <v>94</v>
      </c>
      <c r="D470" s="27">
        <v>42</v>
      </c>
      <c r="E470" s="14" t="s">
        <v>1568</v>
      </c>
      <c r="F470" s="27">
        <v>24</v>
      </c>
      <c r="G470" s="27">
        <v>2020</v>
      </c>
      <c r="H470" s="27" t="s">
        <v>95</v>
      </c>
      <c r="I470" s="18" t="s">
        <v>96</v>
      </c>
      <c r="J470" s="18" t="s">
        <v>202</v>
      </c>
      <c r="K470" s="27" t="s">
        <v>1569</v>
      </c>
      <c r="L470" s="27">
        <v>2</v>
      </c>
      <c r="M470" s="27" t="s">
        <v>46</v>
      </c>
      <c r="N470" s="18" t="s">
        <v>112</v>
      </c>
      <c r="O470" s="27" t="s">
        <v>48</v>
      </c>
      <c r="P470" s="18" t="s">
        <v>96</v>
      </c>
      <c r="Q470" s="27" t="s">
        <v>1570</v>
      </c>
      <c r="R470" s="27" t="s">
        <v>107</v>
      </c>
      <c r="S470" s="27">
        <v>25</v>
      </c>
      <c r="T470" s="27" t="s">
        <v>52</v>
      </c>
      <c r="U470" s="18" t="s">
        <v>59</v>
      </c>
      <c r="V470" s="57"/>
      <c r="W470" s="14"/>
      <c r="X470" s="9" t="s">
        <v>110</v>
      </c>
    </row>
    <row r="471" spans="1:37" x14ac:dyDescent="0.3">
      <c r="A471" s="18" t="s">
        <v>1496</v>
      </c>
      <c r="B471" s="18" t="s">
        <v>1497</v>
      </c>
      <c r="C471" s="18" t="s">
        <v>94</v>
      </c>
      <c r="D471" s="18">
        <v>42</v>
      </c>
      <c r="E471" s="18" t="s">
        <v>1571</v>
      </c>
      <c r="F471" s="18">
        <v>25</v>
      </c>
      <c r="G471" s="18">
        <v>2020</v>
      </c>
      <c r="H471" s="18" t="s">
        <v>95</v>
      </c>
      <c r="I471" s="18" t="s">
        <v>96</v>
      </c>
      <c r="J471" s="18" t="s">
        <v>202</v>
      </c>
      <c r="K471" s="18" t="s">
        <v>1572</v>
      </c>
      <c r="L471" s="18">
        <v>2</v>
      </c>
      <c r="M471" s="18" t="s">
        <v>46</v>
      </c>
      <c r="N471" s="18" t="s">
        <v>112</v>
      </c>
      <c r="O471" s="18" t="s">
        <v>48</v>
      </c>
      <c r="P471" s="18" t="s">
        <v>96</v>
      </c>
      <c r="Q471" s="18" t="s">
        <v>1573</v>
      </c>
      <c r="R471" s="18" t="s">
        <v>107</v>
      </c>
      <c r="S471" s="18">
        <v>25</v>
      </c>
      <c r="T471" s="18" t="s">
        <v>52</v>
      </c>
      <c r="U471" s="14"/>
      <c r="V471" s="57"/>
      <c r="W471" s="18"/>
      <c r="X471" s="9" t="s">
        <v>55</v>
      </c>
    </row>
    <row r="472" spans="1:37" x14ac:dyDescent="0.3">
      <c r="A472" s="38" t="s">
        <v>1496</v>
      </c>
      <c r="B472" s="38" t="s">
        <v>1497</v>
      </c>
      <c r="C472" s="38" t="s">
        <v>94</v>
      </c>
      <c r="D472" s="38">
        <v>42</v>
      </c>
      <c r="E472" s="45" t="s">
        <v>1574</v>
      </c>
      <c r="F472" s="38">
        <v>26</v>
      </c>
      <c r="G472" s="38">
        <v>2026</v>
      </c>
      <c r="H472" s="38" t="s">
        <v>95</v>
      </c>
      <c r="I472" s="18" t="s">
        <v>96</v>
      </c>
      <c r="J472" s="18" t="s">
        <v>1563</v>
      </c>
      <c r="K472" s="38" t="s">
        <v>1575</v>
      </c>
      <c r="L472" s="38">
        <v>2</v>
      </c>
      <c r="M472" s="19" t="s">
        <v>46</v>
      </c>
      <c r="N472" s="18" t="s">
        <v>1565</v>
      </c>
      <c r="O472" s="38" t="s">
        <v>48</v>
      </c>
      <c r="P472" s="18" t="s">
        <v>96</v>
      </c>
      <c r="Q472" s="38" t="s">
        <v>1576</v>
      </c>
      <c r="R472" s="14" t="s">
        <v>107</v>
      </c>
      <c r="S472" s="38">
        <v>23</v>
      </c>
      <c r="T472" s="38" t="s">
        <v>52</v>
      </c>
      <c r="U472" s="18"/>
      <c r="V472" s="19" t="s">
        <v>1577</v>
      </c>
      <c r="W472" s="14"/>
      <c r="X472" s="9" t="s">
        <v>55</v>
      </c>
    </row>
    <row r="473" spans="1:37" x14ac:dyDescent="0.3">
      <c r="A473" s="14" t="s">
        <v>1496</v>
      </c>
      <c r="B473" s="14" t="s">
        <v>1497</v>
      </c>
      <c r="C473" s="27" t="s">
        <v>94</v>
      </c>
      <c r="D473" s="27">
        <v>42</v>
      </c>
      <c r="E473" s="14" t="s">
        <v>1578</v>
      </c>
      <c r="F473" s="27">
        <v>27</v>
      </c>
      <c r="G473" s="27">
        <v>2025</v>
      </c>
      <c r="H473" s="27" t="s">
        <v>95</v>
      </c>
      <c r="I473" s="18" t="s">
        <v>96</v>
      </c>
      <c r="J473" s="18" t="s">
        <v>202</v>
      </c>
      <c r="K473" s="27" t="s">
        <v>1579</v>
      </c>
      <c r="L473" s="27">
        <v>2</v>
      </c>
      <c r="M473" s="27" t="s">
        <v>46</v>
      </c>
      <c r="N473" s="18" t="s">
        <v>116</v>
      </c>
      <c r="O473" s="27" t="s">
        <v>48</v>
      </c>
      <c r="P473" s="18" t="s">
        <v>96</v>
      </c>
      <c r="Q473" s="27" t="s">
        <v>1580</v>
      </c>
      <c r="R473" s="27" t="s">
        <v>107</v>
      </c>
      <c r="S473" s="27">
        <v>23</v>
      </c>
      <c r="T473" s="27" t="s">
        <v>52</v>
      </c>
      <c r="U473" s="18" t="s">
        <v>59</v>
      </c>
      <c r="V473" s="57"/>
      <c r="W473" s="14"/>
      <c r="X473" s="9" t="s">
        <v>110</v>
      </c>
    </row>
    <row r="474" spans="1:37" x14ac:dyDescent="0.3">
      <c r="A474" s="14" t="s">
        <v>1496</v>
      </c>
      <c r="B474" s="14" t="s">
        <v>1497</v>
      </c>
      <c r="C474" s="27" t="s">
        <v>94</v>
      </c>
      <c r="D474" s="27">
        <v>42</v>
      </c>
      <c r="E474" s="14" t="s">
        <v>1581</v>
      </c>
      <c r="F474" s="27">
        <v>28</v>
      </c>
      <c r="G474" s="27">
        <v>2020</v>
      </c>
      <c r="H474" s="27" t="s">
        <v>95</v>
      </c>
      <c r="I474" s="18" t="s">
        <v>96</v>
      </c>
      <c r="J474" s="18" t="s">
        <v>202</v>
      </c>
      <c r="K474" s="27" t="s">
        <v>1582</v>
      </c>
      <c r="L474" s="27">
        <v>2</v>
      </c>
      <c r="M474" s="27" t="s">
        <v>46</v>
      </c>
      <c r="N474" s="18" t="s">
        <v>112</v>
      </c>
      <c r="O474" s="27" t="s">
        <v>48</v>
      </c>
      <c r="P474" s="18" t="s">
        <v>96</v>
      </c>
      <c r="Q474" s="27" t="s">
        <v>1583</v>
      </c>
      <c r="R474" s="27" t="s">
        <v>107</v>
      </c>
      <c r="S474" s="27">
        <v>25</v>
      </c>
      <c r="T474" s="27" t="s">
        <v>52</v>
      </c>
      <c r="U474" s="18" t="s">
        <v>59</v>
      </c>
      <c r="V474" s="57"/>
      <c r="W474" s="14"/>
      <c r="X474" s="9" t="s">
        <v>110</v>
      </c>
      <c r="Y474" s="34"/>
      <c r="Z474" s="34"/>
      <c r="AA474" s="34"/>
      <c r="AB474" s="34"/>
      <c r="AC474" s="34"/>
      <c r="AD474" s="34"/>
      <c r="AE474" s="34"/>
      <c r="AF474" s="34"/>
      <c r="AG474" s="34"/>
      <c r="AH474" s="34"/>
      <c r="AI474" s="34"/>
      <c r="AJ474" s="34"/>
      <c r="AK474" s="34"/>
    </row>
    <row r="475" spans="1:37" x14ac:dyDescent="0.3">
      <c r="A475" s="9" t="s">
        <v>1496</v>
      </c>
      <c r="B475" s="9" t="s">
        <v>1497</v>
      </c>
      <c r="C475" s="9" t="s">
        <v>94</v>
      </c>
      <c r="D475" s="9">
        <v>42</v>
      </c>
      <c r="E475" s="9" t="s">
        <v>1667</v>
      </c>
      <c r="F475" s="9">
        <v>29</v>
      </c>
      <c r="G475" s="9">
        <v>2026</v>
      </c>
      <c r="H475" s="9" t="s">
        <v>300</v>
      </c>
      <c r="I475" s="9" t="s">
        <v>1668</v>
      </c>
      <c r="J475" s="9" t="s">
        <v>1669</v>
      </c>
      <c r="K475" s="9" t="s">
        <v>1670</v>
      </c>
      <c r="L475" s="9">
        <v>1</v>
      </c>
      <c r="M475" s="12" t="s">
        <v>46</v>
      </c>
      <c r="N475" s="9" t="s">
        <v>1668</v>
      </c>
      <c r="O475" s="9" t="s">
        <v>48</v>
      </c>
      <c r="P475" s="9" t="s">
        <v>298</v>
      </c>
      <c r="Q475" s="9" t="s">
        <v>1671</v>
      </c>
      <c r="R475" s="9" t="s">
        <v>300</v>
      </c>
      <c r="S475" s="9" t="s">
        <v>1650</v>
      </c>
      <c r="T475" s="12" t="s">
        <v>52</v>
      </c>
      <c r="U475" s="9"/>
      <c r="V475" s="9" t="s">
        <v>1672</v>
      </c>
      <c r="W475" s="9"/>
      <c r="X475" s="9" t="s">
        <v>55</v>
      </c>
    </row>
    <row r="476" spans="1:37" x14ac:dyDescent="0.3">
      <c r="A476" s="14" t="s">
        <v>1496</v>
      </c>
      <c r="B476" s="14" t="s">
        <v>1497</v>
      </c>
      <c r="C476" s="27" t="s">
        <v>94</v>
      </c>
      <c r="D476" s="27">
        <v>42</v>
      </c>
      <c r="E476" s="14" t="s">
        <v>1585</v>
      </c>
      <c r="F476" s="27">
        <v>30</v>
      </c>
      <c r="G476" s="27">
        <v>2021</v>
      </c>
      <c r="H476" s="27" t="s">
        <v>95</v>
      </c>
      <c r="I476" s="18" t="s">
        <v>96</v>
      </c>
      <c r="J476" s="18" t="s">
        <v>202</v>
      </c>
      <c r="K476" s="27" t="s">
        <v>1586</v>
      </c>
      <c r="L476" s="27">
        <v>2</v>
      </c>
      <c r="M476" s="27" t="s">
        <v>46</v>
      </c>
      <c r="N476" s="18" t="s">
        <v>112</v>
      </c>
      <c r="O476" s="27" t="s">
        <v>48</v>
      </c>
      <c r="P476" s="18" t="s">
        <v>96</v>
      </c>
      <c r="Q476" s="27" t="s">
        <v>1587</v>
      </c>
      <c r="R476" s="27" t="s">
        <v>107</v>
      </c>
      <c r="S476" s="27">
        <v>25</v>
      </c>
      <c r="T476" s="27" t="s">
        <v>52</v>
      </c>
      <c r="U476" s="18" t="s">
        <v>59</v>
      </c>
      <c r="V476" s="57"/>
      <c r="W476" s="14"/>
      <c r="X476" s="9" t="s">
        <v>110</v>
      </c>
    </row>
    <row r="477" spans="1:37" x14ac:dyDescent="0.3">
      <c r="A477" s="18" t="s">
        <v>1496</v>
      </c>
      <c r="B477" s="18" t="s">
        <v>1497</v>
      </c>
      <c r="C477" s="18" t="s">
        <v>94</v>
      </c>
      <c r="D477" s="18">
        <v>42</v>
      </c>
      <c r="E477" s="18" t="s">
        <v>1588</v>
      </c>
      <c r="F477" s="18">
        <v>31</v>
      </c>
      <c r="G477" s="18">
        <v>2021</v>
      </c>
      <c r="H477" s="18" t="s">
        <v>95</v>
      </c>
      <c r="I477" s="18" t="s">
        <v>96</v>
      </c>
      <c r="J477" s="18" t="s">
        <v>202</v>
      </c>
      <c r="K477" s="18" t="s">
        <v>1589</v>
      </c>
      <c r="L477" s="18">
        <v>2</v>
      </c>
      <c r="M477" s="18" t="s">
        <v>46</v>
      </c>
      <c r="N477" s="18" t="s">
        <v>112</v>
      </c>
      <c r="O477" s="18" t="s">
        <v>48</v>
      </c>
      <c r="P477" s="18" t="s">
        <v>96</v>
      </c>
      <c r="Q477" s="18" t="s">
        <v>1590</v>
      </c>
      <c r="R477" s="18" t="s">
        <v>107</v>
      </c>
      <c r="S477" s="18">
        <v>25</v>
      </c>
      <c r="T477" s="18" t="s">
        <v>52</v>
      </c>
      <c r="U477" s="14"/>
      <c r="V477" s="57"/>
      <c r="W477" s="18"/>
      <c r="X477" s="9" t="s">
        <v>55</v>
      </c>
    </row>
    <row r="478" spans="1:37" x14ac:dyDescent="0.3">
      <c r="A478" s="18" t="s">
        <v>1496</v>
      </c>
      <c r="B478" s="18" t="s">
        <v>1497</v>
      </c>
      <c r="C478" s="14" t="s">
        <v>94</v>
      </c>
      <c r="D478" s="14">
        <v>42</v>
      </c>
      <c r="E478" s="14" t="s">
        <v>1591</v>
      </c>
      <c r="F478" s="14">
        <v>32</v>
      </c>
      <c r="G478" s="14">
        <v>2024</v>
      </c>
      <c r="H478" s="14" t="s">
        <v>95</v>
      </c>
      <c r="I478" s="18" t="s">
        <v>96</v>
      </c>
      <c r="J478" s="18" t="s">
        <v>202</v>
      </c>
      <c r="K478" s="14" t="s">
        <v>1592</v>
      </c>
      <c r="L478" s="14">
        <v>2</v>
      </c>
      <c r="M478" s="14" t="s">
        <v>46</v>
      </c>
      <c r="N478" s="18" t="s">
        <v>112</v>
      </c>
      <c r="O478" s="14" t="s">
        <v>48</v>
      </c>
      <c r="P478" s="18" t="s">
        <v>96</v>
      </c>
      <c r="Q478" s="14" t="s">
        <v>1593</v>
      </c>
      <c r="R478" s="14" t="s">
        <v>107</v>
      </c>
      <c r="S478" s="14">
        <v>25</v>
      </c>
      <c r="T478" s="14" t="s">
        <v>52</v>
      </c>
      <c r="U478" s="18" t="s">
        <v>59</v>
      </c>
      <c r="V478" s="57"/>
      <c r="W478" s="14"/>
      <c r="X478" s="9" t="s">
        <v>110</v>
      </c>
    </row>
    <row r="479" spans="1:37" x14ac:dyDescent="0.3">
      <c r="A479" s="14" t="s">
        <v>1496</v>
      </c>
      <c r="B479" s="14" t="s">
        <v>1497</v>
      </c>
      <c r="C479" s="27" t="s">
        <v>94</v>
      </c>
      <c r="D479" s="27">
        <v>42</v>
      </c>
      <c r="E479" s="14" t="s">
        <v>1594</v>
      </c>
      <c r="F479" s="27">
        <v>33</v>
      </c>
      <c r="G479" s="27">
        <v>2020</v>
      </c>
      <c r="H479" s="27" t="s">
        <v>95</v>
      </c>
      <c r="I479" s="18" t="s">
        <v>96</v>
      </c>
      <c r="J479" s="18" t="s">
        <v>202</v>
      </c>
      <c r="K479" s="27" t="s">
        <v>1595</v>
      </c>
      <c r="L479" s="27">
        <v>2</v>
      </c>
      <c r="M479" s="27" t="s">
        <v>46</v>
      </c>
      <c r="N479" s="18" t="s">
        <v>112</v>
      </c>
      <c r="O479" s="27" t="s">
        <v>48</v>
      </c>
      <c r="P479" s="18" t="s">
        <v>96</v>
      </c>
      <c r="Q479" s="27" t="s">
        <v>1596</v>
      </c>
      <c r="R479" s="27" t="s">
        <v>107</v>
      </c>
      <c r="S479" s="27">
        <v>25</v>
      </c>
      <c r="T479" s="27" t="s">
        <v>52</v>
      </c>
      <c r="U479" s="18" t="s">
        <v>59</v>
      </c>
      <c r="V479" s="57"/>
      <c r="W479" s="14"/>
      <c r="X479" s="9" t="s">
        <v>110</v>
      </c>
    </row>
    <row r="480" spans="1:37" x14ac:dyDescent="0.3">
      <c r="A480" s="18" t="s">
        <v>1496</v>
      </c>
      <c r="B480" s="18" t="s">
        <v>1497</v>
      </c>
      <c r="C480" s="24" t="s">
        <v>94</v>
      </c>
      <c r="D480" s="24">
        <v>42</v>
      </c>
      <c r="E480" s="18" t="s">
        <v>1597</v>
      </c>
      <c r="F480" s="24">
        <v>34</v>
      </c>
      <c r="G480" s="24">
        <v>2023</v>
      </c>
      <c r="H480" s="24" t="s">
        <v>95</v>
      </c>
      <c r="I480" s="18" t="s">
        <v>96</v>
      </c>
      <c r="J480" s="18" t="s">
        <v>202</v>
      </c>
      <c r="K480" s="24" t="s">
        <v>1598</v>
      </c>
      <c r="L480" s="24">
        <v>2</v>
      </c>
      <c r="M480" s="24" t="s">
        <v>46</v>
      </c>
      <c r="N480" s="18" t="s">
        <v>112</v>
      </c>
      <c r="O480" s="24" t="s">
        <v>48</v>
      </c>
      <c r="P480" s="18" t="s">
        <v>96</v>
      </c>
      <c r="Q480" s="24" t="s">
        <v>1599</v>
      </c>
      <c r="R480" s="24" t="s">
        <v>107</v>
      </c>
      <c r="S480" s="24">
        <v>25</v>
      </c>
      <c r="T480" s="24" t="s">
        <v>52</v>
      </c>
      <c r="U480" s="18" t="s">
        <v>59</v>
      </c>
      <c r="V480" s="57"/>
      <c r="W480" s="18"/>
      <c r="X480" s="9" t="s">
        <v>110</v>
      </c>
    </row>
    <row r="481" spans="1:24" x14ac:dyDescent="0.3">
      <c r="A481" s="18" t="s">
        <v>1496</v>
      </c>
      <c r="B481" s="18" t="s">
        <v>1497</v>
      </c>
      <c r="C481" s="18" t="s">
        <v>94</v>
      </c>
      <c r="D481" s="18">
        <v>42</v>
      </c>
      <c r="E481" s="18" t="s">
        <v>1600</v>
      </c>
      <c r="F481" s="18">
        <v>35</v>
      </c>
      <c r="G481" s="18">
        <v>2020</v>
      </c>
      <c r="H481" s="18" t="s">
        <v>95</v>
      </c>
      <c r="I481" s="18" t="s">
        <v>96</v>
      </c>
      <c r="J481" s="18" t="s">
        <v>202</v>
      </c>
      <c r="K481" s="18" t="s">
        <v>1601</v>
      </c>
      <c r="L481" s="18">
        <v>2</v>
      </c>
      <c r="M481" s="18" t="s">
        <v>46</v>
      </c>
      <c r="N481" s="18" t="s">
        <v>112</v>
      </c>
      <c r="O481" s="18" t="s">
        <v>48</v>
      </c>
      <c r="P481" s="18" t="s">
        <v>96</v>
      </c>
      <c r="Q481" s="18" t="s">
        <v>1602</v>
      </c>
      <c r="R481" s="18" t="s">
        <v>107</v>
      </c>
      <c r="S481" s="18">
        <v>25</v>
      </c>
      <c r="T481" s="18" t="s">
        <v>52</v>
      </c>
      <c r="U481" s="14"/>
      <c r="V481" s="18"/>
      <c r="W481" s="18"/>
      <c r="X481" s="9" t="s">
        <v>55</v>
      </c>
    </row>
    <row r="482" spans="1:24" x14ac:dyDescent="0.3">
      <c r="A482" s="18" t="s">
        <v>1496</v>
      </c>
      <c r="B482" s="18" t="s">
        <v>1497</v>
      </c>
      <c r="C482" s="24" t="s">
        <v>94</v>
      </c>
      <c r="D482" s="24">
        <v>42</v>
      </c>
      <c r="E482" s="18" t="s">
        <v>1603</v>
      </c>
      <c r="F482" s="24">
        <v>36</v>
      </c>
      <c r="G482" s="24">
        <v>2022</v>
      </c>
      <c r="H482" s="24" t="s">
        <v>95</v>
      </c>
      <c r="I482" s="18" t="s">
        <v>96</v>
      </c>
      <c r="J482" s="18" t="s">
        <v>202</v>
      </c>
      <c r="K482" s="24" t="s">
        <v>1604</v>
      </c>
      <c r="L482" s="24">
        <v>2</v>
      </c>
      <c r="M482" s="24" t="s">
        <v>46</v>
      </c>
      <c r="N482" s="18" t="s">
        <v>112</v>
      </c>
      <c r="O482" s="24" t="s">
        <v>48</v>
      </c>
      <c r="P482" s="18" t="s">
        <v>96</v>
      </c>
      <c r="Q482" s="24" t="s">
        <v>1605</v>
      </c>
      <c r="R482" s="24" t="s">
        <v>107</v>
      </c>
      <c r="S482" s="24">
        <v>25</v>
      </c>
      <c r="T482" s="24" t="s">
        <v>52</v>
      </c>
      <c r="U482" s="18" t="s">
        <v>59</v>
      </c>
      <c r="V482" s="57"/>
      <c r="W482" s="18"/>
      <c r="X482" s="9" t="s">
        <v>110</v>
      </c>
    </row>
    <row r="483" spans="1:24" x14ac:dyDescent="0.3">
      <c r="A483" s="14" t="s">
        <v>1496</v>
      </c>
      <c r="B483" s="14" t="s">
        <v>1497</v>
      </c>
      <c r="C483" s="27" t="s">
        <v>94</v>
      </c>
      <c r="D483" s="27">
        <v>42</v>
      </c>
      <c r="E483" s="14" t="s">
        <v>1606</v>
      </c>
      <c r="F483" s="27">
        <v>37</v>
      </c>
      <c r="G483" s="27">
        <v>2021</v>
      </c>
      <c r="H483" s="27" t="s">
        <v>95</v>
      </c>
      <c r="I483" s="18" t="s">
        <v>96</v>
      </c>
      <c r="J483" s="18" t="s">
        <v>202</v>
      </c>
      <c r="K483" s="27" t="s">
        <v>1607</v>
      </c>
      <c r="L483" s="27">
        <v>2</v>
      </c>
      <c r="M483" s="27" t="s">
        <v>46</v>
      </c>
      <c r="N483" s="18" t="s">
        <v>112</v>
      </c>
      <c r="O483" s="27" t="s">
        <v>48</v>
      </c>
      <c r="P483" s="18" t="s">
        <v>96</v>
      </c>
      <c r="Q483" s="27" t="s">
        <v>1608</v>
      </c>
      <c r="R483" s="27" t="s">
        <v>107</v>
      </c>
      <c r="S483" s="27">
        <v>25</v>
      </c>
      <c r="T483" s="27" t="s">
        <v>52</v>
      </c>
      <c r="U483" s="18" t="s">
        <v>59</v>
      </c>
      <c r="V483" s="57"/>
      <c r="W483" s="14"/>
      <c r="X483" s="9" t="s">
        <v>110</v>
      </c>
    </row>
    <row r="484" spans="1:24" x14ac:dyDescent="0.3">
      <c r="A484" s="14" t="s">
        <v>1496</v>
      </c>
      <c r="B484" s="14" t="s">
        <v>1497</v>
      </c>
      <c r="C484" s="27" t="s">
        <v>94</v>
      </c>
      <c r="D484" s="27">
        <v>42</v>
      </c>
      <c r="E484" s="14" t="s">
        <v>1609</v>
      </c>
      <c r="F484" s="27">
        <v>38</v>
      </c>
      <c r="G484" s="27">
        <v>2024</v>
      </c>
      <c r="H484" s="27" t="s">
        <v>95</v>
      </c>
      <c r="I484" s="18" t="s">
        <v>96</v>
      </c>
      <c r="J484" s="18" t="s">
        <v>202</v>
      </c>
      <c r="K484" s="27" t="s">
        <v>1610</v>
      </c>
      <c r="L484" s="27">
        <v>2</v>
      </c>
      <c r="M484" s="27" t="s">
        <v>46</v>
      </c>
      <c r="N484" s="18" t="s">
        <v>116</v>
      </c>
      <c r="O484" s="27" t="s">
        <v>48</v>
      </c>
      <c r="P484" s="18" t="s">
        <v>96</v>
      </c>
      <c r="Q484" s="27" t="s">
        <v>1611</v>
      </c>
      <c r="R484" s="27" t="s">
        <v>107</v>
      </c>
      <c r="S484" s="27">
        <v>23</v>
      </c>
      <c r="T484" s="27" t="s">
        <v>52</v>
      </c>
      <c r="U484" s="18" t="s">
        <v>59</v>
      </c>
      <c r="V484" s="57"/>
      <c r="W484" s="14"/>
      <c r="X484" s="9" t="s">
        <v>110</v>
      </c>
    </row>
    <row r="485" spans="1:24" x14ac:dyDescent="0.3">
      <c r="A485" s="14" t="s">
        <v>1496</v>
      </c>
      <c r="B485" s="14" t="s">
        <v>1497</v>
      </c>
      <c r="C485" s="14" t="s">
        <v>94</v>
      </c>
      <c r="D485" s="14">
        <v>42</v>
      </c>
      <c r="E485" s="14" t="s">
        <v>1612</v>
      </c>
      <c r="F485" s="14">
        <v>39</v>
      </c>
      <c r="G485" s="14">
        <v>2020</v>
      </c>
      <c r="H485" s="14" t="s">
        <v>95</v>
      </c>
      <c r="I485" s="18" t="s">
        <v>96</v>
      </c>
      <c r="J485" s="18" t="s">
        <v>202</v>
      </c>
      <c r="K485" s="14" t="s">
        <v>1613</v>
      </c>
      <c r="L485" s="14">
        <v>2</v>
      </c>
      <c r="M485" s="14" t="s">
        <v>46</v>
      </c>
      <c r="N485" s="18" t="s">
        <v>112</v>
      </c>
      <c r="O485" s="14" t="s">
        <v>48</v>
      </c>
      <c r="P485" s="18" t="s">
        <v>96</v>
      </c>
      <c r="Q485" s="14" t="s">
        <v>1614</v>
      </c>
      <c r="R485" s="14" t="s">
        <v>107</v>
      </c>
      <c r="S485" s="14">
        <v>25</v>
      </c>
      <c r="T485" s="14" t="s">
        <v>52</v>
      </c>
      <c r="U485" s="18" t="s">
        <v>59</v>
      </c>
      <c r="V485" s="57"/>
      <c r="W485" s="14"/>
      <c r="X485" s="9" t="s">
        <v>110</v>
      </c>
    </row>
    <row r="486" spans="1:24" x14ac:dyDescent="0.3">
      <c r="A486" s="38" t="s">
        <v>1496</v>
      </c>
      <c r="B486" s="38" t="s">
        <v>1497</v>
      </c>
      <c r="C486" s="38" t="s">
        <v>94</v>
      </c>
      <c r="D486" s="38">
        <v>42</v>
      </c>
      <c r="E486" s="45" t="s">
        <v>1615</v>
      </c>
      <c r="F486" s="38">
        <v>40</v>
      </c>
      <c r="G486" s="38">
        <v>2026</v>
      </c>
      <c r="H486" s="38" t="s">
        <v>95</v>
      </c>
      <c r="I486" s="18" t="s">
        <v>96</v>
      </c>
      <c r="J486" s="18" t="s">
        <v>1563</v>
      </c>
      <c r="K486" s="38" t="s">
        <v>1616</v>
      </c>
      <c r="L486" s="38">
        <v>2</v>
      </c>
      <c r="M486" s="38" t="s">
        <v>46</v>
      </c>
      <c r="N486" s="18" t="s">
        <v>1565</v>
      </c>
      <c r="O486" s="38" t="s">
        <v>48</v>
      </c>
      <c r="P486" s="18" t="s">
        <v>96</v>
      </c>
      <c r="Q486" s="38" t="s">
        <v>1617</v>
      </c>
      <c r="R486" s="14" t="s">
        <v>107</v>
      </c>
      <c r="S486" s="38">
        <v>23</v>
      </c>
      <c r="T486" s="38" t="s">
        <v>52</v>
      </c>
      <c r="U486" s="18"/>
      <c r="V486" s="19" t="s">
        <v>1618</v>
      </c>
      <c r="W486" s="14"/>
      <c r="X486" s="9" t="s">
        <v>55</v>
      </c>
    </row>
    <row r="487" spans="1:24" x14ac:dyDescent="0.3">
      <c r="A487" s="9" t="s">
        <v>1496</v>
      </c>
      <c r="B487" s="57" t="s">
        <v>1497</v>
      </c>
      <c r="C487" s="9" t="s">
        <v>94</v>
      </c>
      <c r="D487" s="9">
        <v>42</v>
      </c>
      <c r="E487" s="9" t="s">
        <v>1673</v>
      </c>
      <c r="F487" s="9">
        <v>41</v>
      </c>
      <c r="G487" s="9">
        <v>2026</v>
      </c>
      <c r="H487" s="9" t="s">
        <v>403</v>
      </c>
      <c r="I487" s="9" t="s">
        <v>1649</v>
      </c>
      <c r="J487" s="9" t="s">
        <v>1674</v>
      </c>
      <c r="K487" s="9" t="s">
        <v>1675</v>
      </c>
      <c r="L487" s="9">
        <v>3</v>
      </c>
      <c r="M487" s="12" t="s">
        <v>46</v>
      </c>
      <c r="N487" s="9" t="s">
        <v>1649</v>
      </c>
      <c r="O487" s="9" t="s">
        <v>170</v>
      </c>
      <c r="P487" s="9" t="s">
        <v>702</v>
      </c>
      <c r="Q487" s="9" t="s">
        <v>1676</v>
      </c>
      <c r="R487" s="12" t="s">
        <v>300</v>
      </c>
      <c r="S487" s="9" t="s">
        <v>1650</v>
      </c>
      <c r="T487" s="12" t="s">
        <v>52</v>
      </c>
      <c r="U487" s="9"/>
      <c r="V487" s="9" t="s">
        <v>1677</v>
      </c>
      <c r="W487" s="9"/>
      <c r="X487" s="12" t="s">
        <v>55</v>
      </c>
    </row>
    <row r="488" spans="1:24" x14ac:dyDescent="0.3">
      <c r="A488" s="14" t="s">
        <v>1496</v>
      </c>
      <c r="B488" s="14" t="s">
        <v>1497</v>
      </c>
      <c r="C488" s="27" t="s">
        <v>94</v>
      </c>
      <c r="D488" s="27">
        <v>42</v>
      </c>
      <c r="E488" s="14" t="s">
        <v>1619</v>
      </c>
      <c r="F488" s="27">
        <v>42</v>
      </c>
      <c r="G488" s="27">
        <v>2022</v>
      </c>
      <c r="H488" s="27" t="s">
        <v>95</v>
      </c>
      <c r="I488" s="18" t="s">
        <v>96</v>
      </c>
      <c r="J488" s="18" t="s">
        <v>202</v>
      </c>
      <c r="K488" s="27" t="s">
        <v>1620</v>
      </c>
      <c r="L488" s="27">
        <v>2</v>
      </c>
      <c r="M488" s="27" t="s">
        <v>46</v>
      </c>
      <c r="N488" s="18" t="s">
        <v>112</v>
      </c>
      <c r="O488" s="27" t="s">
        <v>48</v>
      </c>
      <c r="P488" s="18" t="s">
        <v>96</v>
      </c>
      <c r="Q488" s="27" t="s">
        <v>1621</v>
      </c>
      <c r="R488" s="27" t="s">
        <v>107</v>
      </c>
      <c r="S488" s="27">
        <v>25</v>
      </c>
      <c r="T488" s="27" t="s">
        <v>52</v>
      </c>
      <c r="U488" s="18" t="s">
        <v>59</v>
      </c>
      <c r="V488" s="57"/>
      <c r="W488" s="14"/>
      <c r="X488" s="9" t="s">
        <v>110</v>
      </c>
    </row>
    <row r="489" spans="1:24" s="4" customFormat="1" x14ac:dyDescent="0.3">
      <c r="A489" s="12" t="s">
        <v>1496</v>
      </c>
      <c r="B489" s="12" t="s">
        <v>1497</v>
      </c>
      <c r="C489" s="12" t="s">
        <v>94</v>
      </c>
      <c r="D489" s="12">
        <v>42</v>
      </c>
      <c r="E489" s="12" t="s">
        <v>1622</v>
      </c>
      <c r="F489" s="12">
        <v>43</v>
      </c>
      <c r="G489" s="12">
        <v>2026</v>
      </c>
      <c r="H489" s="12" t="s">
        <v>95</v>
      </c>
      <c r="I489" s="12" t="s">
        <v>96</v>
      </c>
      <c r="J489" s="12" t="s">
        <v>1623</v>
      </c>
      <c r="K489" s="12" t="s">
        <v>1624</v>
      </c>
      <c r="L489" s="12">
        <v>1</v>
      </c>
      <c r="M489" s="12" t="s">
        <v>46</v>
      </c>
      <c r="N489" s="12" t="s">
        <v>1565</v>
      </c>
      <c r="O489" s="12" t="s">
        <v>48</v>
      </c>
      <c r="P489" s="12" t="s">
        <v>96</v>
      </c>
      <c r="Q489" s="12" t="s">
        <v>1625</v>
      </c>
      <c r="R489" s="12" t="s">
        <v>107</v>
      </c>
      <c r="S489" s="12">
        <v>23</v>
      </c>
      <c r="T489" s="12" t="s">
        <v>52</v>
      </c>
      <c r="U489" s="12"/>
      <c r="V489" s="12" t="s">
        <v>1626</v>
      </c>
      <c r="W489" s="12"/>
      <c r="X489" s="12" t="s">
        <v>55</v>
      </c>
    </row>
    <row r="490" spans="1:24" s="4" customFormat="1" x14ac:dyDescent="0.25">
      <c r="A490" s="18" t="s">
        <v>1496</v>
      </c>
      <c r="B490" s="18" t="s">
        <v>1497</v>
      </c>
      <c r="C490" s="18" t="s">
        <v>94</v>
      </c>
      <c r="D490" s="18">
        <v>42</v>
      </c>
      <c r="E490" s="18" t="s">
        <v>1627</v>
      </c>
      <c r="F490" s="18">
        <v>44</v>
      </c>
      <c r="G490" s="18">
        <v>2021</v>
      </c>
      <c r="H490" s="18" t="s">
        <v>95</v>
      </c>
      <c r="I490" s="18" t="s">
        <v>96</v>
      </c>
      <c r="J490" s="18" t="s">
        <v>202</v>
      </c>
      <c r="K490" s="18" t="s">
        <v>1628</v>
      </c>
      <c r="L490" s="18">
        <v>2</v>
      </c>
      <c r="M490" s="18" t="s">
        <v>46</v>
      </c>
      <c r="N490" s="18" t="s">
        <v>112</v>
      </c>
      <c r="O490" s="18" t="s">
        <v>48</v>
      </c>
      <c r="P490" s="18" t="s">
        <v>96</v>
      </c>
      <c r="Q490" s="18" t="s">
        <v>1629</v>
      </c>
      <c r="R490" s="18" t="s">
        <v>107</v>
      </c>
      <c r="S490" s="18">
        <v>25</v>
      </c>
      <c r="T490" s="18" t="s">
        <v>52</v>
      </c>
      <c r="U490" s="18" t="s">
        <v>59</v>
      </c>
      <c r="V490" s="57"/>
      <c r="W490" s="18"/>
      <c r="X490" s="9" t="s">
        <v>110</v>
      </c>
    </row>
    <row r="491" spans="1:24" x14ac:dyDescent="0.3">
      <c r="A491" s="14" t="s">
        <v>1496</v>
      </c>
      <c r="B491" s="14" t="s">
        <v>1497</v>
      </c>
      <c r="C491" s="14" t="s">
        <v>94</v>
      </c>
      <c r="D491" s="14">
        <v>42</v>
      </c>
      <c r="E491" s="14" t="s">
        <v>1630</v>
      </c>
      <c r="F491" s="14">
        <v>45</v>
      </c>
      <c r="G491" s="14">
        <v>2024</v>
      </c>
      <c r="H491" s="14" t="s">
        <v>95</v>
      </c>
      <c r="I491" s="18" t="s">
        <v>96</v>
      </c>
      <c r="J491" s="18" t="s">
        <v>202</v>
      </c>
      <c r="K491" s="18" t="s">
        <v>1632</v>
      </c>
      <c r="L491" s="14">
        <v>2</v>
      </c>
      <c r="M491" s="14" t="s">
        <v>46</v>
      </c>
      <c r="N491" s="18" t="s">
        <v>116</v>
      </c>
      <c r="O491" s="14" t="s">
        <v>48</v>
      </c>
      <c r="P491" s="18" t="s">
        <v>96</v>
      </c>
      <c r="Q491" s="14" t="s">
        <v>1631</v>
      </c>
      <c r="R491" s="14" t="s">
        <v>107</v>
      </c>
      <c r="S491" s="14">
        <v>23</v>
      </c>
      <c r="T491" s="14" t="s">
        <v>52</v>
      </c>
      <c r="U491" s="18" t="s">
        <v>59</v>
      </c>
      <c r="V491" s="57"/>
      <c r="W491" s="148"/>
      <c r="X491" s="9" t="s">
        <v>110</v>
      </c>
    </row>
    <row r="492" spans="1:24" x14ac:dyDescent="0.3">
      <c r="A492" s="14" t="s">
        <v>1496</v>
      </c>
      <c r="B492" s="14" t="s">
        <v>1497</v>
      </c>
      <c r="C492" s="27" t="s">
        <v>94</v>
      </c>
      <c r="D492" s="27">
        <v>42</v>
      </c>
      <c r="E492" s="14" t="s">
        <v>1633</v>
      </c>
      <c r="F492" s="27">
        <v>46</v>
      </c>
      <c r="G492" s="27">
        <v>2022</v>
      </c>
      <c r="H492" s="27" t="s">
        <v>95</v>
      </c>
      <c r="I492" s="18" t="s">
        <v>96</v>
      </c>
      <c r="J492" s="18" t="s">
        <v>202</v>
      </c>
      <c r="K492" s="27" t="s">
        <v>1634</v>
      </c>
      <c r="L492" s="27">
        <v>2</v>
      </c>
      <c r="M492" s="27" t="s">
        <v>46</v>
      </c>
      <c r="N492" s="18" t="s">
        <v>112</v>
      </c>
      <c r="O492" s="27" t="s">
        <v>48</v>
      </c>
      <c r="P492" s="18" t="s">
        <v>96</v>
      </c>
      <c r="Q492" s="27" t="s">
        <v>1635</v>
      </c>
      <c r="R492" s="27" t="s">
        <v>107</v>
      </c>
      <c r="S492" s="27">
        <v>25</v>
      </c>
      <c r="T492" s="27" t="s">
        <v>52</v>
      </c>
      <c r="U492" s="18" t="s">
        <v>59</v>
      </c>
      <c r="V492" s="57"/>
      <c r="W492" s="14"/>
      <c r="X492" s="9" t="s">
        <v>110</v>
      </c>
    </row>
    <row r="493" spans="1:24" x14ac:dyDescent="0.3">
      <c r="A493" s="14" t="s">
        <v>1496</v>
      </c>
      <c r="B493" s="14" t="s">
        <v>1497</v>
      </c>
      <c r="C493" s="27" t="s">
        <v>94</v>
      </c>
      <c r="D493" s="27">
        <v>42</v>
      </c>
      <c r="E493" s="14" t="s">
        <v>1636</v>
      </c>
      <c r="F493" s="27">
        <v>47</v>
      </c>
      <c r="G493" s="27">
        <v>2023</v>
      </c>
      <c r="H493" s="27" t="s">
        <v>95</v>
      </c>
      <c r="I493" s="18" t="s">
        <v>96</v>
      </c>
      <c r="J493" s="18" t="s">
        <v>202</v>
      </c>
      <c r="K493" s="27" t="s">
        <v>1637</v>
      </c>
      <c r="L493" s="27">
        <v>2</v>
      </c>
      <c r="M493" s="27" t="s">
        <v>46</v>
      </c>
      <c r="N493" s="18" t="s">
        <v>116</v>
      </c>
      <c r="O493" s="27" t="s">
        <v>48</v>
      </c>
      <c r="P493" s="18" t="s">
        <v>96</v>
      </c>
      <c r="Q493" s="27" t="s">
        <v>1638</v>
      </c>
      <c r="R493" s="27" t="s">
        <v>107</v>
      </c>
      <c r="S493" s="27">
        <v>23</v>
      </c>
      <c r="T493" s="27" t="s">
        <v>52</v>
      </c>
      <c r="U493" s="18" t="s">
        <v>59</v>
      </c>
      <c r="V493" s="57"/>
      <c r="W493" s="14"/>
      <c r="X493" s="9" t="s">
        <v>110</v>
      </c>
    </row>
    <row r="494" spans="1:24" x14ac:dyDescent="0.3">
      <c r="A494" s="14" t="s">
        <v>1496</v>
      </c>
      <c r="B494" s="14" t="s">
        <v>1497</v>
      </c>
      <c r="C494" s="27" t="s">
        <v>94</v>
      </c>
      <c r="D494" s="27">
        <v>42</v>
      </c>
      <c r="E494" s="14" t="s">
        <v>1639</v>
      </c>
      <c r="F494" s="27">
        <v>48</v>
      </c>
      <c r="G494" s="27">
        <v>2020</v>
      </c>
      <c r="H494" s="27" t="s">
        <v>95</v>
      </c>
      <c r="I494" s="18" t="s">
        <v>96</v>
      </c>
      <c r="J494" s="18" t="s">
        <v>202</v>
      </c>
      <c r="K494" s="27" t="s">
        <v>1640</v>
      </c>
      <c r="L494" s="27">
        <v>2</v>
      </c>
      <c r="M494" s="27" t="s">
        <v>46</v>
      </c>
      <c r="N494" s="18" t="s">
        <v>112</v>
      </c>
      <c r="O494" s="27" t="s">
        <v>48</v>
      </c>
      <c r="P494" s="18" t="s">
        <v>96</v>
      </c>
      <c r="Q494" s="27" t="s">
        <v>1641</v>
      </c>
      <c r="R494" s="27" t="s">
        <v>107</v>
      </c>
      <c r="S494" s="27">
        <v>25</v>
      </c>
      <c r="T494" s="27" t="s">
        <v>52</v>
      </c>
      <c r="U494" s="18" t="s">
        <v>59</v>
      </c>
      <c r="V494" s="57"/>
      <c r="W494" s="14"/>
      <c r="X494" s="9" t="s">
        <v>110</v>
      </c>
    </row>
    <row r="495" spans="1:24" x14ac:dyDescent="0.3">
      <c r="A495" s="26" t="s">
        <v>1496</v>
      </c>
      <c r="B495" s="26" t="s">
        <v>1497</v>
      </c>
      <c r="C495" s="26" t="s">
        <v>94</v>
      </c>
      <c r="D495" s="26">
        <v>42</v>
      </c>
      <c r="E495" s="26" t="s">
        <v>1642</v>
      </c>
      <c r="F495" s="26">
        <v>49</v>
      </c>
      <c r="G495" s="26">
        <v>2022</v>
      </c>
      <c r="H495" s="26" t="s">
        <v>95</v>
      </c>
      <c r="I495" s="18" t="s">
        <v>96</v>
      </c>
      <c r="J495" s="18" t="s">
        <v>202</v>
      </c>
      <c r="K495" s="26" t="s">
        <v>1643</v>
      </c>
      <c r="L495" s="26">
        <v>2</v>
      </c>
      <c r="M495" s="26" t="s">
        <v>46</v>
      </c>
      <c r="N495" s="18" t="s">
        <v>112</v>
      </c>
      <c r="O495" s="26" t="s">
        <v>48</v>
      </c>
      <c r="P495" s="18" t="s">
        <v>96</v>
      </c>
      <c r="Q495" s="26" t="s">
        <v>1644</v>
      </c>
      <c r="R495" s="26" t="s">
        <v>107</v>
      </c>
      <c r="S495" s="26">
        <v>25</v>
      </c>
      <c r="T495" s="26" t="s">
        <v>52</v>
      </c>
      <c r="U495" s="18" t="s">
        <v>59</v>
      </c>
      <c r="V495" s="57"/>
      <c r="W495" s="26"/>
      <c r="X495" s="9" t="s">
        <v>110</v>
      </c>
    </row>
    <row r="496" spans="1:24" x14ac:dyDescent="0.3">
      <c r="A496" s="14" t="s">
        <v>1496</v>
      </c>
      <c r="B496" s="14" t="s">
        <v>1497</v>
      </c>
      <c r="C496" s="14" t="s">
        <v>94</v>
      </c>
      <c r="D496" s="14">
        <v>42</v>
      </c>
      <c r="E496" s="14" t="s">
        <v>1645</v>
      </c>
      <c r="F496" s="14">
        <v>50</v>
      </c>
      <c r="G496" s="14">
        <v>2022</v>
      </c>
      <c r="H496" s="14" t="s">
        <v>95</v>
      </c>
      <c r="I496" s="18" t="s">
        <v>96</v>
      </c>
      <c r="J496" s="18" t="s">
        <v>202</v>
      </c>
      <c r="K496" s="14" t="s">
        <v>1646</v>
      </c>
      <c r="L496" s="14">
        <v>2</v>
      </c>
      <c r="M496" s="14" t="s">
        <v>46</v>
      </c>
      <c r="N496" s="18" t="s">
        <v>112</v>
      </c>
      <c r="O496" s="14" t="s">
        <v>48</v>
      </c>
      <c r="P496" s="18" t="s">
        <v>96</v>
      </c>
      <c r="Q496" s="14" t="s">
        <v>1647</v>
      </c>
      <c r="R496" s="14" t="s">
        <v>107</v>
      </c>
      <c r="S496" s="14">
        <v>25</v>
      </c>
      <c r="T496" s="14" t="s">
        <v>52</v>
      </c>
      <c r="U496" s="18" t="s">
        <v>59</v>
      </c>
      <c r="V496" s="57"/>
      <c r="W496" s="14"/>
      <c r="X496" s="9" t="s">
        <v>110</v>
      </c>
    </row>
    <row r="497" spans="1:24" x14ac:dyDescent="0.3">
      <c r="A497" s="9" t="s">
        <v>1496</v>
      </c>
      <c r="B497" s="9" t="s">
        <v>1497</v>
      </c>
      <c r="C497" s="9" t="s">
        <v>94</v>
      </c>
      <c r="D497" s="9">
        <v>42</v>
      </c>
      <c r="E497" s="9" t="s">
        <v>1651</v>
      </c>
      <c r="F497" s="9">
        <v>51</v>
      </c>
      <c r="G497" s="9">
        <v>2026</v>
      </c>
      <c r="H497" s="9" t="s">
        <v>95</v>
      </c>
      <c r="I497" s="9" t="s">
        <v>96</v>
      </c>
      <c r="J497" s="9" t="s">
        <v>1652</v>
      </c>
      <c r="K497" s="9" t="s">
        <v>1653</v>
      </c>
      <c r="L497" s="9" t="s">
        <v>104</v>
      </c>
      <c r="M497" s="12" t="s">
        <v>46</v>
      </c>
      <c r="N497" s="9" t="s">
        <v>1565</v>
      </c>
      <c r="O497" s="9" t="s">
        <v>48</v>
      </c>
      <c r="P497" s="9" t="s">
        <v>96</v>
      </c>
      <c r="Q497" s="9" t="s">
        <v>1654</v>
      </c>
      <c r="R497" s="9" t="s">
        <v>107</v>
      </c>
      <c r="S497" s="9" t="s">
        <v>1655</v>
      </c>
      <c r="T497" s="9" t="s">
        <v>52</v>
      </c>
      <c r="U497" s="9"/>
      <c r="V497" s="9" t="s">
        <v>1656</v>
      </c>
      <c r="W497" s="9"/>
      <c r="X497" s="12" t="s">
        <v>55</v>
      </c>
    </row>
    <row r="498" spans="1:24" x14ac:dyDescent="0.3">
      <c r="A498" s="9" t="s">
        <v>1496</v>
      </c>
      <c r="B498" s="9" t="s">
        <v>1497</v>
      </c>
      <c r="C498" s="9" t="s">
        <v>94</v>
      </c>
      <c r="D498" s="9">
        <v>42</v>
      </c>
      <c r="E498" s="9" t="s">
        <v>1657</v>
      </c>
      <c r="F498" s="9">
        <v>52</v>
      </c>
      <c r="G498" s="9">
        <v>2026</v>
      </c>
      <c r="H498" s="9" t="s">
        <v>95</v>
      </c>
      <c r="I498" s="9" t="s">
        <v>168</v>
      </c>
      <c r="J498" s="9" t="s">
        <v>1658</v>
      </c>
      <c r="K498" s="9" t="s">
        <v>1659</v>
      </c>
      <c r="L498" s="9">
        <v>3</v>
      </c>
      <c r="M498" s="9" t="s">
        <v>46</v>
      </c>
      <c r="N498" s="9" t="s">
        <v>1660</v>
      </c>
      <c r="O498" s="9" t="s">
        <v>170</v>
      </c>
      <c r="P498" s="9" t="s">
        <v>168</v>
      </c>
      <c r="Q498" s="9" t="s">
        <v>1661</v>
      </c>
      <c r="R498" s="9" t="s">
        <v>107</v>
      </c>
      <c r="S498" s="9" t="s">
        <v>1655</v>
      </c>
      <c r="T498" s="9" t="s">
        <v>52</v>
      </c>
      <c r="U498" s="9"/>
      <c r="V498" s="9" t="s">
        <v>1662</v>
      </c>
      <c r="W498" s="9"/>
      <c r="X498" s="12" t="s">
        <v>55</v>
      </c>
    </row>
    <row r="499" spans="1:24" x14ac:dyDescent="0.3">
      <c r="A499" s="9" t="s">
        <v>1496</v>
      </c>
      <c r="B499" s="9" t="s">
        <v>1497</v>
      </c>
      <c r="C499" s="9" t="s">
        <v>94</v>
      </c>
      <c r="D499" s="9">
        <v>42</v>
      </c>
      <c r="E499" s="9" t="s">
        <v>1663</v>
      </c>
      <c r="F499" s="9">
        <v>53</v>
      </c>
      <c r="G499" s="9">
        <v>2026</v>
      </c>
      <c r="H499" s="9" t="s">
        <v>95</v>
      </c>
      <c r="I499" s="9" t="s">
        <v>168</v>
      </c>
      <c r="J499" s="9" t="s">
        <v>1658</v>
      </c>
      <c r="K499" s="9" t="s">
        <v>1664</v>
      </c>
      <c r="L499" s="9">
        <v>3</v>
      </c>
      <c r="M499" s="9" t="s">
        <v>46</v>
      </c>
      <c r="N499" s="9" t="s">
        <v>1660</v>
      </c>
      <c r="O499" s="9" t="s">
        <v>170</v>
      </c>
      <c r="P499" s="9" t="s">
        <v>168</v>
      </c>
      <c r="Q499" s="9" t="s">
        <v>1665</v>
      </c>
      <c r="R499" s="9" t="s">
        <v>107</v>
      </c>
      <c r="S499" s="9" t="s">
        <v>1655</v>
      </c>
      <c r="T499" s="9" t="s">
        <v>52</v>
      </c>
      <c r="U499" s="9"/>
      <c r="V499" s="9" t="s">
        <v>1666</v>
      </c>
      <c r="W499" s="3"/>
      <c r="X499" s="12" t="s">
        <v>55</v>
      </c>
    </row>
    <row r="500" spans="1:24" x14ac:dyDescent="0.3">
      <c r="A500" s="18" t="s">
        <v>1682</v>
      </c>
      <c r="B500" s="18" t="s">
        <v>1683</v>
      </c>
      <c r="C500" s="18" t="s">
        <v>94</v>
      </c>
      <c r="D500" s="18">
        <v>44</v>
      </c>
      <c r="E500" s="18" t="s">
        <v>1684</v>
      </c>
      <c r="F500" s="18">
        <v>201</v>
      </c>
      <c r="G500" s="18">
        <v>2022</v>
      </c>
      <c r="H500" s="18" t="s">
        <v>95</v>
      </c>
      <c r="I500" s="18" t="s">
        <v>43</v>
      </c>
      <c r="J500" s="18" t="s">
        <v>726</v>
      </c>
      <c r="K500" s="18" t="s">
        <v>1685</v>
      </c>
      <c r="L500" s="18">
        <v>2</v>
      </c>
      <c r="M500" s="18" t="s">
        <v>46</v>
      </c>
      <c r="N500" s="18" t="s">
        <v>297</v>
      </c>
      <c r="O500" s="18" t="s">
        <v>48</v>
      </c>
      <c r="P500" s="57" t="s">
        <v>298</v>
      </c>
      <c r="Q500" s="18">
        <v>36724443</v>
      </c>
      <c r="R500" s="18" t="s">
        <v>107</v>
      </c>
      <c r="S500" s="18">
        <v>29</v>
      </c>
      <c r="T500" s="18" t="s">
        <v>52</v>
      </c>
      <c r="U500" s="6" t="s">
        <v>59</v>
      </c>
      <c r="V500" s="18" t="s">
        <v>1686</v>
      </c>
      <c r="W500" s="58"/>
      <c r="X500" s="9" t="s">
        <v>110</v>
      </c>
    </row>
    <row r="501" spans="1:24" x14ac:dyDescent="0.3">
      <c r="A501" s="18" t="s">
        <v>1682</v>
      </c>
      <c r="B501" s="18" t="s">
        <v>1683</v>
      </c>
      <c r="C501" s="18" t="s">
        <v>94</v>
      </c>
      <c r="D501" s="18">
        <v>44</v>
      </c>
      <c r="E501" s="18" t="s">
        <v>1687</v>
      </c>
      <c r="F501" s="18">
        <v>202</v>
      </c>
      <c r="G501" s="18">
        <v>2022</v>
      </c>
      <c r="H501" s="18" t="s">
        <v>95</v>
      </c>
      <c r="I501" s="18" t="s">
        <v>43</v>
      </c>
      <c r="J501" s="18" t="s">
        <v>726</v>
      </c>
      <c r="K501" s="18" t="s">
        <v>1688</v>
      </c>
      <c r="L501" s="18">
        <v>2</v>
      </c>
      <c r="M501" s="18" t="s">
        <v>46</v>
      </c>
      <c r="N501" s="18" t="s">
        <v>297</v>
      </c>
      <c r="O501" s="18" t="s">
        <v>48</v>
      </c>
      <c r="P501" s="57" t="s">
        <v>298</v>
      </c>
      <c r="Q501" s="18">
        <v>36724418</v>
      </c>
      <c r="R501" s="18" t="s">
        <v>107</v>
      </c>
      <c r="S501" s="18">
        <v>29</v>
      </c>
      <c r="T501" s="18" t="s">
        <v>52</v>
      </c>
      <c r="U501" s="6" t="s">
        <v>59</v>
      </c>
      <c r="V501" s="18" t="s">
        <v>1686</v>
      </c>
      <c r="W501" s="58"/>
      <c r="X501" s="9" t="s">
        <v>110</v>
      </c>
    </row>
    <row r="502" spans="1:24" x14ac:dyDescent="0.3">
      <c r="A502" s="18" t="s">
        <v>1682</v>
      </c>
      <c r="B502" s="18" t="s">
        <v>1683</v>
      </c>
      <c r="C502" s="18" t="s">
        <v>94</v>
      </c>
      <c r="D502" s="18">
        <v>44</v>
      </c>
      <c r="E502" s="18" t="s">
        <v>1689</v>
      </c>
      <c r="F502" s="18">
        <v>203</v>
      </c>
      <c r="G502" s="18">
        <v>2016</v>
      </c>
      <c r="H502" s="18" t="s">
        <v>95</v>
      </c>
      <c r="I502" s="18" t="s">
        <v>43</v>
      </c>
      <c r="J502" s="18" t="s">
        <v>678</v>
      </c>
      <c r="K502" s="18" t="s">
        <v>1690</v>
      </c>
      <c r="L502" s="18">
        <v>3</v>
      </c>
      <c r="M502" s="18" t="s">
        <v>46</v>
      </c>
      <c r="N502" s="18" t="s">
        <v>297</v>
      </c>
      <c r="O502" s="18" t="s">
        <v>48</v>
      </c>
      <c r="P502" s="57" t="s">
        <v>693</v>
      </c>
      <c r="Q502" s="18" t="s">
        <v>1691</v>
      </c>
      <c r="R502" s="18" t="s">
        <v>99</v>
      </c>
      <c r="S502" s="18">
        <v>28</v>
      </c>
      <c r="T502" s="18" t="s">
        <v>52</v>
      </c>
      <c r="U502" s="7" t="s">
        <v>59</v>
      </c>
      <c r="V502" s="18" t="s">
        <v>1692</v>
      </c>
      <c r="W502" s="58"/>
      <c r="X502" s="9" t="s">
        <v>110</v>
      </c>
    </row>
    <row r="503" spans="1:24" x14ac:dyDescent="0.3">
      <c r="A503" s="18" t="s">
        <v>1682</v>
      </c>
      <c r="B503" s="18" t="s">
        <v>1683</v>
      </c>
      <c r="C503" s="18" t="s">
        <v>94</v>
      </c>
      <c r="D503" s="18">
        <v>44</v>
      </c>
      <c r="E503" s="18" t="s">
        <v>1693</v>
      </c>
      <c r="F503" s="18">
        <v>204</v>
      </c>
      <c r="G503" s="18">
        <v>2016</v>
      </c>
      <c r="H503" s="18" t="s">
        <v>95</v>
      </c>
      <c r="I503" s="18" t="s">
        <v>43</v>
      </c>
      <c r="J503" s="18" t="s">
        <v>678</v>
      </c>
      <c r="K503" s="18" t="s">
        <v>1694</v>
      </c>
      <c r="L503" s="18">
        <v>3</v>
      </c>
      <c r="M503" s="18" t="s">
        <v>46</v>
      </c>
      <c r="N503" s="18" t="s">
        <v>297</v>
      </c>
      <c r="O503" s="18" t="s">
        <v>48</v>
      </c>
      <c r="P503" s="57" t="s">
        <v>693</v>
      </c>
      <c r="Q503" s="18" t="s">
        <v>1695</v>
      </c>
      <c r="R503" s="18" t="s">
        <v>99</v>
      </c>
      <c r="S503" s="18">
        <v>28</v>
      </c>
      <c r="T503" s="18" t="s">
        <v>52</v>
      </c>
      <c r="U503" s="7" t="s">
        <v>59</v>
      </c>
      <c r="V503" s="18" t="s">
        <v>1692</v>
      </c>
      <c r="W503" s="58"/>
      <c r="X503" s="9" t="s">
        <v>110</v>
      </c>
    </row>
    <row r="504" spans="1:24" x14ac:dyDescent="0.3">
      <c r="A504" s="18" t="s">
        <v>1682</v>
      </c>
      <c r="B504" s="18" t="s">
        <v>1683</v>
      </c>
      <c r="C504" s="18" t="s">
        <v>94</v>
      </c>
      <c r="D504" s="18">
        <v>44</v>
      </c>
      <c r="E504" s="18" t="s">
        <v>1696</v>
      </c>
      <c r="F504" s="18">
        <v>205</v>
      </c>
      <c r="G504" s="18">
        <v>2016</v>
      </c>
      <c r="H504" s="18" t="s">
        <v>95</v>
      </c>
      <c r="I504" s="18" t="s">
        <v>43</v>
      </c>
      <c r="J504" s="18" t="s">
        <v>678</v>
      </c>
      <c r="K504" s="18" t="s">
        <v>1697</v>
      </c>
      <c r="L504" s="18">
        <v>3</v>
      </c>
      <c r="M504" s="18" t="s">
        <v>46</v>
      </c>
      <c r="N504" s="18" t="s">
        <v>297</v>
      </c>
      <c r="O504" s="18" t="s">
        <v>48</v>
      </c>
      <c r="P504" s="57" t="s">
        <v>693</v>
      </c>
      <c r="Q504" s="18" t="s">
        <v>1698</v>
      </c>
      <c r="R504" s="18" t="s">
        <v>99</v>
      </c>
      <c r="S504" s="18">
        <v>28</v>
      </c>
      <c r="T504" s="18" t="s">
        <v>52</v>
      </c>
      <c r="U504" s="7" t="s">
        <v>59</v>
      </c>
      <c r="V504" s="18" t="s">
        <v>1692</v>
      </c>
      <c r="W504" s="58"/>
      <c r="X504" s="9" t="s">
        <v>110</v>
      </c>
    </row>
    <row r="505" spans="1:24" x14ac:dyDescent="0.3">
      <c r="A505" s="18" t="s">
        <v>1682</v>
      </c>
      <c r="B505" s="18" t="s">
        <v>1683</v>
      </c>
      <c r="C505" s="18" t="s">
        <v>94</v>
      </c>
      <c r="D505" s="18">
        <v>44</v>
      </c>
      <c r="E505" s="18" t="s">
        <v>1699</v>
      </c>
      <c r="F505" s="18">
        <v>206</v>
      </c>
      <c r="G505" s="18">
        <v>2025</v>
      </c>
      <c r="H505" s="18" t="s">
        <v>300</v>
      </c>
      <c r="I505" s="18" t="s">
        <v>43</v>
      </c>
      <c r="J505" s="18" t="s">
        <v>678</v>
      </c>
      <c r="K505" s="18" t="s">
        <v>1700</v>
      </c>
      <c r="L505" s="18">
        <v>3</v>
      </c>
      <c r="M505" s="18" t="s">
        <v>46</v>
      </c>
      <c r="N505" s="18" t="s">
        <v>297</v>
      </c>
      <c r="O505" s="18" t="s">
        <v>48</v>
      </c>
      <c r="P505" s="57" t="s">
        <v>407</v>
      </c>
      <c r="Q505" s="18" t="s">
        <v>1701</v>
      </c>
      <c r="R505" s="18" t="s">
        <v>300</v>
      </c>
      <c r="S505" s="18">
        <v>33</v>
      </c>
      <c r="T505" s="18" t="s">
        <v>52</v>
      </c>
      <c r="U505" s="7" t="s">
        <v>59</v>
      </c>
      <c r="V505" s="18" t="s">
        <v>1692</v>
      </c>
      <c r="W505" s="58"/>
      <c r="X505" s="9" t="s">
        <v>110</v>
      </c>
    </row>
    <row r="506" spans="1:24" x14ac:dyDescent="0.3">
      <c r="A506" s="18" t="s">
        <v>1682</v>
      </c>
      <c r="B506" s="18" t="s">
        <v>1683</v>
      </c>
      <c r="C506" s="18" t="s">
        <v>94</v>
      </c>
      <c r="D506" s="18">
        <v>44</v>
      </c>
      <c r="E506" s="18" t="s">
        <v>1702</v>
      </c>
      <c r="F506" s="18">
        <v>207</v>
      </c>
      <c r="G506" s="18">
        <v>2026</v>
      </c>
      <c r="H506" s="18" t="s">
        <v>300</v>
      </c>
      <c r="I506" s="18" t="s">
        <v>312</v>
      </c>
      <c r="J506" s="18" t="s">
        <v>1705</v>
      </c>
      <c r="K506" s="18" t="s">
        <v>1703</v>
      </c>
      <c r="L506" s="18">
        <v>3</v>
      </c>
      <c r="M506" s="18" t="s">
        <v>46</v>
      </c>
      <c r="N506" s="18" t="s">
        <v>313</v>
      </c>
      <c r="O506" s="18" t="s">
        <v>48</v>
      </c>
      <c r="P506" s="57" t="s">
        <v>407</v>
      </c>
      <c r="Q506" s="18" t="s">
        <v>1704</v>
      </c>
      <c r="R506" s="18" t="s">
        <v>300</v>
      </c>
      <c r="S506" s="18">
        <v>33</v>
      </c>
      <c r="T506" s="18" t="s">
        <v>52</v>
      </c>
      <c r="U506" s="6" t="s">
        <v>59</v>
      </c>
      <c r="V506" s="18" t="s">
        <v>1686</v>
      </c>
      <c r="W506" s="58"/>
      <c r="X506" s="9" t="s">
        <v>110</v>
      </c>
    </row>
    <row r="507" spans="1:24" x14ac:dyDescent="0.3">
      <c r="A507" s="18" t="s">
        <v>1682</v>
      </c>
      <c r="B507" s="18" t="s">
        <v>1683</v>
      </c>
      <c r="C507" s="18" t="s">
        <v>94</v>
      </c>
      <c r="D507" s="18">
        <v>44</v>
      </c>
      <c r="E507" s="18" t="s">
        <v>1706</v>
      </c>
      <c r="F507" s="18">
        <v>208</v>
      </c>
      <c r="G507" s="18">
        <v>2025</v>
      </c>
      <c r="H507" s="18" t="s">
        <v>300</v>
      </c>
      <c r="I507" s="18" t="s">
        <v>43</v>
      </c>
      <c r="J507" s="18" t="s">
        <v>678</v>
      </c>
      <c r="K507" s="18" t="s">
        <v>1707</v>
      </c>
      <c r="L507" s="18">
        <v>3</v>
      </c>
      <c r="M507" s="18" t="s">
        <v>46</v>
      </c>
      <c r="N507" s="18" t="s">
        <v>297</v>
      </c>
      <c r="O507" s="18" t="s">
        <v>48</v>
      </c>
      <c r="P507" s="57" t="s">
        <v>407</v>
      </c>
      <c r="Q507" s="18" t="s">
        <v>1708</v>
      </c>
      <c r="R507" s="18" t="s">
        <v>300</v>
      </c>
      <c r="S507" s="18">
        <v>33</v>
      </c>
      <c r="T507" s="18" t="s">
        <v>52</v>
      </c>
      <c r="U507" s="6" t="s">
        <v>59</v>
      </c>
      <c r="V507" s="18" t="s">
        <v>1686</v>
      </c>
      <c r="W507" s="58"/>
      <c r="X507" s="9" t="s">
        <v>110</v>
      </c>
    </row>
    <row r="508" spans="1:24" x14ac:dyDescent="0.3">
      <c r="A508" s="18" t="s">
        <v>1682</v>
      </c>
      <c r="B508" s="18" t="s">
        <v>1683</v>
      </c>
      <c r="C508" s="18" t="s">
        <v>94</v>
      </c>
      <c r="D508" s="18">
        <v>44</v>
      </c>
      <c r="E508" s="18" t="s">
        <v>1709</v>
      </c>
      <c r="F508" s="18">
        <v>209</v>
      </c>
      <c r="G508" s="18">
        <v>2022</v>
      </c>
      <c r="H508" s="18" t="s">
        <v>95</v>
      </c>
      <c r="I508" s="18" t="s">
        <v>43</v>
      </c>
      <c r="J508" s="18" t="s">
        <v>726</v>
      </c>
      <c r="K508" s="18" t="s">
        <v>1710</v>
      </c>
      <c r="L508" s="18">
        <v>2</v>
      </c>
      <c r="M508" s="18" t="s">
        <v>46</v>
      </c>
      <c r="N508" s="18" t="s">
        <v>297</v>
      </c>
      <c r="O508" s="18" t="s">
        <v>48</v>
      </c>
      <c r="P508" s="57" t="s">
        <v>298</v>
      </c>
      <c r="Q508" s="18">
        <v>36725819</v>
      </c>
      <c r="R508" s="18" t="s">
        <v>107</v>
      </c>
      <c r="S508" s="18">
        <v>29</v>
      </c>
      <c r="T508" s="18" t="s">
        <v>52</v>
      </c>
      <c r="U508" s="6" t="s">
        <v>59</v>
      </c>
      <c r="V508" s="18" t="s">
        <v>1686</v>
      </c>
      <c r="W508" s="58"/>
      <c r="X508" s="9" t="s">
        <v>110</v>
      </c>
    </row>
    <row r="509" spans="1:24" x14ac:dyDescent="0.3">
      <c r="A509" s="18" t="s">
        <v>1682</v>
      </c>
      <c r="B509" s="18" t="s">
        <v>1683</v>
      </c>
      <c r="C509" s="18" t="s">
        <v>94</v>
      </c>
      <c r="D509" s="18">
        <v>44</v>
      </c>
      <c r="E509" s="18" t="s">
        <v>1711</v>
      </c>
      <c r="F509" s="18">
        <v>210</v>
      </c>
      <c r="G509" s="18">
        <v>2022</v>
      </c>
      <c r="H509" s="18" t="s">
        <v>95</v>
      </c>
      <c r="I509" s="18" t="s">
        <v>43</v>
      </c>
      <c r="J509" s="18" t="s">
        <v>726</v>
      </c>
      <c r="K509" s="18" t="s">
        <v>1712</v>
      </c>
      <c r="L509" s="18">
        <v>2</v>
      </c>
      <c r="M509" s="18" t="s">
        <v>46</v>
      </c>
      <c r="N509" s="18" t="s">
        <v>297</v>
      </c>
      <c r="O509" s="18" t="s">
        <v>48</v>
      </c>
      <c r="P509" s="57" t="s">
        <v>298</v>
      </c>
      <c r="Q509" s="18">
        <v>36724438</v>
      </c>
      <c r="R509" s="18" t="s">
        <v>107</v>
      </c>
      <c r="S509" s="18">
        <v>29</v>
      </c>
      <c r="T509" s="18" t="s">
        <v>52</v>
      </c>
      <c r="U509" s="7" t="s">
        <v>59</v>
      </c>
      <c r="V509" s="18" t="s">
        <v>1692</v>
      </c>
      <c r="W509" s="58"/>
      <c r="X509" s="9" t="s">
        <v>110</v>
      </c>
    </row>
    <row r="510" spans="1:24" x14ac:dyDescent="0.3">
      <c r="A510" s="18" t="s">
        <v>1682</v>
      </c>
      <c r="B510" s="18" t="s">
        <v>1683</v>
      </c>
      <c r="C510" s="18" t="s">
        <v>94</v>
      </c>
      <c r="D510" s="18">
        <v>44</v>
      </c>
      <c r="E510" s="18" t="s">
        <v>1713</v>
      </c>
      <c r="F510" s="18">
        <v>211</v>
      </c>
      <c r="G510" s="18">
        <v>2024</v>
      </c>
      <c r="H510" s="18" t="s">
        <v>95</v>
      </c>
      <c r="I510" s="18" t="s">
        <v>43</v>
      </c>
      <c r="J510" s="18" t="s">
        <v>726</v>
      </c>
      <c r="K510" s="18" t="s">
        <v>1714</v>
      </c>
      <c r="L510" s="18">
        <v>2</v>
      </c>
      <c r="M510" s="18" t="s">
        <v>46</v>
      </c>
      <c r="N510" s="18" t="s">
        <v>297</v>
      </c>
      <c r="O510" s="18" t="s">
        <v>48</v>
      </c>
      <c r="P510" s="57" t="s">
        <v>298</v>
      </c>
      <c r="Q510" s="18">
        <v>36805779</v>
      </c>
      <c r="R510" s="18" t="s">
        <v>107</v>
      </c>
      <c r="S510" s="18">
        <v>29</v>
      </c>
      <c r="T510" s="18" t="s">
        <v>52</v>
      </c>
      <c r="U510" s="6" t="s">
        <v>59</v>
      </c>
      <c r="V510" s="18" t="s">
        <v>1686</v>
      </c>
      <c r="W510" s="58"/>
      <c r="X510" s="9" t="s">
        <v>110</v>
      </c>
    </row>
    <row r="511" spans="1:24" x14ac:dyDescent="0.3">
      <c r="A511" s="18" t="s">
        <v>1682</v>
      </c>
      <c r="B511" s="18" t="s">
        <v>1683</v>
      </c>
      <c r="C511" s="18" t="s">
        <v>94</v>
      </c>
      <c r="D511" s="18">
        <v>44</v>
      </c>
      <c r="E511" s="18" t="s">
        <v>1715</v>
      </c>
      <c r="F511" s="18">
        <v>212</v>
      </c>
      <c r="G511" s="18">
        <v>2024</v>
      </c>
      <c r="H511" s="18" t="s">
        <v>95</v>
      </c>
      <c r="I511" s="18" t="s">
        <v>43</v>
      </c>
      <c r="J511" s="18" t="s">
        <v>726</v>
      </c>
      <c r="K511" s="18" t="s">
        <v>1716</v>
      </c>
      <c r="L511" s="18">
        <v>2</v>
      </c>
      <c r="M511" s="18" t="s">
        <v>46</v>
      </c>
      <c r="N511" s="18" t="s">
        <v>297</v>
      </c>
      <c r="O511" s="18" t="s">
        <v>48</v>
      </c>
      <c r="P511" s="57" t="s">
        <v>298</v>
      </c>
      <c r="Q511" s="18">
        <v>36800515</v>
      </c>
      <c r="R511" s="18" t="s">
        <v>107</v>
      </c>
      <c r="S511" s="18">
        <v>29</v>
      </c>
      <c r="T511" s="18" t="s">
        <v>52</v>
      </c>
      <c r="U511" s="7" t="s">
        <v>59</v>
      </c>
      <c r="V511" s="18" t="s">
        <v>1692</v>
      </c>
      <c r="W511" s="58"/>
      <c r="X511" s="9" t="s">
        <v>110</v>
      </c>
    </row>
    <row r="512" spans="1:24" x14ac:dyDescent="0.3">
      <c r="A512" s="18" t="s">
        <v>1682</v>
      </c>
      <c r="B512" s="18" t="s">
        <v>1683</v>
      </c>
      <c r="C512" s="18" t="s">
        <v>94</v>
      </c>
      <c r="D512" s="18">
        <v>44</v>
      </c>
      <c r="E512" s="18" t="s">
        <v>1717</v>
      </c>
      <c r="F512" s="18">
        <v>213</v>
      </c>
      <c r="G512" s="18">
        <v>2024</v>
      </c>
      <c r="H512" s="18" t="s">
        <v>95</v>
      </c>
      <c r="I512" s="18" t="s">
        <v>43</v>
      </c>
      <c r="J512" s="18" t="s">
        <v>726</v>
      </c>
      <c r="K512" s="18" t="s">
        <v>1718</v>
      </c>
      <c r="L512" s="18">
        <v>2</v>
      </c>
      <c r="M512" s="18" t="s">
        <v>46</v>
      </c>
      <c r="N512" s="18" t="s">
        <v>297</v>
      </c>
      <c r="O512" s="18" t="s">
        <v>48</v>
      </c>
      <c r="P512" s="57" t="s">
        <v>298</v>
      </c>
      <c r="Q512" s="18">
        <v>36818631</v>
      </c>
      <c r="R512" s="18" t="s">
        <v>107</v>
      </c>
      <c r="S512" s="18">
        <v>31</v>
      </c>
      <c r="T512" s="18" t="s">
        <v>52</v>
      </c>
      <c r="U512" s="7" t="s">
        <v>59</v>
      </c>
      <c r="V512" s="18" t="s">
        <v>1692</v>
      </c>
      <c r="W512" s="58"/>
      <c r="X512" s="9" t="s">
        <v>110</v>
      </c>
    </row>
    <row r="513" spans="1:24" x14ac:dyDescent="0.3">
      <c r="A513" s="18" t="s">
        <v>1682</v>
      </c>
      <c r="B513" s="18" t="s">
        <v>1683</v>
      </c>
      <c r="C513" s="18" t="s">
        <v>94</v>
      </c>
      <c r="D513" s="18">
        <v>44</v>
      </c>
      <c r="E513" s="18" t="s">
        <v>1719</v>
      </c>
      <c r="F513" s="18">
        <v>214</v>
      </c>
      <c r="G513" s="18">
        <v>2024</v>
      </c>
      <c r="H513" s="18" t="s">
        <v>95</v>
      </c>
      <c r="I513" s="18" t="s">
        <v>43</v>
      </c>
      <c r="J513" s="18" t="s">
        <v>726</v>
      </c>
      <c r="K513" s="18" t="s">
        <v>1720</v>
      </c>
      <c r="L513" s="18">
        <v>2</v>
      </c>
      <c r="M513" s="18" t="s">
        <v>46</v>
      </c>
      <c r="N513" s="18" t="s">
        <v>297</v>
      </c>
      <c r="O513" s="18" t="s">
        <v>48</v>
      </c>
      <c r="P513" s="57" t="s">
        <v>298</v>
      </c>
      <c r="Q513" s="18">
        <v>36818293</v>
      </c>
      <c r="R513" s="18" t="s">
        <v>107</v>
      </c>
      <c r="S513" s="18">
        <v>31</v>
      </c>
      <c r="T513" s="18" t="s">
        <v>52</v>
      </c>
      <c r="U513" s="6" t="s">
        <v>59</v>
      </c>
      <c r="V513" s="18" t="s">
        <v>1686</v>
      </c>
      <c r="W513" s="58"/>
      <c r="X513" s="9" t="s">
        <v>110</v>
      </c>
    </row>
    <row r="514" spans="1:24" x14ac:dyDescent="0.3">
      <c r="A514" s="18" t="s">
        <v>1682</v>
      </c>
      <c r="B514" s="18" t="s">
        <v>1683</v>
      </c>
      <c r="C514" s="18" t="s">
        <v>94</v>
      </c>
      <c r="D514" s="18">
        <v>44</v>
      </c>
      <c r="E514" s="18" t="s">
        <v>1721</v>
      </c>
      <c r="F514" s="18">
        <v>215</v>
      </c>
      <c r="G514" s="18">
        <v>2024</v>
      </c>
      <c r="H514" s="18" t="s">
        <v>95</v>
      </c>
      <c r="I514" s="18" t="s">
        <v>43</v>
      </c>
      <c r="J514" s="18" t="s">
        <v>726</v>
      </c>
      <c r="K514" s="18" t="s">
        <v>1722</v>
      </c>
      <c r="L514" s="18">
        <v>2</v>
      </c>
      <c r="M514" s="18" t="s">
        <v>46</v>
      </c>
      <c r="N514" s="18" t="s">
        <v>297</v>
      </c>
      <c r="O514" s="18" t="s">
        <v>48</v>
      </c>
      <c r="P514" s="57" t="s">
        <v>298</v>
      </c>
      <c r="Q514" s="18">
        <v>36812739</v>
      </c>
      <c r="R514" s="18" t="s">
        <v>107</v>
      </c>
      <c r="S514" s="18">
        <v>29</v>
      </c>
      <c r="T514" s="18" t="s">
        <v>52</v>
      </c>
      <c r="U514" s="6" t="s">
        <v>59</v>
      </c>
      <c r="V514" s="18" t="s">
        <v>1686</v>
      </c>
      <c r="W514" s="58"/>
      <c r="X514" s="9" t="s">
        <v>110</v>
      </c>
    </row>
    <row r="515" spans="1:24" x14ac:dyDescent="0.3">
      <c r="A515" s="18" t="s">
        <v>1682</v>
      </c>
      <c r="B515" s="18" t="s">
        <v>1683</v>
      </c>
      <c r="C515" s="18" t="s">
        <v>94</v>
      </c>
      <c r="D515" s="18">
        <v>44</v>
      </c>
      <c r="E515" s="18" t="s">
        <v>1723</v>
      </c>
      <c r="F515" s="18">
        <v>216</v>
      </c>
      <c r="G515" s="18">
        <v>2024</v>
      </c>
      <c r="H515" s="18" t="s">
        <v>95</v>
      </c>
      <c r="I515" s="18" t="s">
        <v>43</v>
      </c>
      <c r="J515" s="18" t="s">
        <v>726</v>
      </c>
      <c r="K515" s="18" t="s">
        <v>1724</v>
      </c>
      <c r="L515" s="18">
        <v>2</v>
      </c>
      <c r="M515" s="18" t="s">
        <v>46</v>
      </c>
      <c r="N515" s="18" t="s">
        <v>297</v>
      </c>
      <c r="O515" s="18" t="s">
        <v>48</v>
      </c>
      <c r="P515" s="57" t="s">
        <v>298</v>
      </c>
      <c r="Q515" s="18">
        <v>36805771</v>
      </c>
      <c r="R515" s="18" t="s">
        <v>107</v>
      </c>
      <c r="S515" s="18">
        <v>29</v>
      </c>
      <c r="T515" s="18" t="s">
        <v>52</v>
      </c>
      <c r="U515" s="6" t="s">
        <v>59</v>
      </c>
      <c r="V515" s="18" t="s">
        <v>1686</v>
      </c>
      <c r="W515" s="58"/>
      <c r="X515" s="9" t="s">
        <v>110</v>
      </c>
    </row>
    <row r="516" spans="1:24" x14ac:dyDescent="0.3">
      <c r="A516" s="18" t="s">
        <v>1682</v>
      </c>
      <c r="B516" s="18" t="s">
        <v>1683</v>
      </c>
      <c r="C516" s="18" t="s">
        <v>94</v>
      </c>
      <c r="D516" s="18">
        <v>44</v>
      </c>
      <c r="E516" s="18" t="s">
        <v>1725</v>
      </c>
      <c r="F516" s="18">
        <v>217</v>
      </c>
      <c r="G516" s="18">
        <v>2025</v>
      </c>
      <c r="H516" s="18" t="s">
        <v>300</v>
      </c>
      <c r="I516" s="18" t="s">
        <v>43</v>
      </c>
      <c r="J516" s="18" t="s">
        <v>1728</v>
      </c>
      <c r="K516" s="18" t="s">
        <v>1726</v>
      </c>
      <c r="L516" s="18">
        <v>3</v>
      </c>
      <c r="M516" s="18" t="s">
        <v>46</v>
      </c>
      <c r="N516" s="18" t="s">
        <v>297</v>
      </c>
      <c r="O516" s="18" t="s">
        <v>48</v>
      </c>
      <c r="P516" s="57" t="s">
        <v>407</v>
      </c>
      <c r="Q516" s="18" t="s">
        <v>1727</v>
      </c>
      <c r="R516" s="18" t="s">
        <v>300</v>
      </c>
      <c r="S516" s="18">
        <v>33</v>
      </c>
      <c r="T516" s="18" t="s">
        <v>52</v>
      </c>
      <c r="U516" s="6" t="s">
        <v>59</v>
      </c>
      <c r="V516" s="18" t="s">
        <v>1686</v>
      </c>
      <c r="W516" s="58"/>
      <c r="X516" s="9" t="s">
        <v>110</v>
      </c>
    </row>
    <row r="517" spans="1:24" x14ac:dyDescent="0.3">
      <c r="A517" s="18" t="s">
        <v>1682</v>
      </c>
      <c r="B517" s="18" t="s">
        <v>1683</v>
      </c>
      <c r="C517" s="18" t="s">
        <v>94</v>
      </c>
      <c r="D517" s="18">
        <v>44</v>
      </c>
      <c r="E517" s="18" t="s">
        <v>1729</v>
      </c>
      <c r="F517" s="18">
        <v>218</v>
      </c>
      <c r="G517" s="18">
        <v>2024</v>
      </c>
      <c r="H517" s="18" t="s">
        <v>95</v>
      </c>
      <c r="I517" s="18" t="s">
        <v>43</v>
      </c>
      <c r="J517" s="18" t="s">
        <v>726</v>
      </c>
      <c r="K517" s="18" t="s">
        <v>1730</v>
      </c>
      <c r="L517" s="18">
        <v>2</v>
      </c>
      <c r="M517" s="18" t="s">
        <v>46</v>
      </c>
      <c r="N517" s="18" t="s">
        <v>297</v>
      </c>
      <c r="O517" s="18" t="s">
        <v>48</v>
      </c>
      <c r="P517" s="57" t="s">
        <v>298</v>
      </c>
      <c r="Q517" s="18">
        <v>36846231</v>
      </c>
      <c r="R517" s="18" t="s">
        <v>107</v>
      </c>
      <c r="S517" s="18">
        <v>31</v>
      </c>
      <c r="T517" s="18" t="s">
        <v>52</v>
      </c>
      <c r="U517" s="6" t="s">
        <v>59</v>
      </c>
      <c r="V517" s="18" t="s">
        <v>1686</v>
      </c>
      <c r="W517" s="58"/>
      <c r="X517" s="9" t="s">
        <v>110</v>
      </c>
    </row>
    <row r="518" spans="1:24" x14ac:dyDescent="0.3">
      <c r="A518" s="18" t="s">
        <v>1682</v>
      </c>
      <c r="B518" s="18" t="s">
        <v>1683</v>
      </c>
      <c r="C518" s="18" t="s">
        <v>94</v>
      </c>
      <c r="D518" s="18">
        <v>44</v>
      </c>
      <c r="E518" s="18" t="s">
        <v>1731</v>
      </c>
      <c r="F518" s="18">
        <v>219</v>
      </c>
      <c r="G518" s="18">
        <v>2024</v>
      </c>
      <c r="H518" s="18" t="s">
        <v>95</v>
      </c>
      <c r="I518" s="18" t="s">
        <v>43</v>
      </c>
      <c r="J518" s="18" t="s">
        <v>726</v>
      </c>
      <c r="K518" s="18" t="s">
        <v>1732</v>
      </c>
      <c r="L518" s="18">
        <v>2</v>
      </c>
      <c r="M518" s="18" t="s">
        <v>46</v>
      </c>
      <c r="N518" s="18" t="s">
        <v>297</v>
      </c>
      <c r="O518" s="18" t="s">
        <v>48</v>
      </c>
      <c r="P518" s="57" t="s">
        <v>298</v>
      </c>
      <c r="Q518" s="18">
        <v>36846216</v>
      </c>
      <c r="R518" s="18" t="s">
        <v>107</v>
      </c>
      <c r="S518" s="18">
        <v>31</v>
      </c>
      <c r="T518" s="18" t="s">
        <v>52</v>
      </c>
      <c r="U518" s="7" t="s">
        <v>59</v>
      </c>
      <c r="V518" s="18" t="s">
        <v>1692</v>
      </c>
      <c r="W518" s="58"/>
      <c r="X518" s="9" t="s">
        <v>110</v>
      </c>
    </row>
    <row r="519" spans="1:24" x14ac:dyDescent="0.3">
      <c r="A519" s="18" t="s">
        <v>1682</v>
      </c>
      <c r="B519" s="18" t="s">
        <v>1683</v>
      </c>
      <c r="C519" s="18" t="s">
        <v>94</v>
      </c>
      <c r="D519" s="18">
        <v>44</v>
      </c>
      <c r="E519" s="18" t="s">
        <v>1733</v>
      </c>
      <c r="F519" s="18">
        <v>220</v>
      </c>
      <c r="G519" s="18">
        <v>2024</v>
      </c>
      <c r="H519" s="18" t="s">
        <v>95</v>
      </c>
      <c r="I519" s="18" t="s">
        <v>43</v>
      </c>
      <c r="J519" s="18" t="s">
        <v>726</v>
      </c>
      <c r="K519" s="18" t="s">
        <v>1734</v>
      </c>
      <c r="L519" s="18">
        <v>2</v>
      </c>
      <c r="M519" s="18" t="s">
        <v>46</v>
      </c>
      <c r="N519" s="18" t="s">
        <v>297</v>
      </c>
      <c r="O519" s="18" t="s">
        <v>48</v>
      </c>
      <c r="P519" s="57" t="s">
        <v>298</v>
      </c>
      <c r="Q519" s="18">
        <v>36846215</v>
      </c>
      <c r="R519" s="18" t="s">
        <v>107</v>
      </c>
      <c r="S519" s="18">
        <v>31</v>
      </c>
      <c r="T519" s="18" t="s">
        <v>52</v>
      </c>
      <c r="U519" s="7" t="s">
        <v>59</v>
      </c>
      <c r="V519" s="18" t="s">
        <v>1692</v>
      </c>
      <c r="W519" s="58"/>
      <c r="X519" s="9" t="s">
        <v>110</v>
      </c>
    </row>
    <row r="520" spans="1:24" x14ac:dyDescent="0.3">
      <c r="A520" s="18" t="s">
        <v>1682</v>
      </c>
      <c r="B520" s="18" t="s">
        <v>1683</v>
      </c>
      <c r="C520" s="18" t="s">
        <v>94</v>
      </c>
      <c r="D520" s="18">
        <v>44</v>
      </c>
      <c r="E520" s="18" t="s">
        <v>1735</v>
      </c>
      <c r="F520" s="18">
        <v>221</v>
      </c>
      <c r="G520" s="18">
        <v>2026</v>
      </c>
      <c r="H520" s="18" t="s">
        <v>300</v>
      </c>
      <c r="I520" s="18" t="s">
        <v>43</v>
      </c>
      <c r="J520" s="18" t="s">
        <v>1728</v>
      </c>
      <c r="K520" s="18" t="s">
        <v>1736</v>
      </c>
      <c r="L520" s="18">
        <v>3</v>
      </c>
      <c r="M520" s="18" t="s">
        <v>46</v>
      </c>
      <c r="N520" s="18" t="s">
        <v>313</v>
      </c>
      <c r="O520" s="18" t="s">
        <v>48</v>
      </c>
      <c r="P520" s="57" t="s">
        <v>407</v>
      </c>
      <c r="Q520" s="18" t="s">
        <v>1737</v>
      </c>
      <c r="R520" s="18" t="s">
        <v>300</v>
      </c>
      <c r="S520" s="18">
        <v>33</v>
      </c>
      <c r="T520" s="18" t="s">
        <v>52</v>
      </c>
      <c r="U520" s="6" t="s">
        <v>59</v>
      </c>
      <c r="V520" s="18" t="s">
        <v>1686</v>
      </c>
      <c r="W520" s="58"/>
      <c r="X520" s="9" t="s">
        <v>110</v>
      </c>
    </row>
    <row r="521" spans="1:24" x14ac:dyDescent="0.3">
      <c r="A521" s="18" t="s">
        <v>1682</v>
      </c>
      <c r="B521" s="18" t="s">
        <v>1683</v>
      </c>
      <c r="C521" s="18" t="s">
        <v>94</v>
      </c>
      <c r="D521" s="18">
        <v>44</v>
      </c>
      <c r="E521" s="18" t="s">
        <v>1738</v>
      </c>
      <c r="F521" s="18">
        <v>222</v>
      </c>
      <c r="G521" s="18">
        <v>2025</v>
      </c>
      <c r="H521" s="18" t="s">
        <v>95</v>
      </c>
      <c r="I521" s="18" t="s">
        <v>43</v>
      </c>
      <c r="J521" s="18" t="s">
        <v>726</v>
      </c>
      <c r="K521" s="18" t="s">
        <v>1739</v>
      </c>
      <c r="L521" s="18">
        <v>2</v>
      </c>
      <c r="M521" s="18" t="s">
        <v>46</v>
      </c>
      <c r="N521" s="18" t="s">
        <v>297</v>
      </c>
      <c r="O521" s="18" t="s">
        <v>48</v>
      </c>
      <c r="P521" s="57" t="s">
        <v>298</v>
      </c>
      <c r="Q521" s="18">
        <v>36861196</v>
      </c>
      <c r="R521" s="18" t="s">
        <v>107</v>
      </c>
      <c r="S521" s="18">
        <v>29</v>
      </c>
      <c r="T521" s="18" t="s">
        <v>52</v>
      </c>
      <c r="U521" s="6" t="s">
        <v>59</v>
      </c>
      <c r="V521" s="18" t="s">
        <v>1686</v>
      </c>
      <c r="W521" s="58"/>
      <c r="X521" s="9" t="s">
        <v>110</v>
      </c>
    </row>
    <row r="522" spans="1:24" x14ac:dyDescent="0.3">
      <c r="A522" s="18" t="s">
        <v>1682</v>
      </c>
      <c r="B522" s="18" t="s">
        <v>1683</v>
      </c>
      <c r="C522" s="18" t="s">
        <v>94</v>
      </c>
      <c r="D522" s="18">
        <v>44</v>
      </c>
      <c r="E522" s="18" t="s">
        <v>1740</v>
      </c>
      <c r="F522" s="18">
        <v>223</v>
      </c>
      <c r="G522" s="18">
        <v>2025</v>
      </c>
      <c r="H522" s="18" t="s">
        <v>95</v>
      </c>
      <c r="I522" s="18" t="s">
        <v>43</v>
      </c>
      <c r="J522" s="18" t="s">
        <v>726</v>
      </c>
      <c r="K522" s="18" t="s">
        <v>1741</v>
      </c>
      <c r="L522" s="18">
        <v>2</v>
      </c>
      <c r="M522" s="18" t="s">
        <v>46</v>
      </c>
      <c r="N522" s="18" t="s">
        <v>297</v>
      </c>
      <c r="O522" s="18" t="s">
        <v>48</v>
      </c>
      <c r="P522" s="57" t="s">
        <v>298</v>
      </c>
      <c r="Q522" s="18">
        <v>36861662</v>
      </c>
      <c r="R522" s="18" t="s">
        <v>107</v>
      </c>
      <c r="S522" s="18">
        <v>29</v>
      </c>
      <c r="T522" s="18" t="s">
        <v>52</v>
      </c>
      <c r="U522" s="6" t="s">
        <v>59</v>
      </c>
      <c r="V522" s="18" t="s">
        <v>1686</v>
      </c>
      <c r="W522" s="58"/>
      <c r="X522" s="9" t="s">
        <v>110</v>
      </c>
    </row>
    <row r="523" spans="1:24" x14ac:dyDescent="0.3">
      <c r="A523" s="18" t="s">
        <v>1682</v>
      </c>
      <c r="B523" s="18" t="s">
        <v>1683</v>
      </c>
      <c r="C523" s="18" t="s">
        <v>94</v>
      </c>
      <c r="D523" s="18">
        <v>44</v>
      </c>
      <c r="E523" s="18" t="s">
        <v>1744</v>
      </c>
      <c r="F523" s="18">
        <v>224</v>
      </c>
      <c r="G523" s="18">
        <v>2025</v>
      </c>
      <c r="H523" s="18" t="s">
        <v>95</v>
      </c>
      <c r="I523" s="18" t="s">
        <v>43</v>
      </c>
      <c r="J523" s="18" t="s">
        <v>726</v>
      </c>
      <c r="K523" s="18" t="s">
        <v>1745</v>
      </c>
      <c r="L523" s="18">
        <v>2</v>
      </c>
      <c r="M523" s="18" t="s">
        <v>46</v>
      </c>
      <c r="N523" s="18" t="s">
        <v>297</v>
      </c>
      <c r="O523" s="18" t="s">
        <v>48</v>
      </c>
      <c r="P523" s="57" t="s">
        <v>298</v>
      </c>
      <c r="Q523" s="18">
        <v>36861189</v>
      </c>
      <c r="R523" s="18" t="s">
        <v>107</v>
      </c>
      <c r="S523" s="18">
        <v>29</v>
      </c>
      <c r="T523" s="18" t="s">
        <v>52</v>
      </c>
      <c r="U523" s="6" t="s">
        <v>59</v>
      </c>
      <c r="V523" s="18" t="s">
        <v>1686</v>
      </c>
      <c r="W523" s="58"/>
      <c r="X523" s="9" t="s">
        <v>110</v>
      </c>
    </row>
    <row r="524" spans="1:24" x14ac:dyDescent="0.3">
      <c r="A524" s="18" t="s">
        <v>1682</v>
      </c>
      <c r="B524" s="18" t="s">
        <v>1683</v>
      </c>
      <c r="C524" s="18" t="s">
        <v>94</v>
      </c>
      <c r="D524" s="18">
        <v>44</v>
      </c>
      <c r="E524" s="18" t="s">
        <v>1746</v>
      </c>
      <c r="F524" s="18">
        <v>225</v>
      </c>
      <c r="G524" s="18">
        <v>2025</v>
      </c>
      <c r="H524" s="18" t="s">
        <v>95</v>
      </c>
      <c r="I524" s="18" t="s">
        <v>43</v>
      </c>
      <c r="J524" s="18" t="s">
        <v>726</v>
      </c>
      <c r="K524" s="18" t="s">
        <v>1747</v>
      </c>
      <c r="L524" s="18">
        <v>2</v>
      </c>
      <c r="M524" s="18" t="s">
        <v>46</v>
      </c>
      <c r="N524" s="18" t="s">
        <v>297</v>
      </c>
      <c r="O524" s="18" t="s">
        <v>48</v>
      </c>
      <c r="P524" s="57" t="s">
        <v>298</v>
      </c>
      <c r="Q524" s="18">
        <v>36861187</v>
      </c>
      <c r="R524" s="18" t="s">
        <v>107</v>
      </c>
      <c r="S524" s="18">
        <v>29</v>
      </c>
      <c r="T524" s="18" t="s">
        <v>52</v>
      </c>
      <c r="U524" s="6" t="s">
        <v>59</v>
      </c>
      <c r="V524" s="18" t="s">
        <v>1686</v>
      </c>
      <c r="W524" s="58"/>
      <c r="X524" s="9" t="s">
        <v>110</v>
      </c>
    </row>
    <row r="525" spans="1:24" x14ac:dyDescent="0.3">
      <c r="A525" s="18" t="s">
        <v>1682</v>
      </c>
      <c r="B525" s="18" t="s">
        <v>1683</v>
      </c>
      <c r="C525" s="18" t="s">
        <v>94</v>
      </c>
      <c r="D525" s="18">
        <v>44</v>
      </c>
      <c r="E525" s="18" t="s">
        <v>1748</v>
      </c>
      <c r="F525" s="18">
        <v>226</v>
      </c>
      <c r="G525" s="18">
        <v>2025</v>
      </c>
      <c r="H525" s="18" t="s">
        <v>95</v>
      </c>
      <c r="I525" s="18" t="s">
        <v>43</v>
      </c>
      <c r="J525" s="18" t="s">
        <v>726</v>
      </c>
      <c r="K525" s="18" t="s">
        <v>1749</v>
      </c>
      <c r="L525" s="18">
        <v>2</v>
      </c>
      <c r="M525" s="18" t="s">
        <v>46</v>
      </c>
      <c r="N525" s="18" t="s">
        <v>297</v>
      </c>
      <c r="O525" s="18" t="s">
        <v>48</v>
      </c>
      <c r="P525" s="57" t="s">
        <v>298</v>
      </c>
      <c r="Q525" s="18">
        <v>36861195</v>
      </c>
      <c r="R525" s="18" t="s">
        <v>107</v>
      </c>
      <c r="S525" s="18">
        <v>29</v>
      </c>
      <c r="T525" s="18" t="s">
        <v>52</v>
      </c>
      <c r="U525" s="6" t="s">
        <v>59</v>
      </c>
      <c r="V525" s="18" t="s">
        <v>1686</v>
      </c>
      <c r="W525" s="58"/>
      <c r="X525" s="9" t="s">
        <v>110</v>
      </c>
    </row>
    <row r="526" spans="1:24" x14ac:dyDescent="0.3">
      <c r="A526" s="9" t="s">
        <v>1682</v>
      </c>
      <c r="B526" s="9" t="s">
        <v>1683</v>
      </c>
      <c r="C526" s="9" t="s">
        <v>94</v>
      </c>
      <c r="D526" s="9">
        <v>44</v>
      </c>
      <c r="E526" s="9" t="s">
        <v>1816</v>
      </c>
      <c r="F526" s="9">
        <v>227</v>
      </c>
      <c r="G526" s="9">
        <v>2026</v>
      </c>
      <c r="H526" s="9" t="s">
        <v>300</v>
      </c>
      <c r="I526" s="9" t="s">
        <v>312</v>
      </c>
      <c r="J526" s="9" t="s">
        <v>1705</v>
      </c>
      <c r="K526" s="9" t="s">
        <v>1817</v>
      </c>
      <c r="L526" s="9" t="s">
        <v>104</v>
      </c>
      <c r="M526" s="9" t="s">
        <v>46</v>
      </c>
      <c r="N526" s="9" t="s">
        <v>313</v>
      </c>
      <c r="O526" s="9" t="s">
        <v>170</v>
      </c>
      <c r="P526" s="9" t="s">
        <v>407</v>
      </c>
      <c r="Q526" s="9" t="s">
        <v>1818</v>
      </c>
      <c r="R526" s="9" t="s">
        <v>403</v>
      </c>
      <c r="S526" s="9" t="s">
        <v>305</v>
      </c>
      <c r="T526" s="12" t="s">
        <v>52</v>
      </c>
      <c r="U526" s="9"/>
      <c r="V526" s="9" t="s">
        <v>1819</v>
      </c>
      <c r="W526" s="9"/>
      <c r="X526" s="12" t="s">
        <v>55</v>
      </c>
    </row>
    <row r="527" spans="1:24" x14ac:dyDescent="0.3">
      <c r="A527" s="18" t="s">
        <v>1682</v>
      </c>
      <c r="B527" s="18" t="s">
        <v>1683</v>
      </c>
      <c r="C527" s="18" t="s">
        <v>94</v>
      </c>
      <c r="D527" s="18">
        <v>44</v>
      </c>
      <c r="E527" s="18" t="s">
        <v>1751</v>
      </c>
      <c r="F527" s="18">
        <v>228</v>
      </c>
      <c r="G527" s="18">
        <v>2022</v>
      </c>
      <c r="H527" s="18" t="s">
        <v>95</v>
      </c>
      <c r="I527" s="18" t="s">
        <v>43</v>
      </c>
      <c r="J527" s="18" t="s">
        <v>726</v>
      </c>
      <c r="K527" s="18" t="s">
        <v>1752</v>
      </c>
      <c r="L527" s="18">
        <v>2</v>
      </c>
      <c r="M527" s="18" t="s">
        <v>46</v>
      </c>
      <c r="N527" s="18" t="s">
        <v>297</v>
      </c>
      <c r="O527" s="18" t="s">
        <v>48</v>
      </c>
      <c r="P527" s="57" t="s">
        <v>298</v>
      </c>
      <c r="Q527" s="18">
        <v>36752582</v>
      </c>
      <c r="R527" s="18" t="s">
        <v>107</v>
      </c>
      <c r="S527" s="18">
        <v>29</v>
      </c>
      <c r="T527" s="18" t="s">
        <v>52</v>
      </c>
      <c r="U527" s="7" t="s">
        <v>59</v>
      </c>
      <c r="V527" s="18" t="s">
        <v>1692</v>
      </c>
      <c r="W527" s="58"/>
      <c r="X527" s="9" t="s">
        <v>110</v>
      </c>
    </row>
    <row r="528" spans="1:24" x14ac:dyDescent="0.3">
      <c r="A528" s="18" t="s">
        <v>1682</v>
      </c>
      <c r="B528" s="18" t="s">
        <v>1683</v>
      </c>
      <c r="C528" s="18" t="s">
        <v>94</v>
      </c>
      <c r="D528" s="18">
        <v>44</v>
      </c>
      <c r="E528" s="18" t="s">
        <v>1753</v>
      </c>
      <c r="F528" s="18">
        <v>229</v>
      </c>
      <c r="G528" s="18">
        <v>2022</v>
      </c>
      <c r="H528" s="18" t="s">
        <v>95</v>
      </c>
      <c r="I528" s="18" t="s">
        <v>43</v>
      </c>
      <c r="J528" s="18" t="s">
        <v>726</v>
      </c>
      <c r="K528" s="18" t="s">
        <v>1754</v>
      </c>
      <c r="L528" s="18">
        <v>2</v>
      </c>
      <c r="M528" s="18" t="s">
        <v>46</v>
      </c>
      <c r="N528" s="18" t="s">
        <v>297</v>
      </c>
      <c r="O528" s="18" t="s">
        <v>48</v>
      </c>
      <c r="P528" s="57" t="s">
        <v>298</v>
      </c>
      <c r="Q528" s="18">
        <v>36752834</v>
      </c>
      <c r="R528" s="18" t="s">
        <v>107</v>
      </c>
      <c r="S528" s="18">
        <v>29</v>
      </c>
      <c r="T528" s="18" t="s">
        <v>52</v>
      </c>
      <c r="U528" s="6" t="s">
        <v>59</v>
      </c>
      <c r="V528" s="18" t="s">
        <v>1686</v>
      </c>
      <c r="W528" s="58"/>
      <c r="X528" s="9" t="s">
        <v>110</v>
      </c>
    </row>
    <row r="529" spans="1:24" x14ac:dyDescent="0.3">
      <c r="A529" s="12" t="s">
        <v>1682</v>
      </c>
      <c r="B529" s="12" t="s">
        <v>1683</v>
      </c>
      <c r="C529" s="12" t="s">
        <v>94</v>
      </c>
      <c r="D529" s="12">
        <v>44</v>
      </c>
      <c r="E529" s="12" t="s">
        <v>1756</v>
      </c>
      <c r="F529" s="12">
        <v>230</v>
      </c>
      <c r="G529" s="12">
        <v>2026</v>
      </c>
      <c r="H529" s="12" t="s">
        <v>300</v>
      </c>
      <c r="I529" s="12" t="s">
        <v>43</v>
      </c>
      <c r="J529" s="12" t="s">
        <v>1757</v>
      </c>
      <c r="K529" s="12" t="s">
        <v>1758</v>
      </c>
      <c r="L529" s="12">
        <v>3</v>
      </c>
      <c r="M529" s="12" t="s">
        <v>46</v>
      </c>
      <c r="N529" s="12" t="s">
        <v>297</v>
      </c>
      <c r="O529" s="12" t="s">
        <v>48</v>
      </c>
      <c r="P529" s="12" t="s">
        <v>303</v>
      </c>
      <c r="Q529" s="12" t="s">
        <v>1759</v>
      </c>
      <c r="R529" s="12" t="s">
        <v>300</v>
      </c>
      <c r="S529" s="12">
        <v>33</v>
      </c>
      <c r="T529" s="12" t="s">
        <v>52</v>
      </c>
      <c r="U529" s="12"/>
      <c r="V529" s="12" t="s">
        <v>1760</v>
      </c>
      <c r="W529" s="12"/>
      <c r="X529" s="9" t="s">
        <v>55</v>
      </c>
    </row>
    <row r="530" spans="1:24" x14ac:dyDescent="0.3">
      <c r="A530" s="18" t="s">
        <v>1682</v>
      </c>
      <c r="B530" s="18" t="s">
        <v>1683</v>
      </c>
      <c r="C530" s="18" t="s">
        <v>94</v>
      </c>
      <c r="D530" s="18">
        <v>44</v>
      </c>
      <c r="E530" s="18" t="s">
        <v>1742</v>
      </c>
      <c r="F530" s="18">
        <v>231</v>
      </c>
      <c r="G530" s="18">
        <v>2020</v>
      </c>
      <c r="H530" s="18" t="s">
        <v>95</v>
      </c>
      <c r="I530" s="18" t="s">
        <v>43</v>
      </c>
      <c r="J530" s="18" t="s">
        <v>726</v>
      </c>
      <c r="K530" s="18" t="s">
        <v>1743</v>
      </c>
      <c r="L530" s="18">
        <v>2</v>
      </c>
      <c r="M530" s="18" t="s">
        <v>46</v>
      </c>
      <c r="N530" s="18" t="s">
        <v>297</v>
      </c>
      <c r="O530" s="18" t="s">
        <v>48</v>
      </c>
      <c r="P530" s="57" t="s">
        <v>298</v>
      </c>
      <c r="Q530" s="18">
        <v>36657368</v>
      </c>
      <c r="R530" s="18" t="s">
        <v>107</v>
      </c>
      <c r="S530" s="18">
        <v>25</v>
      </c>
      <c r="T530" s="18" t="s">
        <v>52</v>
      </c>
      <c r="U530" s="6" t="s">
        <v>59</v>
      </c>
      <c r="V530" s="18" t="s">
        <v>1686</v>
      </c>
      <c r="W530" s="58"/>
      <c r="X530" s="9" t="s">
        <v>110</v>
      </c>
    </row>
    <row r="531" spans="1:24" x14ac:dyDescent="0.3">
      <c r="A531" s="18" t="s">
        <v>1682</v>
      </c>
      <c r="B531" s="18" t="s">
        <v>1683</v>
      </c>
      <c r="C531" s="18" t="s">
        <v>94</v>
      </c>
      <c r="D531" s="18">
        <v>44</v>
      </c>
      <c r="E531" s="18" t="s">
        <v>1761</v>
      </c>
      <c r="F531" s="18">
        <v>232</v>
      </c>
      <c r="G531" s="18">
        <v>2022</v>
      </c>
      <c r="H531" s="18" t="s">
        <v>95</v>
      </c>
      <c r="I531" s="18" t="s">
        <v>43</v>
      </c>
      <c r="J531" s="18" t="s">
        <v>726</v>
      </c>
      <c r="K531" s="18" t="s">
        <v>1762</v>
      </c>
      <c r="L531" s="18">
        <v>2</v>
      </c>
      <c r="M531" s="18" t="s">
        <v>46</v>
      </c>
      <c r="N531" s="18" t="s">
        <v>297</v>
      </c>
      <c r="O531" s="18" t="s">
        <v>48</v>
      </c>
      <c r="P531" s="57" t="s">
        <v>298</v>
      </c>
      <c r="Q531" s="18">
        <v>36752842</v>
      </c>
      <c r="R531" s="18" t="s">
        <v>107</v>
      </c>
      <c r="S531" s="18">
        <v>29</v>
      </c>
      <c r="T531" s="18" t="s">
        <v>52</v>
      </c>
      <c r="U531" s="7" t="s">
        <v>59</v>
      </c>
      <c r="V531" s="18" t="s">
        <v>1692</v>
      </c>
      <c r="W531" s="58"/>
      <c r="X531" s="9" t="s">
        <v>110</v>
      </c>
    </row>
    <row r="532" spans="1:24" x14ac:dyDescent="0.3">
      <c r="A532" s="18" t="s">
        <v>1682</v>
      </c>
      <c r="B532" s="18" t="s">
        <v>1683</v>
      </c>
      <c r="C532" s="18" t="s">
        <v>94</v>
      </c>
      <c r="D532" s="18">
        <v>44</v>
      </c>
      <c r="E532" s="18" t="s">
        <v>1763</v>
      </c>
      <c r="F532" s="18">
        <v>233</v>
      </c>
      <c r="G532" s="18">
        <v>2020</v>
      </c>
      <c r="H532" s="18" t="s">
        <v>95</v>
      </c>
      <c r="I532" s="18" t="s">
        <v>43</v>
      </c>
      <c r="J532" s="18" t="s">
        <v>726</v>
      </c>
      <c r="K532" s="18" t="s">
        <v>1764</v>
      </c>
      <c r="L532" s="18">
        <v>2</v>
      </c>
      <c r="M532" s="18" t="s">
        <v>46</v>
      </c>
      <c r="N532" s="18" t="s">
        <v>297</v>
      </c>
      <c r="O532" s="18" t="s">
        <v>48</v>
      </c>
      <c r="P532" s="57" t="s">
        <v>298</v>
      </c>
      <c r="Q532" s="18">
        <v>36659491</v>
      </c>
      <c r="R532" s="18" t="s">
        <v>107</v>
      </c>
      <c r="S532" s="18">
        <v>25</v>
      </c>
      <c r="T532" s="18" t="s">
        <v>52</v>
      </c>
      <c r="U532" s="7" t="s">
        <v>59</v>
      </c>
      <c r="V532" s="18" t="s">
        <v>1692</v>
      </c>
      <c r="W532" s="58"/>
      <c r="X532" s="9" t="s">
        <v>110</v>
      </c>
    </row>
    <row r="533" spans="1:24" x14ac:dyDescent="0.3">
      <c r="A533" s="18" t="s">
        <v>1682</v>
      </c>
      <c r="B533" s="18" t="s">
        <v>1683</v>
      </c>
      <c r="C533" s="18" t="s">
        <v>94</v>
      </c>
      <c r="D533" s="18">
        <v>44</v>
      </c>
      <c r="E533" s="18" t="s">
        <v>1765</v>
      </c>
      <c r="F533" s="18">
        <v>234</v>
      </c>
      <c r="G533" s="18">
        <v>2020</v>
      </c>
      <c r="H533" s="18" t="s">
        <v>95</v>
      </c>
      <c r="I533" s="18" t="s">
        <v>43</v>
      </c>
      <c r="J533" s="18" t="s">
        <v>726</v>
      </c>
      <c r="K533" s="18" t="s">
        <v>1766</v>
      </c>
      <c r="L533" s="18">
        <v>2</v>
      </c>
      <c r="M533" s="18" t="s">
        <v>46</v>
      </c>
      <c r="N533" s="18" t="s">
        <v>297</v>
      </c>
      <c r="O533" s="18" t="s">
        <v>48</v>
      </c>
      <c r="P533" s="57" t="s">
        <v>298</v>
      </c>
      <c r="Q533" s="18">
        <v>36659708</v>
      </c>
      <c r="R533" s="18" t="s">
        <v>107</v>
      </c>
      <c r="S533" s="18">
        <v>29</v>
      </c>
      <c r="T533" s="18" t="s">
        <v>52</v>
      </c>
      <c r="U533" s="7" t="s">
        <v>59</v>
      </c>
      <c r="V533" s="18" t="s">
        <v>1692</v>
      </c>
      <c r="W533" s="58"/>
      <c r="X533" s="9" t="s">
        <v>110</v>
      </c>
    </row>
    <row r="534" spans="1:24" x14ac:dyDescent="0.3">
      <c r="A534" s="18" t="s">
        <v>1682</v>
      </c>
      <c r="B534" s="18" t="s">
        <v>1683</v>
      </c>
      <c r="C534" s="18" t="s">
        <v>94</v>
      </c>
      <c r="D534" s="18">
        <v>44</v>
      </c>
      <c r="E534" s="18" t="s">
        <v>1767</v>
      </c>
      <c r="F534" s="18">
        <v>235</v>
      </c>
      <c r="G534" s="18">
        <v>2022</v>
      </c>
      <c r="H534" s="18" t="s">
        <v>95</v>
      </c>
      <c r="I534" s="18" t="s">
        <v>43</v>
      </c>
      <c r="J534" s="18" t="s">
        <v>726</v>
      </c>
      <c r="K534" s="18" t="s">
        <v>1768</v>
      </c>
      <c r="L534" s="18">
        <v>2</v>
      </c>
      <c r="M534" s="18" t="s">
        <v>46</v>
      </c>
      <c r="N534" s="18" t="s">
        <v>297</v>
      </c>
      <c r="O534" s="18" t="s">
        <v>48</v>
      </c>
      <c r="P534" s="57" t="s">
        <v>298</v>
      </c>
      <c r="Q534" s="18">
        <v>36754036</v>
      </c>
      <c r="R534" s="18" t="s">
        <v>107</v>
      </c>
      <c r="S534" s="18">
        <v>29</v>
      </c>
      <c r="T534" s="18" t="s">
        <v>52</v>
      </c>
      <c r="U534" s="7" t="s">
        <v>59</v>
      </c>
      <c r="V534" s="18" t="s">
        <v>1692</v>
      </c>
      <c r="W534" s="58"/>
      <c r="X534" s="9" t="s">
        <v>110</v>
      </c>
    </row>
    <row r="535" spans="1:24" x14ac:dyDescent="0.3">
      <c r="A535" s="18" t="s">
        <v>1682</v>
      </c>
      <c r="B535" s="18" t="s">
        <v>1683</v>
      </c>
      <c r="C535" s="18" t="s">
        <v>94</v>
      </c>
      <c r="D535" s="18">
        <v>44</v>
      </c>
      <c r="E535" s="18" t="s">
        <v>1769</v>
      </c>
      <c r="F535" s="18">
        <v>236</v>
      </c>
      <c r="G535" s="18">
        <v>2020</v>
      </c>
      <c r="H535" s="18" t="s">
        <v>95</v>
      </c>
      <c r="I535" s="18" t="s">
        <v>43</v>
      </c>
      <c r="J535" s="18" t="s">
        <v>726</v>
      </c>
      <c r="K535" s="18" t="s">
        <v>1770</v>
      </c>
      <c r="L535" s="18">
        <v>2</v>
      </c>
      <c r="M535" s="18" t="s">
        <v>46</v>
      </c>
      <c r="N535" s="18" t="s">
        <v>297</v>
      </c>
      <c r="O535" s="18" t="s">
        <v>48</v>
      </c>
      <c r="P535" s="57" t="s">
        <v>298</v>
      </c>
      <c r="Q535" s="18">
        <v>36659699</v>
      </c>
      <c r="R535" s="18" t="s">
        <v>107</v>
      </c>
      <c r="S535" s="18">
        <v>25</v>
      </c>
      <c r="T535" s="18" t="s">
        <v>52</v>
      </c>
      <c r="U535" s="6" t="s">
        <v>59</v>
      </c>
      <c r="V535" s="18" t="s">
        <v>1686</v>
      </c>
      <c r="W535" s="58"/>
      <c r="X535" s="9" t="s">
        <v>110</v>
      </c>
    </row>
    <row r="536" spans="1:24" x14ac:dyDescent="0.3">
      <c r="A536" s="18" t="s">
        <v>1682</v>
      </c>
      <c r="B536" s="18" t="s">
        <v>1683</v>
      </c>
      <c r="C536" s="18" t="s">
        <v>94</v>
      </c>
      <c r="D536" s="18">
        <v>44</v>
      </c>
      <c r="E536" s="18" t="s">
        <v>1771</v>
      </c>
      <c r="F536" s="18">
        <v>237</v>
      </c>
      <c r="G536" s="18">
        <v>2020</v>
      </c>
      <c r="H536" s="18" t="s">
        <v>95</v>
      </c>
      <c r="I536" s="18" t="s">
        <v>43</v>
      </c>
      <c r="J536" s="18" t="s">
        <v>726</v>
      </c>
      <c r="K536" s="18" t="s">
        <v>1772</v>
      </c>
      <c r="L536" s="18">
        <v>2</v>
      </c>
      <c r="M536" s="18" t="s">
        <v>46</v>
      </c>
      <c r="N536" s="18" t="s">
        <v>297</v>
      </c>
      <c r="O536" s="18" t="s">
        <v>48</v>
      </c>
      <c r="P536" s="57" t="s">
        <v>298</v>
      </c>
      <c r="Q536" s="18">
        <v>36659706</v>
      </c>
      <c r="R536" s="18" t="s">
        <v>107</v>
      </c>
      <c r="S536" s="18">
        <v>25</v>
      </c>
      <c r="T536" s="18" t="s">
        <v>52</v>
      </c>
      <c r="U536" s="6" t="s">
        <v>59</v>
      </c>
      <c r="V536" s="18" t="s">
        <v>1686</v>
      </c>
      <c r="W536" s="58"/>
      <c r="X536" s="9" t="s">
        <v>110</v>
      </c>
    </row>
    <row r="537" spans="1:24" x14ac:dyDescent="0.3">
      <c r="A537" s="18" t="s">
        <v>1682</v>
      </c>
      <c r="B537" s="18" t="s">
        <v>1683</v>
      </c>
      <c r="C537" s="18" t="s">
        <v>94</v>
      </c>
      <c r="D537" s="18">
        <v>44</v>
      </c>
      <c r="E537" s="18" t="s">
        <v>1773</v>
      </c>
      <c r="F537" s="18">
        <v>238</v>
      </c>
      <c r="G537" s="18">
        <v>2022</v>
      </c>
      <c r="H537" s="18" t="s">
        <v>95</v>
      </c>
      <c r="I537" s="18" t="s">
        <v>43</v>
      </c>
      <c r="J537" s="18" t="s">
        <v>726</v>
      </c>
      <c r="K537" s="18" t="s">
        <v>1774</v>
      </c>
      <c r="L537" s="18">
        <v>2</v>
      </c>
      <c r="M537" s="18" t="s">
        <v>46</v>
      </c>
      <c r="N537" s="18" t="s">
        <v>297</v>
      </c>
      <c r="O537" s="18" t="s">
        <v>48</v>
      </c>
      <c r="P537" s="57" t="s">
        <v>298</v>
      </c>
      <c r="Q537" s="18">
        <v>36754046</v>
      </c>
      <c r="R537" s="18" t="s">
        <v>107</v>
      </c>
      <c r="S537" s="18">
        <v>29</v>
      </c>
      <c r="T537" s="18" t="s">
        <v>52</v>
      </c>
      <c r="U537" s="7" t="s">
        <v>59</v>
      </c>
      <c r="V537" s="18" t="s">
        <v>1692</v>
      </c>
      <c r="W537" s="58"/>
      <c r="X537" s="9" t="s">
        <v>110</v>
      </c>
    </row>
    <row r="538" spans="1:24" x14ac:dyDescent="0.3">
      <c r="A538" s="18" t="s">
        <v>1682</v>
      </c>
      <c r="B538" s="18" t="s">
        <v>1683</v>
      </c>
      <c r="C538" s="18" t="s">
        <v>94</v>
      </c>
      <c r="D538" s="18">
        <v>44</v>
      </c>
      <c r="E538" s="18" t="s">
        <v>1775</v>
      </c>
      <c r="F538" s="18">
        <v>239</v>
      </c>
      <c r="G538" s="18">
        <v>2022</v>
      </c>
      <c r="H538" s="18" t="s">
        <v>95</v>
      </c>
      <c r="I538" s="18" t="s">
        <v>43</v>
      </c>
      <c r="J538" s="18" t="s">
        <v>726</v>
      </c>
      <c r="K538" s="18" t="s">
        <v>1776</v>
      </c>
      <c r="L538" s="18">
        <v>2</v>
      </c>
      <c r="M538" s="18" t="s">
        <v>46</v>
      </c>
      <c r="N538" s="18" t="s">
        <v>297</v>
      </c>
      <c r="O538" s="18" t="s">
        <v>48</v>
      </c>
      <c r="P538" s="57" t="s">
        <v>298</v>
      </c>
      <c r="Q538" s="18">
        <v>36752625</v>
      </c>
      <c r="R538" s="18" t="s">
        <v>107</v>
      </c>
      <c r="S538" s="18">
        <v>29</v>
      </c>
      <c r="T538" s="18" t="s">
        <v>52</v>
      </c>
      <c r="U538" s="7" t="s">
        <v>59</v>
      </c>
      <c r="V538" s="18" t="s">
        <v>1692</v>
      </c>
      <c r="W538" s="58"/>
      <c r="X538" s="9" t="s">
        <v>110</v>
      </c>
    </row>
    <row r="539" spans="1:24" x14ac:dyDescent="0.3">
      <c r="A539" s="18" t="s">
        <v>1682</v>
      </c>
      <c r="B539" s="18" t="s">
        <v>1683</v>
      </c>
      <c r="C539" s="18" t="s">
        <v>94</v>
      </c>
      <c r="D539" s="18">
        <v>44</v>
      </c>
      <c r="E539" s="18" t="s">
        <v>1777</v>
      </c>
      <c r="F539" s="18">
        <v>240</v>
      </c>
      <c r="G539" s="18">
        <v>2022</v>
      </c>
      <c r="H539" s="18" t="s">
        <v>95</v>
      </c>
      <c r="I539" s="18" t="s">
        <v>43</v>
      </c>
      <c r="J539" s="18" t="s">
        <v>726</v>
      </c>
      <c r="K539" s="18" t="s">
        <v>1778</v>
      </c>
      <c r="L539" s="18">
        <v>2</v>
      </c>
      <c r="M539" s="18" t="s">
        <v>46</v>
      </c>
      <c r="N539" s="18" t="s">
        <v>297</v>
      </c>
      <c r="O539" s="18" t="s">
        <v>48</v>
      </c>
      <c r="P539" s="57" t="s">
        <v>298</v>
      </c>
      <c r="Q539" s="18">
        <v>36753911</v>
      </c>
      <c r="R539" s="18" t="s">
        <v>107</v>
      </c>
      <c r="S539" s="18">
        <v>29</v>
      </c>
      <c r="T539" s="18" t="s">
        <v>52</v>
      </c>
      <c r="U539" s="7" t="s">
        <v>59</v>
      </c>
      <c r="V539" s="18" t="s">
        <v>1692</v>
      </c>
      <c r="W539" s="58"/>
      <c r="X539" s="9" t="s">
        <v>110</v>
      </c>
    </row>
    <row r="540" spans="1:24" x14ac:dyDescent="0.3">
      <c r="A540" s="18" t="s">
        <v>1682</v>
      </c>
      <c r="B540" s="18" t="s">
        <v>1683</v>
      </c>
      <c r="C540" s="18" t="s">
        <v>94</v>
      </c>
      <c r="D540" s="18">
        <v>44</v>
      </c>
      <c r="E540" s="18" t="s">
        <v>1779</v>
      </c>
      <c r="F540" s="18">
        <v>241</v>
      </c>
      <c r="G540" s="18">
        <v>2022</v>
      </c>
      <c r="H540" s="18" t="s">
        <v>95</v>
      </c>
      <c r="I540" s="18" t="s">
        <v>43</v>
      </c>
      <c r="J540" s="18" t="s">
        <v>726</v>
      </c>
      <c r="K540" s="18" t="s">
        <v>1780</v>
      </c>
      <c r="L540" s="18">
        <v>2</v>
      </c>
      <c r="M540" s="18" t="s">
        <v>46</v>
      </c>
      <c r="N540" s="18" t="s">
        <v>297</v>
      </c>
      <c r="O540" s="18" t="s">
        <v>48</v>
      </c>
      <c r="P540" s="57" t="s">
        <v>298</v>
      </c>
      <c r="Q540" s="18">
        <v>36752487</v>
      </c>
      <c r="R540" s="18" t="s">
        <v>107</v>
      </c>
      <c r="S540" s="18">
        <v>29</v>
      </c>
      <c r="T540" s="18" t="s">
        <v>52</v>
      </c>
      <c r="U540" s="7" t="s">
        <v>59</v>
      </c>
      <c r="V540" s="18" t="s">
        <v>1692</v>
      </c>
      <c r="W540" s="58"/>
      <c r="X540" s="9" t="s">
        <v>110</v>
      </c>
    </row>
    <row r="541" spans="1:24" x14ac:dyDescent="0.3">
      <c r="A541" s="18" t="s">
        <v>1682</v>
      </c>
      <c r="B541" s="18" t="s">
        <v>1683</v>
      </c>
      <c r="C541" s="18" t="s">
        <v>94</v>
      </c>
      <c r="D541" s="18">
        <v>44</v>
      </c>
      <c r="E541" s="18" t="s">
        <v>1781</v>
      </c>
      <c r="F541" s="18">
        <v>242</v>
      </c>
      <c r="G541" s="18">
        <v>2022</v>
      </c>
      <c r="H541" s="18" t="s">
        <v>95</v>
      </c>
      <c r="I541" s="18" t="s">
        <v>43</v>
      </c>
      <c r="J541" s="18" t="s">
        <v>726</v>
      </c>
      <c r="K541" s="18" t="s">
        <v>1782</v>
      </c>
      <c r="L541" s="18">
        <v>2</v>
      </c>
      <c r="M541" s="18" t="s">
        <v>46</v>
      </c>
      <c r="N541" s="18" t="s">
        <v>297</v>
      </c>
      <c r="O541" s="18" t="s">
        <v>48</v>
      </c>
      <c r="P541" s="57" t="s">
        <v>298</v>
      </c>
      <c r="Q541" s="18">
        <v>36753918</v>
      </c>
      <c r="R541" s="18" t="s">
        <v>107</v>
      </c>
      <c r="S541" s="18">
        <v>31</v>
      </c>
      <c r="T541" s="18" t="s">
        <v>52</v>
      </c>
      <c r="U541" s="6" t="s">
        <v>59</v>
      </c>
      <c r="V541" s="18" t="s">
        <v>1686</v>
      </c>
      <c r="W541" s="58"/>
      <c r="X541" s="9" t="s">
        <v>110</v>
      </c>
    </row>
    <row r="542" spans="1:24" x14ac:dyDescent="0.3">
      <c r="A542" s="18" t="s">
        <v>1682</v>
      </c>
      <c r="B542" s="18" t="s">
        <v>1683</v>
      </c>
      <c r="C542" s="18" t="s">
        <v>94</v>
      </c>
      <c r="D542" s="18">
        <v>44</v>
      </c>
      <c r="E542" s="18" t="s">
        <v>1783</v>
      </c>
      <c r="F542" s="18">
        <v>243</v>
      </c>
      <c r="G542" s="18">
        <v>2022</v>
      </c>
      <c r="H542" s="18" t="s">
        <v>95</v>
      </c>
      <c r="I542" s="18" t="s">
        <v>43</v>
      </c>
      <c r="J542" s="18" t="s">
        <v>726</v>
      </c>
      <c r="K542" s="18" t="s">
        <v>1784</v>
      </c>
      <c r="L542" s="18">
        <v>2</v>
      </c>
      <c r="M542" s="18" t="s">
        <v>46</v>
      </c>
      <c r="N542" s="18" t="s">
        <v>297</v>
      </c>
      <c r="O542" s="18" t="s">
        <v>48</v>
      </c>
      <c r="P542" s="57" t="s">
        <v>298</v>
      </c>
      <c r="Q542" s="18">
        <v>36762845</v>
      </c>
      <c r="R542" s="18" t="s">
        <v>107</v>
      </c>
      <c r="S542" s="18">
        <v>31</v>
      </c>
      <c r="T542" s="18" t="s">
        <v>52</v>
      </c>
      <c r="U542" s="6" t="s">
        <v>59</v>
      </c>
      <c r="V542" s="18" t="s">
        <v>1686</v>
      </c>
      <c r="W542" s="58"/>
      <c r="X542" s="9" t="s">
        <v>110</v>
      </c>
    </row>
    <row r="543" spans="1:24" x14ac:dyDescent="0.3">
      <c r="A543" s="18" t="s">
        <v>1682</v>
      </c>
      <c r="B543" s="18" t="s">
        <v>1683</v>
      </c>
      <c r="C543" s="18" t="s">
        <v>94</v>
      </c>
      <c r="D543" s="18">
        <v>44</v>
      </c>
      <c r="E543" s="18" t="s">
        <v>1785</v>
      </c>
      <c r="F543" s="18">
        <v>244</v>
      </c>
      <c r="G543" s="18">
        <v>2016</v>
      </c>
      <c r="H543" s="18" t="s">
        <v>95</v>
      </c>
      <c r="I543" s="18" t="s">
        <v>43</v>
      </c>
      <c r="J543" s="18" t="s">
        <v>295</v>
      </c>
      <c r="K543" s="18" t="s">
        <v>1786</v>
      </c>
      <c r="L543" s="18">
        <v>2</v>
      </c>
      <c r="M543" s="18" t="s">
        <v>46</v>
      </c>
      <c r="N543" s="18" t="s">
        <v>297</v>
      </c>
      <c r="O543" s="18" t="s">
        <v>48</v>
      </c>
      <c r="P543" s="57" t="s">
        <v>693</v>
      </c>
      <c r="Q543" s="18" t="s">
        <v>1787</v>
      </c>
      <c r="R543" s="18" t="s">
        <v>99</v>
      </c>
      <c r="S543" s="18">
        <v>25</v>
      </c>
      <c r="T543" s="18" t="s">
        <v>52</v>
      </c>
      <c r="U543" s="7" t="s">
        <v>59</v>
      </c>
      <c r="V543" s="18" t="s">
        <v>1692</v>
      </c>
      <c r="W543" s="58"/>
      <c r="X543" s="9" t="s">
        <v>110</v>
      </c>
    </row>
    <row r="544" spans="1:24" x14ac:dyDescent="0.3">
      <c r="A544" s="18" t="s">
        <v>1682</v>
      </c>
      <c r="B544" s="18" t="s">
        <v>1683</v>
      </c>
      <c r="C544" s="18" t="s">
        <v>94</v>
      </c>
      <c r="D544" s="18">
        <v>44</v>
      </c>
      <c r="E544" s="18" t="s">
        <v>1788</v>
      </c>
      <c r="F544" s="18">
        <v>245</v>
      </c>
      <c r="G544" s="18">
        <v>2024</v>
      </c>
      <c r="H544" s="18" t="s">
        <v>95</v>
      </c>
      <c r="I544" s="18" t="s">
        <v>43</v>
      </c>
      <c r="J544" s="18" t="s">
        <v>726</v>
      </c>
      <c r="K544" s="18" t="s">
        <v>1789</v>
      </c>
      <c r="L544" s="18">
        <v>2</v>
      </c>
      <c r="M544" s="18" t="s">
        <v>46</v>
      </c>
      <c r="N544" s="18" t="s">
        <v>297</v>
      </c>
      <c r="O544" s="18" t="s">
        <v>48</v>
      </c>
      <c r="P544" s="57" t="s">
        <v>298</v>
      </c>
      <c r="Q544" s="18">
        <v>36801032</v>
      </c>
      <c r="R544" s="18" t="s">
        <v>107</v>
      </c>
      <c r="S544" s="18">
        <v>29</v>
      </c>
      <c r="T544" s="18" t="s">
        <v>52</v>
      </c>
      <c r="U544" s="7" t="s">
        <v>59</v>
      </c>
      <c r="V544" s="18" t="s">
        <v>1692</v>
      </c>
      <c r="W544" s="58"/>
      <c r="X544" s="9" t="s">
        <v>110</v>
      </c>
    </row>
    <row r="545" spans="1:24" x14ac:dyDescent="0.3">
      <c r="A545" s="18" t="s">
        <v>1682</v>
      </c>
      <c r="B545" s="18" t="s">
        <v>1683</v>
      </c>
      <c r="C545" s="18" t="s">
        <v>94</v>
      </c>
      <c r="D545" s="18">
        <v>44</v>
      </c>
      <c r="E545" s="18" t="s">
        <v>1790</v>
      </c>
      <c r="F545" s="18">
        <v>246</v>
      </c>
      <c r="G545" s="18">
        <v>2016</v>
      </c>
      <c r="H545" s="18" t="s">
        <v>95</v>
      </c>
      <c r="I545" s="18" t="s">
        <v>43</v>
      </c>
      <c r="J545" s="18" t="s">
        <v>295</v>
      </c>
      <c r="K545" s="18" t="s">
        <v>1791</v>
      </c>
      <c r="L545" s="18">
        <v>2</v>
      </c>
      <c r="M545" s="18" t="s">
        <v>46</v>
      </c>
      <c r="N545" s="18" t="s">
        <v>297</v>
      </c>
      <c r="O545" s="18" t="s">
        <v>48</v>
      </c>
      <c r="P545" s="57" t="s">
        <v>693</v>
      </c>
      <c r="Q545" s="18" t="s">
        <v>1792</v>
      </c>
      <c r="R545" s="18" t="s">
        <v>99</v>
      </c>
      <c r="S545" s="18">
        <v>25</v>
      </c>
      <c r="T545" s="18" t="s">
        <v>52</v>
      </c>
      <c r="U545" s="7" t="s">
        <v>59</v>
      </c>
      <c r="V545" s="18" t="s">
        <v>1692</v>
      </c>
      <c r="W545" s="58"/>
      <c r="X545" s="9" t="s">
        <v>110</v>
      </c>
    </row>
    <row r="546" spans="1:24" x14ac:dyDescent="0.3">
      <c r="A546" s="18" t="s">
        <v>1682</v>
      </c>
      <c r="B546" s="18" t="s">
        <v>1683</v>
      </c>
      <c r="C546" s="18" t="s">
        <v>94</v>
      </c>
      <c r="D546" s="18">
        <v>44</v>
      </c>
      <c r="E546" s="18" t="s">
        <v>1793</v>
      </c>
      <c r="F546" s="18">
        <v>247</v>
      </c>
      <c r="G546" s="18">
        <v>2016</v>
      </c>
      <c r="H546" s="18" t="s">
        <v>95</v>
      </c>
      <c r="I546" s="18" t="s">
        <v>43</v>
      </c>
      <c r="J546" s="18" t="s">
        <v>295</v>
      </c>
      <c r="K546" s="18" t="s">
        <v>1794</v>
      </c>
      <c r="L546" s="18">
        <v>2</v>
      </c>
      <c r="M546" s="18" t="s">
        <v>46</v>
      </c>
      <c r="N546" s="18" t="s">
        <v>297</v>
      </c>
      <c r="O546" s="18" t="s">
        <v>48</v>
      </c>
      <c r="P546" s="57" t="s">
        <v>693</v>
      </c>
      <c r="Q546" s="18" t="s">
        <v>1795</v>
      </c>
      <c r="R546" s="18" t="s">
        <v>99</v>
      </c>
      <c r="S546" s="18">
        <v>25</v>
      </c>
      <c r="T546" s="18" t="s">
        <v>52</v>
      </c>
      <c r="U546" s="7" t="s">
        <v>59</v>
      </c>
      <c r="V546" s="18" t="s">
        <v>1692</v>
      </c>
      <c r="W546" s="58"/>
      <c r="X546" s="9" t="s">
        <v>110</v>
      </c>
    </row>
    <row r="547" spans="1:24" x14ac:dyDescent="0.3">
      <c r="A547" s="18" t="s">
        <v>1682</v>
      </c>
      <c r="B547" s="18" t="s">
        <v>1683</v>
      </c>
      <c r="C547" s="18" t="s">
        <v>94</v>
      </c>
      <c r="D547" s="18">
        <v>44</v>
      </c>
      <c r="E547" s="18" t="s">
        <v>1796</v>
      </c>
      <c r="F547" s="18">
        <v>248</v>
      </c>
      <c r="G547" s="18">
        <v>2016</v>
      </c>
      <c r="H547" s="18" t="s">
        <v>95</v>
      </c>
      <c r="I547" s="18" t="s">
        <v>43</v>
      </c>
      <c r="J547" s="18" t="s">
        <v>295</v>
      </c>
      <c r="K547" s="18" t="s">
        <v>1797</v>
      </c>
      <c r="L547" s="18">
        <v>2</v>
      </c>
      <c r="M547" s="18" t="s">
        <v>46</v>
      </c>
      <c r="N547" s="18" t="s">
        <v>297</v>
      </c>
      <c r="O547" s="18" t="s">
        <v>48</v>
      </c>
      <c r="P547" s="57" t="s">
        <v>693</v>
      </c>
      <c r="Q547" s="18" t="s">
        <v>1798</v>
      </c>
      <c r="R547" s="18" t="s">
        <v>99</v>
      </c>
      <c r="S547" s="18">
        <v>25</v>
      </c>
      <c r="T547" s="18" t="s">
        <v>52</v>
      </c>
      <c r="U547" s="7" t="s">
        <v>59</v>
      </c>
      <c r="V547" s="18" t="s">
        <v>1692</v>
      </c>
      <c r="W547" s="58"/>
      <c r="X547" s="9" t="s">
        <v>110</v>
      </c>
    </row>
    <row r="548" spans="1:24" x14ac:dyDescent="0.3">
      <c r="A548" s="18" t="s">
        <v>1682</v>
      </c>
      <c r="B548" s="18" t="s">
        <v>1683</v>
      </c>
      <c r="C548" s="18" t="s">
        <v>94</v>
      </c>
      <c r="D548" s="18">
        <v>44</v>
      </c>
      <c r="E548" s="18" t="s">
        <v>1799</v>
      </c>
      <c r="F548" s="18">
        <v>249</v>
      </c>
      <c r="G548" s="18">
        <v>2024</v>
      </c>
      <c r="H548" s="18" t="s">
        <v>95</v>
      </c>
      <c r="I548" s="18" t="s">
        <v>43</v>
      </c>
      <c r="J548" s="18" t="s">
        <v>726</v>
      </c>
      <c r="K548" s="18" t="s">
        <v>1800</v>
      </c>
      <c r="L548" s="18">
        <v>2</v>
      </c>
      <c r="M548" s="18" t="s">
        <v>46</v>
      </c>
      <c r="N548" s="18" t="s">
        <v>297</v>
      </c>
      <c r="O548" s="18" t="s">
        <v>48</v>
      </c>
      <c r="P548" s="57" t="s">
        <v>298</v>
      </c>
      <c r="Q548" s="18">
        <v>36805748</v>
      </c>
      <c r="R548" s="18" t="s">
        <v>107</v>
      </c>
      <c r="S548" s="18">
        <v>29</v>
      </c>
      <c r="T548" s="18" t="s">
        <v>52</v>
      </c>
      <c r="U548" s="6" t="s">
        <v>59</v>
      </c>
      <c r="V548" s="18" t="s">
        <v>1686</v>
      </c>
      <c r="W548" s="58"/>
      <c r="X548" s="9" t="s">
        <v>110</v>
      </c>
    </row>
    <row r="549" spans="1:24" x14ac:dyDescent="0.3">
      <c r="A549" s="18" t="s">
        <v>1682</v>
      </c>
      <c r="B549" s="18" t="s">
        <v>1683</v>
      </c>
      <c r="C549" s="18" t="s">
        <v>94</v>
      </c>
      <c r="D549" s="18">
        <v>44</v>
      </c>
      <c r="E549" s="18" t="s">
        <v>1801</v>
      </c>
      <c r="F549" s="18">
        <v>250</v>
      </c>
      <c r="G549" s="18">
        <v>2024</v>
      </c>
      <c r="H549" s="18" t="s">
        <v>95</v>
      </c>
      <c r="I549" s="18" t="s">
        <v>43</v>
      </c>
      <c r="J549" s="18" t="s">
        <v>726</v>
      </c>
      <c r="K549" s="18" t="s">
        <v>1802</v>
      </c>
      <c r="L549" s="18">
        <v>2</v>
      </c>
      <c r="M549" s="18" t="s">
        <v>46</v>
      </c>
      <c r="N549" s="18" t="s">
        <v>297</v>
      </c>
      <c r="O549" s="18" t="s">
        <v>48</v>
      </c>
      <c r="P549" s="57" t="s">
        <v>298</v>
      </c>
      <c r="Q549" s="18">
        <v>36805742</v>
      </c>
      <c r="R549" s="18" t="s">
        <v>107</v>
      </c>
      <c r="S549" s="18">
        <v>29</v>
      </c>
      <c r="T549" s="18" t="s">
        <v>52</v>
      </c>
      <c r="U549" s="6" t="s">
        <v>59</v>
      </c>
      <c r="V549" s="18" t="s">
        <v>1686</v>
      </c>
      <c r="W549" s="58"/>
      <c r="X549" s="9" t="s">
        <v>110</v>
      </c>
    </row>
    <row r="550" spans="1:24" x14ac:dyDescent="0.3">
      <c r="A550" s="9" t="s">
        <v>1682</v>
      </c>
      <c r="B550" s="57" t="s">
        <v>1683</v>
      </c>
      <c r="C550" s="9" t="s">
        <v>94</v>
      </c>
      <c r="D550" s="9">
        <v>44</v>
      </c>
      <c r="E550" s="9" t="s">
        <v>1820</v>
      </c>
      <c r="F550" s="9">
        <v>251</v>
      </c>
      <c r="G550" s="9">
        <v>2026</v>
      </c>
      <c r="H550" s="9" t="s">
        <v>300</v>
      </c>
      <c r="I550" s="9" t="s">
        <v>312</v>
      </c>
      <c r="J550" s="9" t="s">
        <v>1705</v>
      </c>
      <c r="K550" s="9" t="s">
        <v>1821</v>
      </c>
      <c r="L550" s="9" t="s">
        <v>104</v>
      </c>
      <c r="M550" s="12" t="s">
        <v>46</v>
      </c>
      <c r="N550" s="9" t="s">
        <v>313</v>
      </c>
      <c r="O550" s="9" t="s">
        <v>170</v>
      </c>
      <c r="P550" s="9" t="s">
        <v>407</v>
      </c>
      <c r="Q550" s="9" t="s">
        <v>1822</v>
      </c>
      <c r="R550" s="9" t="s">
        <v>403</v>
      </c>
      <c r="S550" s="9" t="s">
        <v>305</v>
      </c>
      <c r="T550" s="9" t="s">
        <v>52</v>
      </c>
      <c r="U550" s="9"/>
      <c r="V550" s="9" t="s">
        <v>1823</v>
      </c>
      <c r="W550" s="9"/>
      <c r="X550" s="12" t="s">
        <v>55</v>
      </c>
    </row>
    <row r="551" spans="1:24" x14ac:dyDescent="0.3">
      <c r="A551" s="9" t="s">
        <v>1682</v>
      </c>
      <c r="B551" s="9" t="s">
        <v>1683</v>
      </c>
      <c r="C551" s="9" t="s">
        <v>94</v>
      </c>
      <c r="D551" s="9">
        <v>44</v>
      </c>
      <c r="E551" s="9" t="s">
        <v>1804</v>
      </c>
      <c r="F551" s="9">
        <v>252</v>
      </c>
      <c r="G551" s="9">
        <v>2019</v>
      </c>
      <c r="H551" s="9" t="s">
        <v>95</v>
      </c>
      <c r="I551" s="9" t="s">
        <v>43</v>
      </c>
      <c r="J551" s="9" t="s">
        <v>697</v>
      </c>
      <c r="K551" s="9" t="s">
        <v>1805</v>
      </c>
      <c r="L551" s="9" t="s">
        <v>104</v>
      </c>
      <c r="M551" s="12" t="s">
        <v>46</v>
      </c>
      <c r="N551" s="9" t="s">
        <v>297</v>
      </c>
      <c r="O551" s="9" t="s">
        <v>48</v>
      </c>
      <c r="P551" s="9" t="s">
        <v>298</v>
      </c>
      <c r="Q551" s="9" t="s">
        <v>1806</v>
      </c>
      <c r="R551" s="9" t="s">
        <v>107</v>
      </c>
      <c r="S551" s="9" t="s">
        <v>523</v>
      </c>
      <c r="T551" s="9" t="s">
        <v>52</v>
      </c>
      <c r="U551" s="9"/>
      <c r="V551" s="9" t="s">
        <v>1807</v>
      </c>
      <c r="W551" s="9"/>
      <c r="X551" s="12" t="s">
        <v>55</v>
      </c>
    </row>
    <row r="552" spans="1:24" x14ac:dyDescent="0.3">
      <c r="A552" s="18" t="s">
        <v>1682</v>
      </c>
      <c r="B552" s="18" t="s">
        <v>1683</v>
      </c>
      <c r="C552" s="18" t="s">
        <v>94</v>
      </c>
      <c r="D552" s="18">
        <v>44</v>
      </c>
      <c r="E552" s="18" t="s">
        <v>1808</v>
      </c>
      <c r="F552" s="18">
        <v>253</v>
      </c>
      <c r="G552" s="18">
        <v>2024</v>
      </c>
      <c r="H552" s="18" t="s">
        <v>1809</v>
      </c>
      <c r="I552" s="18" t="s">
        <v>43</v>
      </c>
      <c r="J552" s="18" t="s">
        <v>678</v>
      </c>
      <c r="K552" s="18" t="s">
        <v>1811</v>
      </c>
      <c r="L552" s="18">
        <v>3</v>
      </c>
      <c r="M552" s="18" t="s">
        <v>46</v>
      </c>
      <c r="N552" s="18" t="s">
        <v>297</v>
      </c>
      <c r="O552" s="18" t="s">
        <v>48</v>
      </c>
      <c r="P552" s="57" t="s">
        <v>1165</v>
      </c>
      <c r="Q552" s="18" t="s">
        <v>1810</v>
      </c>
      <c r="R552" s="18" t="s">
        <v>1809</v>
      </c>
      <c r="S552" s="18">
        <v>28</v>
      </c>
      <c r="T552" s="18" t="s">
        <v>52</v>
      </c>
      <c r="U552" s="7" t="s">
        <v>59</v>
      </c>
      <c r="V552" s="18" t="s">
        <v>1692</v>
      </c>
      <c r="W552" s="58"/>
      <c r="X552" s="9" t="s">
        <v>110</v>
      </c>
    </row>
    <row r="553" spans="1:24" x14ac:dyDescent="0.3">
      <c r="A553" s="60" t="s">
        <v>1682</v>
      </c>
      <c r="B553" s="60" t="s">
        <v>1683</v>
      </c>
      <c r="C553" s="60" t="s">
        <v>94</v>
      </c>
      <c r="D553" s="60">
        <v>44</v>
      </c>
      <c r="E553" s="60" t="s">
        <v>1812</v>
      </c>
      <c r="F553" s="60">
        <v>254</v>
      </c>
      <c r="G553" s="60">
        <v>2019</v>
      </c>
      <c r="H553" s="60" t="s">
        <v>95</v>
      </c>
      <c r="I553" s="60" t="s">
        <v>43</v>
      </c>
      <c r="J553" s="60" t="s">
        <v>697</v>
      </c>
      <c r="K553" s="60" t="s">
        <v>1813</v>
      </c>
      <c r="L553" s="60" t="s">
        <v>104</v>
      </c>
      <c r="M553" s="16" t="s">
        <v>46</v>
      </c>
      <c r="N553" s="60" t="s">
        <v>297</v>
      </c>
      <c r="O553" s="60" t="s">
        <v>48</v>
      </c>
      <c r="P553" s="60" t="s">
        <v>298</v>
      </c>
      <c r="Q553" s="60" t="s">
        <v>1814</v>
      </c>
      <c r="R553" s="60" t="s">
        <v>107</v>
      </c>
      <c r="S553" s="60" t="s">
        <v>523</v>
      </c>
      <c r="T553" s="60" t="s">
        <v>52</v>
      </c>
      <c r="U553" s="60"/>
      <c r="V553" s="60" t="s">
        <v>1815</v>
      </c>
      <c r="W553" s="60"/>
      <c r="X553" s="16" t="s">
        <v>55</v>
      </c>
    </row>
    <row r="554" spans="1:24" x14ac:dyDescent="0.3">
      <c r="A554" s="25" t="s">
        <v>1824</v>
      </c>
      <c r="B554" s="25" t="s">
        <v>1825</v>
      </c>
      <c r="C554" s="25" t="s">
        <v>94</v>
      </c>
      <c r="D554" s="25">
        <v>47</v>
      </c>
      <c r="E554" s="25" t="s">
        <v>1826</v>
      </c>
      <c r="F554" s="25">
        <v>101</v>
      </c>
      <c r="G554" s="25">
        <v>2025</v>
      </c>
      <c r="H554" s="25" t="s">
        <v>95</v>
      </c>
      <c r="I554" s="25" t="s">
        <v>96</v>
      </c>
      <c r="J554" s="25" t="s">
        <v>1827</v>
      </c>
      <c r="K554" s="25" t="s">
        <v>1828</v>
      </c>
      <c r="L554" s="25">
        <v>3</v>
      </c>
      <c r="M554" s="25" t="s">
        <v>46</v>
      </c>
      <c r="N554" s="25" t="s">
        <v>189</v>
      </c>
      <c r="O554" s="25" t="s">
        <v>48</v>
      </c>
      <c r="P554" s="25" t="s">
        <v>96</v>
      </c>
      <c r="Q554" s="25" t="s">
        <v>1829</v>
      </c>
      <c r="R554" s="25" t="s">
        <v>107</v>
      </c>
      <c r="S554" s="25">
        <v>27</v>
      </c>
      <c r="T554" s="25" t="s">
        <v>52</v>
      </c>
      <c r="U554" s="23" t="s">
        <v>59</v>
      </c>
      <c r="V554" s="25" t="s">
        <v>1831</v>
      </c>
      <c r="W554" s="25" t="s">
        <v>143</v>
      </c>
      <c r="X554" s="104" t="s">
        <v>110</v>
      </c>
    </row>
    <row r="555" spans="1:24" x14ac:dyDescent="0.3">
      <c r="A555" s="18" t="s">
        <v>1824</v>
      </c>
      <c r="B555" s="18" t="s">
        <v>1825</v>
      </c>
      <c r="C555" s="18" t="s">
        <v>94</v>
      </c>
      <c r="D555" s="18">
        <v>47</v>
      </c>
      <c r="E555" s="18" t="s">
        <v>1832</v>
      </c>
      <c r="F555" s="18">
        <v>102</v>
      </c>
      <c r="G555" s="18">
        <v>2017</v>
      </c>
      <c r="H555" s="18" t="s">
        <v>95</v>
      </c>
      <c r="I555" s="18" t="s">
        <v>96</v>
      </c>
      <c r="J555" s="15" t="s">
        <v>215</v>
      </c>
      <c r="K555" s="18" t="s">
        <v>1833</v>
      </c>
      <c r="L555" s="18">
        <v>2</v>
      </c>
      <c r="M555" s="18" t="s">
        <v>46</v>
      </c>
      <c r="N555" s="18" t="s">
        <v>98</v>
      </c>
      <c r="O555" s="18" t="s">
        <v>48</v>
      </c>
      <c r="P555" s="18" t="s">
        <v>96</v>
      </c>
      <c r="Q555" s="18" t="s">
        <v>1834</v>
      </c>
      <c r="R555" s="18" t="s">
        <v>107</v>
      </c>
      <c r="S555" s="18">
        <v>25</v>
      </c>
      <c r="T555" s="18" t="s">
        <v>52</v>
      </c>
      <c r="U555" s="18"/>
      <c r="V555" s="14" t="s">
        <v>1835</v>
      </c>
      <c r="W555" s="18"/>
      <c r="X555" s="9" t="s">
        <v>55</v>
      </c>
    </row>
    <row r="556" spans="1:24" x14ac:dyDescent="0.3">
      <c r="A556" s="18" t="s">
        <v>1824</v>
      </c>
      <c r="B556" s="18" t="s">
        <v>1825</v>
      </c>
      <c r="C556" s="18" t="s">
        <v>94</v>
      </c>
      <c r="D556" s="18">
        <v>47</v>
      </c>
      <c r="E556" s="18" t="s">
        <v>1836</v>
      </c>
      <c r="F556" s="18">
        <v>104</v>
      </c>
      <c r="G556" s="18">
        <v>2016</v>
      </c>
      <c r="H556" s="18" t="s">
        <v>95</v>
      </c>
      <c r="I556" s="18" t="s">
        <v>96</v>
      </c>
      <c r="J556" s="18" t="s">
        <v>114</v>
      </c>
      <c r="K556" s="18" t="s">
        <v>1837</v>
      </c>
      <c r="L556" s="18">
        <v>3</v>
      </c>
      <c r="M556" s="18" t="s">
        <v>46</v>
      </c>
      <c r="N556" s="18" t="s">
        <v>98</v>
      </c>
      <c r="O556" s="18" t="s">
        <v>48</v>
      </c>
      <c r="P556" s="18" t="s">
        <v>96</v>
      </c>
      <c r="Q556" s="18" t="s">
        <v>1838</v>
      </c>
      <c r="R556" s="18" t="s">
        <v>107</v>
      </c>
      <c r="S556" s="18">
        <v>27</v>
      </c>
      <c r="T556" s="18" t="s">
        <v>52</v>
      </c>
      <c r="U556" s="18"/>
      <c r="V556" s="14" t="s">
        <v>1839</v>
      </c>
      <c r="W556" s="18"/>
      <c r="X556" s="9" t="s">
        <v>55</v>
      </c>
    </row>
    <row r="557" spans="1:24" x14ac:dyDescent="0.3">
      <c r="A557" s="25" t="s">
        <v>1824</v>
      </c>
      <c r="B557" s="25" t="s">
        <v>1825</v>
      </c>
      <c r="C557" s="25" t="s">
        <v>94</v>
      </c>
      <c r="D557" s="25">
        <v>47</v>
      </c>
      <c r="E557" s="25" t="s">
        <v>1840</v>
      </c>
      <c r="F557" s="25">
        <v>105</v>
      </c>
      <c r="G557" s="25">
        <v>2021</v>
      </c>
      <c r="H557" s="25" t="s">
        <v>95</v>
      </c>
      <c r="I557" s="25" t="s">
        <v>96</v>
      </c>
      <c r="J557" s="25" t="s">
        <v>202</v>
      </c>
      <c r="K557" s="25" t="s">
        <v>1841</v>
      </c>
      <c r="L557" s="25">
        <v>2</v>
      </c>
      <c r="M557" s="25" t="s">
        <v>46</v>
      </c>
      <c r="N557" s="25" t="s">
        <v>661</v>
      </c>
      <c r="O557" s="25" t="s">
        <v>48</v>
      </c>
      <c r="P557" s="25" t="s">
        <v>96</v>
      </c>
      <c r="Q557" s="25" t="s">
        <v>1842</v>
      </c>
      <c r="R557" s="25" t="s">
        <v>107</v>
      </c>
      <c r="S557" s="25">
        <v>25</v>
      </c>
      <c r="T557" s="25" t="s">
        <v>52</v>
      </c>
      <c r="U557" s="23" t="s">
        <v>59</v>
      </c>
      <c r="V557" s="25" t="s">
        <v>1831</v>
      </c>
      <c r="W557" s="25" t="s">
        <v>143</v>
      </c>
      <c r="X557" s="104" t="s">
        <v>110</v>
      </c>
    </row>
    <row r="558" spans="1:24" x14ac:dyDescent="0.3">
      <c r="A558" s="18" t="s">
        <v>1824</v>
      </c>
      <c r="B558" s="18" t="s">
        <v>1825</v>
      </c>
      <c r="C558" s="18" t="s">
        <v>94</v>
      </c>
      <c r="D558" s="18">
        <v>47</v>
      </c>
      <c r="E558" s="18" t="s">
        <v>1843</v>
      </c>
      <c r="F558" s="18">
        <v>106</v>
      </c>
      <c r="G558" s="18">
        <v>2017</v>
      </c>
      <c r="H558" s="18" t="s">
        <v>95</v>
      </c>
      <c r="I558" s="18" t="s">
        <v>96</v>
      </c>
      <c r="J558" s="15" t="s">
        <v>215</v>
      </c>
      <c r="K558" s="18" t="s">
        <v>1844</v>
      </c>
      <c r="L558" s="18">
        <v>2</v>
      </c>
      <c r="M558" s="18" t="s">
        <v>46</v>
      </c>
      <c r="N558" s="18" t="s">
        <v>98</v>
      </c>
      <c r="O558" s="18" t="s">
        <v>48</v>
      </c>
      <c r="P558" s="18" t="s">
        <v>96</v>
      </c>
      <c r="Q558" s="18" t="s">
        <v>1845</v>
      </c>
      <c r="R558" s="18" t="s">
        <v>107</v>
      </c>
      <c r="S558" s="18">
        <v>25</v>
      </c>
      <c r="T558" s="18" t="s">
        <v>52</v>
      </c>
      <c r="U558" s="18"/>
      <c r="V558" s="14" t="s">
        <v>1846</v>
      </c>
      <c r="W558" s="18"/>
      <c r="X558" s="9" t="s">
        <v>55</v>
      </c>
    </row>
    <row r="559" spans="1:24" x14ac:dyDescent="0.3">
      <c r="A559" s="25" t="s">
        <v>1824</v>
      </c>
      <c r="B559" s="25" t="s">
        <v>1825</v>
      </c>
      <c r="C559" s="25" t="s">
        <v>94</v>
      </c>
      <c r="D559" s="25">
        <v>47</v>
      </c>
      <c r="E559" s="25" t="s">
        <v>1847</v>
      </c>
      <c r="F559" s="25">
        <v>108</v>
      </c>
      <c r="G559" s="25">
        <v>2021</v>
      </c>
      <c r="H559" s="25" t="s">
        <v>95</v>
      </c>
      <c r="I559" s="25" t="s">
        <v>96</v>
      </c>
      <c r="J559" s="25" t="s">
        <v>202</v>
      </c>
      <c r="K559" s="25" t="s">
        <v>1848</v>
      </c>
      <c r="L559" s="25">
        <v>2</v>
      </c>
      <c r="M559" s="25" t="s">
        <v>46</v>
      </c>
      <c r="N559" s="25" t="s">
        <v>661</v>
      </c>
      <c r="O559" s="25" t="s">
        <v>48</v>
      </c>
      <c r="P559" s="25" t="s">
        <v>96</v>
      </c>
      <c r="Q559" s="25" t="s">
        <v>1849</v>
      </c>
      <c r="R559" s="25" t="s">
        <v>107</v>
      </c>
      <c r="S559" s="25">
        <v>25</v>
      </c>
      <c r="T559" s="25" t="s">
        <v>52</v>
      </c>
      <c r="U559" s="23" t="s">
        <v>59</v>
      </c>
      <c r="V559" s="25" t="s">
        <v>1831</v>
      </c>
      <c r="W559" s="25" t="s">
        <v>143</v>
      </c>
      <c r="X559" s="12" t="s">
        <v>110</v>
      </c>
    </row>
    <row r="560" spans="1:24" x14ac:dyDescent="0.3">
      <c r="A560" s="18" t="s">
        <v>1824</v>
      </c>
      <c r="B560" s="18" t="s">
        <v>1825</v>
      </c>
      <c r="C560" s="18" t="s">
        <v>94</v>
      </c>
      <c r="D560" s="18">
        <v>47</v>
      </c>
      <c r="E560" s="18" t="s">
        <v>1850</v>
      </c>
      <c r="F560" s="18">
        <v>109</v>
      </c>
      <c r="G560" s="18">
        <v>2021</v>
      </c>
      <c r="H560" s="18" t="s">
        <v>95</v>
      </c>
      <c r="I560" s="18" t="s">
        <v>96</v>
      </c>
      <c r="J560" s="18" t="s">
        <v>202</v>
      </c>
      <c r="K560" s="18" t="s">
        <v>1851</v>
      </c>
      <c r="L560" s="18">
        <v>2</v>
      </c>
      <c r="M560" s="18" t="s">
        <v>46</v>
      </c>
      <c r="N560" s="18" t="s">
        <v>661</v>
      </c>
      <c r="O560" s="18" t="s">
        <v>48</v>
      </c>
      <c r="P560" s="18" t="s">
        <v>96</v>
      </c>
      <c r="Q560" s="18" t="s">
        <v>1852</v>
      </c>
      <c r="R560" s="18" t="s">
        <v>107</v>
      </c>
      <c r="S560" s="18">
        <v>25</v>
      </c>
      <c r="T560" s="18" t="s">
        <v>52</v>
      </c>
      <c r="U560" s="18"/>
      <c r="V560" s="14" t="s">
        <v>1853</v>
      </c>
      <c r="W560" s="18"/>
      <c r="X560" s="9" t="s">
        <v>55</v>
      </c>
    </row>
    <row r="561" spans="1:24" x14ac:dyDescent="0.3">
      <c r="A561" s="18" t="s">
        <v>1824</v>
      </c>
      <c r="B561" s="18" t="s">
        <v>1825</v>
      </c>
      <c r="C561" s="18" t="s">
        <v>94</v>
      </c>
      <c r="D561" s="18">
        <v>47</v>
      </c>
      <c r="E561" s="18" t="s">
        <v>1854</v>
      </c>
      <c r="F561" s="18">
        <v>110</v>
      </c>
      <c r="G561" s="18">
        <v>2017</v>
      </c>
      <c r="H561" s="18" t="s">
        <v>95</v>
      </c>
      <c r="I561" s="18" t="s">
        <v>96</v>
      </c>
      <c r="J561" s="15" t="s">
        <v>215</v>
      </c>
      <c r="K561" s="18" t="s">
        <v>1855</v>
      </c>
      <c r="L561" s="18">
        <v>2</v>
      </c>
      <c r="M561" s="18" t="s">
        <v>46</v>
      </c>
      <c r="N561" s="18" t="s">
        <v>98</v>
      </c>
      <c r="O561" s="18" t="s">
        <v>48</v>
      </c>
      <c r="P561" s="18" t="s">
        <v>96</v>
      </c>
      <c r="Q561" s="18" t="s">
        <v>1856</v>
      </c>
      <c r="R561" s="18" t="s">
        <v>107</v>
      </c>
      <c r="S561" s="18">
        <v>25</v>
      </c>
      <c r="T561" s="18" t="s">
        <v>52</v>
      </c>
      <c r="U561" s="18"/>
      <c r="V561" s="14" t="s">
        <v>1857</v>
      </c>
      <c r="W561" s="18"/>
      <c r="X561" s="9" t="s">
        <v>55</v>
      </c>
    </row>
    <row r="562" spans="1:24" x14ac:dyDescent="0.3">
      <c r="A562" s="25" t="s">
        <v>1824</v>
      </c>
      <c r="B562" s="25" t="s">
        <v>1825</v>
      </c>
      <c r="C562" s="25" t="s">
        <v>94</v>
      </c>
      <c r="D562" s="25">
        <v>47</v>
      </c>
      <c r="E562" s="25" t="s">
        <v>1858</v>
      </c>
      <c r="F562" s="25">
        <v>111</v>
      </c>
      <c r="G562" s="25">
        <v>2018</v>
      </c>
      <c r="H562" s="25" t="s">
        <v>95</v>
      </c>
      <c r="I562" s="25" t="s">
        <v>96</v>
      </c>
      <c r="J562" s="25" t="s">
        <v>202</v>
      </c>
      <c r="K562" s="25" t="s">
        <v>1859</v>
      </c>
      <c r="L562" s="25">
        <v>2</v>
      </c>
      <c r="M562" s="25" t="s">
        <v>46</v>
      </c>
      <c r="N562" s="25" t="s">
        <v>112</v>
      </c>
      <c r="O562" s="25" t="s">
        <v>48</v>
      </c>
      <c r="P562" s="25" t="s">
        <v>96</v>
      </c>
      <c r="Q562" s="25" t="s">
        <v>1860</v>
      </c>
      <c r="R562" s="25" t="s">
        <v>107</v>
      </c>
      <c r="S562" s="25">
        <v>25</v>
      </c>
      <c r="T562" s="25" t="s">
        <v>52</v>
      </c>
      <c r="U562" s="23" t="s">
        <v>59</v>
      </c>
      <c r="V562" s="25" t="s">
        <v>1831</v>
      </c>
      <c r="W562" s="25" t="s">
        <v>143</v>
      </c>
      <c r="X562" s="12" t="s">
        <v>110</v>
      </c>
    </row>
    <row r="563" spans="1:24" x14ac:dyDescent="0.3">
      <c r="A563" s="18" t="s">
        <v>1824</v>
      </c>
      <c r="B563" s="18" t="s">
        <v>1825</v>
      </c>
      <c r="C563" s="18" t="s">
        <v>94</v>
      </c>
      <c r="D563" s="18">
        <v>47</v>
      </c>
      <c r="E563" s="18" t="s">
        <v>1861</v>
      </c>
      <c r="F563" s="18">
        <v>112</v>
      </c>
      <c r="G563" s="18">
        <v>2017</v>
      </c>
      <c r="H563" s="18" t="s">
        <v>95</v>
      </c>
      <c r="I563" s="18" t="s">
        <v>96</v>
      </c>
      <c r="J563" s="15" t="s">
        <v>215</v>
      </c>
      <c r="K563" s="18" t="s">
        <v>1862</v>
      </c>
      <c r="L563" s="18">
        <v>2</v>
      </c>
      <c r="M563" s="18" t="s">
        <v>46</v>
      </c>
      <c r="N563" s="18" t="s">
        <v>98</v>
      </c>
      <c r="O563" s="18" t="s">
        <v>48</v>
      </c>
      <c r="P563" s="18" t="s">
        <v>96</v>
      </c>
      <c r="Q563" s="18" t="s">
        <v>1862</v>
      </c>
      <c r="R563" s="18" t="s">
        <v>107</v>
      </c>
      <c r="S563" s="18">
        <v>25</v>
      </c>
      <c r="T563" s="18" t="s">
        <v>52</v>
      </c>
      <c r="U563" s="18"/>
      <c r="V563" s="14" t="s">
        <v>1863</v>
      </c>
      <c r="W563" s="18"/>
      <c r="X563" s="9" t="s">
        <v>55</v>
      </c>
    </row>
    <row r="564" spans="1:24" x14ac:dyDescent="0.3">
      <c r="A564" s="25" t="s">
        <v>1824</v>
      </c>
      <c r="B564" s="25" t="s">
        <v>1825</v>
      </c>
      <c r="C564" s="25" t="s">
        <v>94</v>
      </c>
      <c r="D564" s="25">
        <v>47</v>
      </c>
      <c r="E564" s="25" t="s">
        <v>1864</v>
      </c>
      <c r="F564" s="25">
        <v>113</v>
      </c>
      <c r="G564" s="25">
        <v>2021</v>
      </c>
      <c r="H564" s="25" t="s">
        <v>95</v>
      </c>
      <c r="I564" s="25" t="s">
        <v>96</v>
      </c>
      <c r="J564" s="25" t="s">
        <v>202</v>
      </c>
      <c r="K564" s="25" t="s">
        <v>1865</v>
      </c>
      <c r="L564" s="25">
        <v>2</v>
      </c>
      <c r="M564" s="25" t="s">
        <v>46</v>
      </c>
      <c r="N564" s="25" t="s">
        <v>661</v>
      </c>
      <c r="O564" s="25" t="s">
        <v>48</v>
      </c>
      <c r="P564" s="25" t="s">
        <v>96</v>
      </c>
      <c r="Q564" s="25" t="s">
        <v>1866</v>
      </c>
      <c r="R564" s="25" t="s">
        <v>107</v>
      </c>
      <c r="S564" s="25">
        <v>25</v>
      </c>
      <c r="T564" s="25" t="s">
        <v>52</v>
      </c>
      <c r="U564" s="23" t="s">
        <v>59</v>
      </c>
      <c r="V564" s="25" t="s">
        <v>1831</v>
      </c>
      <c r="W564" s="25" t="s">
        <v>143</v>
      </c>
      <c r="X564" s="12" t="s">
        <v>110</v>
      </c>
    </row>
    <row r="565" spans="1:24" x14ac:dyDescent="0.3">
      <c r="A565" s="14" t="s">
        <v>1824</v>
      </c>
      <c r="B565" s="14" t="s">
        <v>1825</v>
      </c>
      <c r="C565" s="14" t="s">
        <v>94</v>
      </c>
      <c r="D565" s="14">
        <v>47</v>
      </c>
      <c r="E565" s="14" t="s">
        <v>1867</v>
      </c>
      <c r="F565" s="14">
        <v>114</v>
      </c>
      <c r="G565" s="14">
        <v>2021</v>
      </c>
      <c r="H565" s="14" t="s">
        <v>95</v>
      </c>
      <c r="I565" s="14" t="s">
        <v>96</v>
      </c>
      <c r="J565" s="14" t="s">
        <v>202</v>
      </c>
      <c r="K565" s="14" t="s">
        <v>1868</v>
      </c>
      <c r="L565" s="14">
        <v>2</v>
      </c>
      <c r="M565" s="14" t="s">
        <v>46</v>
      </c>
      <c r="N565" s="14" t="s">
        <v>661</v>
      </c>
      <c r="O565" s="14" t="s">
        <v>48</v>
      </c>
      <c r="P565" s="14" t="s">
        <v>96</v>
      </c>
      <c r="Q565" s="14" t="s">
        <v>1869</v>
      </c>
      <c r="R565" s="14" t="s">
        <v>107</v>
      </c>
      <c r="S565" s="14">
        <v>28</v>
      </c>
      <c r="T565" s="14" t="s">
        <v>52</v>
      </c>
      <c r="U565" s="18" t="s">
        <v>1871</v>
      </c>
      <c r="V565" s="14" t="s">
        <v>1870</v>
      </c>
      <c r="W565" s="14"/>
      <c r="X565" s="9" t="s">
        <v>110</v>
      </c>
    </row>
    <row r="566" spans="1:24" x14ac:dyDescent="0.3">
      <c r="A566" s="18" t="s">
        <v>1824</v>
      </c>
      <c r="B566" s="18" t="s">
        <v>1825</v>
      </c>
      <c r="C566" s="18" t="s">
        <v>94</v>
      </c>
      <c r="D566" s="18">
        <v>47</v>
      </c>
      <c r="E566" s="18" t="s">
        <v>1872</v>
      </c>
      <c r="F566" s="18">
        <v>115</v>
      </c>
      <c r="G566" s="18">
        <v>2025</v>
      </c>
      <c r="H566" s="18" t="s">
        <v>95</v>
      </c>
      <c r="I566" s="18" t="s">
        <v>96</v>
      </c>
      <c r="J566" s="18" t="s">
        <v>1827</v>
      </c>
      <c r="K566" s="18" t="s">
        <v>1873</v>
      </c>
      <c r="L566" s="18">
        <v>3</v>
      </c>
      <c r="M566" s="18" t="s">
        <v>46</v>
      </c>
      <c r="N566" s="18" t="s">
        <v>661</v>
      </c>
      <c r="O566" s="18" t="s">
        <v>48</v>
      </c>
      <c r="P566" s="18" t="s">
        <v>96</v>
      </c>
      <c r="Q566" s="18" t="s">
        <v>1874</v>
      </c>
      <c r="R566" s="18" t="s">
        <v>107</v>
      </c>
      <c r="S566" s="18">
        <v>27</v>
      </c>
      <c r="T566" s="18" t="s">
        <v>52</v>
      </c>
      <c r="U566" s="14"/>
      <c r="V566" s="14" t="s">
        <v>1830</v>
      </c>
      <c r="W566" s="18"/>
      <c r="X566" s="9" t="s">
        <v>110</v>
      </c>
    </row>
    <row r="567" spans="1:24" x14ac:dyDescent="0.3">
      <c r="A567" s="25" t="s">
        <v>1824</v>
      </c>
      <c r="B567" s="25" t="s">
        <v>1825</v>
      </c>
      <c r="C567" s="25" t="s">
        <v>94</v>
      </c>
      <c r="D567" s="25">
        <v>47</v>
      </c>
      <c r="E567" s="25" t="s">
        <v>1875</v>
      </c>
      <c r="F567" s="25">
        <v>118</v>
      </c>
      <c r="G567" s="25">
        <v>2021</v>
      </c>
      <c r="H567" s="25" t="s">
        <v>95</v>
      </c>
      <c r="I567" s="25" t="s">
        <v>96</v>
      </c>
      <c r="J567" s="25" t="s">
        <v>202</v>
      </c>
      <c r="K567" s="25" t="s">
        <v>1876</v>
      </c>
      <c r="L567" s="25">
        <v>2</v>
      </c>
      <c r="M567" s="25" t="s">
        <v>46</v>
      </c>
      <c r="N567" s="25" t="s">
        <v>661</v>
      </c>
      <c r="O567" s="25" t="s">
        <v>48</v>
      </c>
      <c r="P567" s="25" t="s">
        <v>96</v>
      </c>
      <c r="Q567" s="25" t="s">
        <v>1877</v>
      </c>
      <c r="R567" s="25" t="s">
        <v>107</v>
      </c>
      <c r="S567" s="25">
        <v>25</v>
      </c>
      <c r="T567" s="25" t="s">
        <v>52</v>
      </c>
      <c r="U567" s="23" t="s">
        <v>59</v>
      </c>
      <c r="V567" s="25" t="s">
        <v>1831</v>
      </c>
      <c r="W567" s="25" t="s">
        <v>143</v>
      </c>
      <c r="X567" s="12" t="s">
        <v>110</v>
      </c>
    </row>
    <row r="568" spans="1:24" x14ac:dyDescent="0.3">
      <c r="A568" s="18" t="s">
        <v>1824</v>
      </c>
      <c r="B568" s="18" t="s">
        <v>1825</v>
      </c>
      <c r="C568" s="18" t="s">
        <v>94</v>
      </c>
      <c r="D568" s="18">
        <v>47</v>
      </c>
      <c r="E568" s="18" t="s">
        <v>1878</v>
      </c>
      <c r="F568" s="18">
        <v>119</v>
      </c>
      <c r="G568" s="18">
        <v>2018</v>
      </c>
      <c r="H568" s="18" t="s">
        <v>95</v>
      </c>
      <c r="I568" s="18" t="s">
        <v>96</v>
      </c>
      <c r="J568" s="18" t="s">
        <v>202</v>
      </c>
      <c r="K568" s="18" t="s">
        <v>1879</v>
      </c>
      <c r="L568" s="18">
        <v>2</v>
      </c>
      <c r="M568" s="18" t="s">
        <v>46</v>
      </c>
      <c r="N568" s="18" t="s">
        <v>112</v>
      </c>
      <c r="O568" s="18" t="s">
        <v>48</v>
      </c>
      <c r="P568" s="18" t="s">
        <v>96</v>
      </c>
      <c r="Q568" s="18" t="s">
        <v>1880</v>
      </c>
      <c r="R568" s="18" t="s">
        <v>107</v>
      </c>
      <c r="S568" s="18">
        <v>25</v>
      </c>
      <c r="T568" s="18" t="s">
        <v>52</v>
      </c>
      <c r="U568" s="14"/>
      <c r="V568" s="14" t="s">
        <v>1830</v>
      </c>
      <c r="W568" s="18"/>
      <c r="X568" s="9" t="s">
        <v>110</v>
      </c>
    </row>
    <row r="569" spans="1:24" x14ac:dyDescent="0.3">
      <c r="A569" s="25" t="s">
        <v>1824</v>
      </c>
      <c r="B569" s="25" t="s">
        <v>1825</v>
      </c>
      <c r="C569" s="25" t="s">
        <v>94</v>
      </c>
      <c r="D569" s="25">
        <v>47</v>
      </c>
      <c r="E569" s="25" t="s">
        <v>1881</v>
      </c>
      <c r="F569" s="25">
        <v>123</v>
      </c>
      <c r="G569" s="25">
        <v>2021</v>
      </c>
      <c r="H569" s="25" t="s">
        <v>95</v>
      </c>
      <c r="I569" s="25" t="s">
        <v>96</v>
      </c>
      <c r="J569" s="25" t="s">
        <v>202</v>
      </c>
      <c r="K569" s="25" t="s">
        <v>1882</v>
      </c>
      <c r="L569" s="25">
        <v>2</v>
      </c>
      <c r="M569" s="25" t="s">
        <v>46</v>
      </c>
      <c r="N569" s="25" t="s">
        <v>661</v>
      </c>
      <c r="O569" s="25" t="s">
        <v>48</v>
      </c>
      <c r="P569" s="25" t="s">
        <v>96</v>
      </c>
      <c r="Q569" s="25" t="s">
        <v>1883</v>
      </c>
      <c r="R569" s="25" t="s">
        <v>107</v>
      </c>
      <c r="S569" s="25">
        <v>25</v>
      </c>
      <c r="T569" s="25" t="s">
        <v>52</v>
      </c>
      <c r="U569" s="23" t="s">
        <v>59</v>
      </c>
      <c r="V569" s="25" t="s">
        <v>1831</v>
      </c>
      <c r="W569" s="25" t="s">
        <v>143</v>
      </c>
      <c r="X569" s="12" t="s">
        <v>110</v>
      </c>
    </row>
    <row r="570" spans="1:24" x14ac:dyDescent="0.3">
      <c r="A570" s="25" t="s">
        <v>1824</v>
      </c>
      <c r="B570" s="25" t="s">
        <v>1825</v>
      </c>
      <c r="C570" s="25" t="s">
        <v>94</v>
      </c>
      <c r="D570" s="25">
        <v>47</v>
      </c>
      <c r="E570" s="25" t="s">
        <v>1884</v>
      </c>
      <c r="F570" s="25">
        <v>124</v>
      </c>
      <c r="G570" s="25">
        <v>2021</v>
      </c>
      <c r="H570" s="25" t="s">
        <v>95</v>
      </c>
      <c r="I570" s="25" t="s">
        <v>96</v>
      </c>
      <c r="J570" s="25" t="s">
        <v>202</v>
      </c>
      <c r="K570" s="25" t="s">
        <v>1885</v>
      </c>
      <c r="L570" s="25">
        <v>2</v>
      </c>
      <c r="M570" s="25" t="s">
        <v>46</v>
      </c>
      <c r="N570" s="25" t="s">
        <v>661</v>
      </c>
      <c r="O570" s="25" t="s">
        <v>48</v>
      </c>
      <c r="P570" s="25" t="s">
        <v>96</v>
      </c>
      <c r="Q570" s="25" t="s">
        <v>1886</v>
      </c>
      <c r="R570" s="25" t="s">
        <v>107</v>
      </c>
      <c r="S570" s="25">
        <v>25</v>
      </c>
      <c r="T570" s="25" t="s">
        <v>52</v>
      </c>
      <c r="U570" s="23" t="s">
        <v>59</v>
      </c>
      <c r="V570" s="25" t="s">
        <v>1831</v>
      </c>
      <c r="W570" s="25" t="s">
        <v>143</v>
      </c>
      <c r="X570" s="104" t="s">
        <v>110</v>
      </c>
    </row>
    <row r="571" spans="1:24" x14ac:dyDescent="0.3">
      <c r="A571" s="25" t="s">
        <v>1824</v>
      </c>
      <c r="B571" s="25" t="s">
        <v>1825</v>
      </c>
      <c r="C571" s="25" t="s">
        <v>94</v>
      </c>
      <c r="D571" s="25">
        <v>47</v>
      </c>
      <c r="E571" s="25" t="s">
        <v>1887</v>
      </c>
      <c r="F571" s="25">
        <v>125</v>
      </c>
      <c r="G571" s="25">
        <v>2021</v>
      </c>
      <c r="H571" s="25" t="s">
        <v>95</v>
      </c>
      <c r="I571" s="25" t="s">
        <v>96</v>
      </c>
      <c r="J571" s="25" t="s">
        <v>202</v>
      </c>
      <c r="K571" s="25" t="s">
        <v>1888</v>
      </c>
      <c r="L571" s="25">
        <v>2</v>
      </c>
      <c r="M571" s="25" t="s">
        <v>46</v>
      </c>
      <c r="N571" s="25" t="s">
        <v>661</v>
      </c>
      <c r="O571" s="25" t="s">
        <v>48</v>
      </c>
      <c r="P571" s="25" t="s">
        <v>96</v>
      </c>
      <c r="Q571" s="25" t="s">
        <v>1889</v>
      </c>
      <c r="R571" s="25" t="s">
        <v>107</v>
      </c>
      <c r="S571" s="25">
        <v>25</v>
      </c>
      <c r="T571" s="25" t="s">
        <v>52</v>
      </c>
      <c r="U571" s="23" t="s">
        <v>59</v>
      </c>
      <c r="V571" s="25" t="s">
        <v>1831</v>
      </c>
      <c r="W571" s="25" t="s">
        <v>143</v>
      </c>
      <c r="X571" s="104" t="s">
        <v>110</v>
      </c>
    </row>
    <row r="572" spans="1:24" x14ac:dyDescent="0.3">
      <c r="A572" s="18" t="s">
        <v>1824</v>
      </c>
      <c r="B572" s="18" t="s">
        <v>1825</v>
      </c>
      <c r="C572" s="18" t="s">
        <v>94</v>
      </c>
      <c r="D572" s="18">
        <v>47</v>
      </c>
      <c r="E572" s="18" t="s">
        <v>1890</v>
      </c>
      <c r="F572" s="18">
        <v>127</v>
      </c>
      <c r="G572" s="18">
        <v>2016</v>
      </c>
      <c r="H572" s="18" t="s">
        <v>95</v>
      </c>
      <c r="I572" s="18" t="s">
        <v>96</v>
      </c>
      <c r="J572" s="18" t="s">
        <v>114</v>
      </c>
      <c r="K572" s="18" t="s">
        <v>1891</v>
      </c>
      <c r="L572" s="18">
        <v>3</v>
      </c>
      <c r="M572" s="18" t="s">
        <v>46</v>
      </c>
      <c r="N572" s="18" t="s">
        <v>98</v>
      </c>
      <c r="O572" s="18" t="s">
        <v>48</v>
      </c>
      <c r="P572" s="18" t="s">
        <v>96</v>
      </c>
      <c r="Q572" s="18" t="s">
        <v>1892</v>
      </c>
      <c r="R572" s="18" t="s">
        <v>107</v>
      </c>
      <c r="S572" s="18">
        <v>27</v>
      </c>
      <c r="T572" s="18" t="s">
        <v>52</v>
      </c>
      <c r="U572" s="18"/>
      <c r="V572" s="14" t="s">
        <v>1893</v>
      </c>
      <c r="W572" s="18"/>
      <c r="X572" s="9" t="s">
        <v>55</v>
      </c>
    </row>
    <row r="573" spans="1:24" x14ac:dyDescent="0.3">
      <c r="A573" s="18" t="s">
        <v>1824</v>
      </c>
      <c r="B573" s="18" t="s">
        <v>1825</v>
      </c>
      <c r="C573" s="18" t="s">
        <v>94</v>
      </c>
      <c r="D573" s="18">
        <v>47</v>
      </c>
      <c r="E573" s="18" t="s">
        <v>1894</v>
      </c>
      <c r="F573" s="18">
        <v>128</v>
      </c>
      <c r="G573" s="18">
        <v>2018</v>
      </c>
      <c r="H573" s="18" t="s">
        <v>95</v>
      </c>
      <c r="I573" s="18" t="s">
        <v>96</v>
      </c>
      <c r="J573" s="18" t="s">
        <v>202</v>
      </c>
      <c r="K573" s="18" t="s">
        <v>1895</v>
      </c>
      <c r="L573" s="18">
        <v>2</v>
      </c>
      <c r="M573" s="18" t="s">
        <v>46</v>
      </c>
      <c r="N573" s="18" t="s">
        <v>112</v>
      </c>
      <c r="O573" s="18" t="s">
        <v>48</v>
      </c>
      <c r="P573" s="18" t="s">
        <v>96</v>
      </c>
      <c r="Q573" s="18" t="s">
        <v>1896</v>
      </c>
      <c r="R573" s="18" t="s">
        <v>107</v>
      </c>
      <c r="S573" s="18">
        <v>25</v>
      </c>
      <c r="T573" s="18" t="s">
        <v>52</v>
      </c>
      <c r="U573" s="14"/>
      <c r="V573" s="14" t="s">
        <v>1830</v>
      </c>
      <c r="W573" s="18"/>
      <c r="X573" s="9" t="s">
        <v>110</v>
      </c>
    </row>
    <row r="574" spans="1:24" x14ac:dyDescent="0.3">
      <c r="A574" s="25" t="s">
        <v>1824</v>
      </c>
      <c r="B574" s="25" t="s">
        <v>1825</v>
      </c>
      <c r="C574" s="25" t="s">
        <v>94</v>
      </c>
      <c r="D574" s="25">
        <v>47</v>
      </c>
      <c r="E574" s="25" t="s">
        <v>1897</v>
      </c>
      <c r="F574" s="25">
        <v>129</v>
      </c>
      <c r="G574" s="25">
        <v>2018</v>
      </c>
      <c r="H574" s="25" t="s">
        <v>95</v>
      </c>
      <c r="I574" s="25" t="s">
        <v>96</v>
      </c>
      <c r="J574" s="25" t="s">
        <v>202</v>
      </c>
      <c r="K574" s="25" t="s">
        <v>1898</v>
      </c>
      <c r="L574" s="25">
        <v>2</v>
      </c>
      <c r="M574" s="25" t="s">
        <v>46</v>
      </c>
      <c r="N574" s="25" t="s">
        <v>112</v>
      </c>
      <c r="O574" s="25" t="s">
        <v>48</v>
      </c>
      <c r="P574" s="25" t="s">
        <v>96</v>
      </c>
      <c r="Q574" s="25" t="s">
        <v>1899</v>
      </c>
      <c r="R574" s="25" t="s">
        <v>107</v>
      </c>
      <c r="S574" s="25">
        <v>25</v>
      </c>
      <c r="T574" s="25" t="s">
        <v>52</v>
      </c>
      <c r="U574" s="23" t="s">
        <v>59</v>
      </c>
      <c r="V574" s="25" t="s">
        <v>1831</v>
      </c>
      <c r="W574" s="25" t="s">
        <v>143</v>
      </c>
      <c r="X574" s="12" t="s">
        <v>110</v>
      </c>
    </row>
    <row r="575" spans="1:24" x14ac:dyDescent="0.3">
      <c r="A575" s="18" t="s">
        <v>1824</v>
      </c>
      <c r="B575" s="18" t="s">
        <v>1825</v>
      </c>
      <c r="C575" s="18" t="s">
        <v>94</v>
      </c>
      <c r="D575" s="14">
        <v>47</v>
      </c>
      <c r="E575" s="18" t="s">
        <v>1900</v>
      </c>
      <c r="F575" s="14">
        <v>130</v>
      </c>
      <c r="G575" s="14">
        <v>2018</v>
      </c>
      <c r="H575" s="18" t="s">
        <v>95</v>
      </c>
      <c r="I575" s="18" t="s">
        <v>96</v>
      </c>
      <c r="J575" s="18" t="s">
        <v>202</v>
      </c>
      <c r="K575" s="18" t="s">
        <v>1901</v>
      </c>
      <c r="L575" s="18">
        <v>2</v>
      </c>
      <c r="M575" s="18" t="s">
        <v>46</v>
      </c>
      <c r="N575" s="18" t="s">
        <v>112</v>
      </c>
      <c r="O575" s="18" t="s">
        <v>48</v>
      </c>
      <c r="P575" s="18" t="s">
        <v>96</v>
      </c>
      <c r="Q575" s="18" t="s">
        <v>1902</v>
      </c>
      <c r="R575" s="18" t="s">
        <v>107</v>
      </c>
      <c r="S575" s="18">
        <v>25</v>
      </c>
      <c r="T575" s="18" t="s">
        <v>52</v>
      </c>
      <c r="U575" s="18"/>
      <c r="V575" s="14" t="s">
        <v>1830</v>
      </c>
      <c r="W575" s="18"/>
      <c r="X575" s="9" t="s">
        <v>110</v>
      </c>
    </row>
    <row r="576" spans="1:24" x14ac:dyDescent="0.3">
      <c r="A576" s="18" t="s">
        <v>1824</v>
      </c>
      <c r="B576" s="18" t="s">
        <v>1825</v>
      </c>
      <c r="C576" s="18" t="s">
        <v>94</v>
      </c>
      <c r="D576" s="18">
        <v>47</v>
      </c>
      <c r="E576" s="18" t="s">
        <v>1903</v>
      </c>
      <c r="F576" s="18">
        <v>131</v>
      </c>
      <c r="G576" s="18">
        <v>2021</v>
      </c>
      <c r="H576" s="18" t="s">
        <v>95</v>
      </c>
      <c r="I576" s="18" t="s">
        <v>96</v>
      </c>
      <c r="J576" s="18" t="s">
        <v>114</v>
      </c>
      <c r="K576" s="18" t="s">
        <v>1904</v>
      </c>
      <c r="L576" s="18">
        <v>3</v>
      </c>
      <c r="M576" s="18" t="s">
        <v>46</v>
      </c>
      <c r="N576" s="18" t="s">
        <v>661</v>
      </c>
      <c r="O576" s="18" t="s">
        <v>48</v>
      </c>
      <c r="P576" s="18" t="s">
        <v>96</v>
      </c>
      <c r="Q576" s="18" t="s">
        <v>1905</v>
      </c>
      <c r="R576" s="18" t="s">
        <v>107</v>
      </c>
      <c r="S576" s="18">
        <v>32</v>
      </c>
      <c r="T576" s="18" t="s">
        <v>52</v>
      </c>
      <c r="U576" s="18"/>
      <c r="V576" s="14" t="s">
        <v>1906</v>
      </c>
      <c r="W576" s="18"/>
      <c r="X576" s="9" t="s">
        <v>55</v>
      </c>
    </row>
    <row r="577" spans="1:24" x14ac:dyDescent="0.3">
      <c r="A577" s="18" t="s">
        <v>1824</v>
      </c>
      <c r="B577" s="18" t="s">
        <v>1825</v>
      </c>
      <c r="C577" s="18" t="s">
        <v>94</v>
      </c>
      <c r="D577" s="18">
        <v>47</v>
      </c>
      <c r="E577" s="18" t="s">
        <v>1907</v>
      </c>
      <c r="F577" s="18">
        <v>132</v>
      </c>
      <c r="G577" s="18">
        <v>2021</v>
      </c>
      <c r="H577" s="18" t="s">
        <v>95</v>
      </c>
      <c r="I577" s="18" t="s">
        <v>96</v>
      </c>
      <c r="J577" s="18" t="s">
        <v>202</v>
      </c>
      <c r="K577" s="18" t="s">
        <v>1908</v>
      </c>
      <c r="L577" s="18">
        <v>2</v>
      </c>
      <c r="M577" s="18" t="s">
        <v>46</v>
      </c>
      <c r="N577" s="18" t="s">
        <v>661</v>
      </c>
      <c r="O577" s="18" t="s">
        <v>48</v>
      </c>
      <c r="P577" s="18" t="s">
        <v>96</v>
      </c>
      <c r="Q577" s="18" t="s">
        <v>1909</v>
      </c>
      <c r="R577" s="18" t="s">
        <v>107</v>
      </c>
      <c r="S577" s="18">
        <v>28</v>
      </c>
      <c r="T577" s="18" t="s">
        <v>52</v>
      </c>
      <c r="U577" s="14"/>
      <c r="V577" s="14" t="s">
        <v>1830</v>
      </c>
      <c r="W577" s="18"/>
      <c r="X577" s="9" t="s">
        <v>110</v>
      </c>
    </row>
    <row r="578" spans="1:24" x14ac:dyDescent="0.3">
      <c r="A578" s="18" t="s">
        <v>1824</v>
      </c>
      <c r="B578" s="18" t="s">
        <v>1825</v>
      </c>
      <c r="C578" s="18" t="s">
        <v>94</v>
      </c>
      <c r="D578" s="18">
        <v>47</v>
      </c>
      <c r="E578" s="18" t="s">
        <v>1910</v>
      </c>
      <c r="F578" s="18">
        <v>133</v>
      </c>
      <c r="G578" s="18">
        <v>2024</v>
      </c>
      <c r="H578" s="18" t="s">
        <v>95</v>
      </c>
      <c r="I578" s="18" t="s">
        <v>96</v>
      </c>
      <c r="J578" s="18" t="s">
        <v>202</v>
      </c>
      <c r="K578" s="18" t="s">
        <v>1911</v>
      </c>
      <c r="L578" s="18">
        <v>2</v>
      </c>
      <c r="M578" s="18" t="s">
        <v>46</v>
      </c>
      <c r="N578" s="18" t="s">
        <v>661</v>
      </c>
      <c r="O578" s="18" t="s">
        <v>48</v>
      </c>
      <c r="P578" s="18" t="s">
        <v>96</v>
      </c>
      <c r="Q578" s="18" t="s">
        <v>1912</v>
      </c>
      <c r="R578" s="18" t="s">
        <v>107</v>
      </c>
      <c r="S578" s="18">
        <v>25</v>
      </c>
      <c r="T578" s="18" t="s">
        <v>52</v>
      </c>
      <c r="U578" s="14"/>
      <c r="V578" s="14" t="s">
        <v>1830</v>
      </c>
      <c r="W578" s="18"/>
      <c r="X578" s="9" t="s">
        <v>110</v>
      </c>
    </row>
    <row r="579" spans="1:24" x14ac:dyDescent="0.3">
      <c r="A579" s="18" t="s">
        <v>1824</v>
      </c>
      <c r="B579" s="18" t="s">
        <v>1825</v>
      </c>
      <c r="C579" s="18" t="s">
        <v>94</v>
      </c>
      <c r="D579" s="18">
        <v>47</v>
      </c>
      <c r="E579" s="18" t="s">
        <v>1913</v>
      </c>
      <c r="F579" s="18">
        <v>134</v>
      </c>
      <c r="G579" s="18">
        <v>2021</v>
      </c>
      <c r="H579" s="18" t="s">
        <v>95</v>
      </c>
      <c r="I579" s="18" t="s">
        <v>96</v>
      </c>
      <c r="J579" s="18" t="s">
        <v>114</v>
      </c>
      <c r="K579" s="18" t="s">
        <v>1914</v>
      </c>
      <c r="L579" s="18">
        <v>3</v>
      </c>
      <c r="M579" s="18" t="s">
        <v>46</v>
      </c>
      <c r="N579" s="18" t="s">
        <v>661</v>
      </c>
      <c r="O579" s="18" t="s">
        <v>48</v>
      </c>
      <c r="P579" s="18" t="s">
        <v>96</v>
      </c>
      <c r="Q579" s="18" t="s">
        <v>1915</v>
      </c>
      <c r="R579" s="18" t="s">
        <v>107</v>
      </c>
      <c r="S579" s="18">
        <v>34</v>
      </c>
      <c r="T579" s="18" t="s">
        <v>52</v>
      </c>
      <c r="U579" s="18"/>
      <c r="V579" s="14" t="s">
        <v>1916</v>
      </c>
      <c r="W579" s="18"/>
      <c r="X579" s="9" t="s">
        <v>55</v>
      </c>
    </row>
    <row r="580" spans="1:24" x14ac:dyDescent="0.3">
      <c r="A580" s="25" t="s">
        <v>1824</v>
      </c>
      <c r="B580" s="25" t="s">
        <v>1825</v>
      </c>
      <c r="C580" s="25" t="s">
        <v>94</v>
      </c>
      <c r="D580" s="25">
        <v>47</v>
      </c>
      <c r="E580" s="25" t="s">
        <v>1917</v>
      </c>
      <c r="F580" s="25">
        <v>135</v>
      </c>
      <c r="G580" s="25">
        <v>2018</v>
      </c>
      <c r="H580" s="25" t="s">
        <v>95</v>
      </c>
      <c r="I580" s="25" t="s">
        <v>96</v>
      </c>
      <c r="J580" s="25" t="s">
        <v>215</v>
      </c>
      <c r="K580" s="25" t="s">
        <v>1918</v>
      </c>
      <c r="L580" s="25">
        <v>2</v>
      </c>
      <c r="M580" s="25" t="s">
        <v>46</v>
      </c>
      <c r="N580" s="25" t="s">
        <v>112</v>
      </c>
      <c r="O580" s="25" t="s">
        <v>48</v>
      </c>
      <c r="P580" s="25" t="s">
        <v>96</v>
      </c>
      <c r="Q580" s="25" t="s">
        <v>1919</v>
      </c>
      <c r="R580" s="25" t="s">
        <v>107</v>
      </c>
      <c r="S580" s="25">
        <v>27</v>
      </c>
      <c r="T580" s="25" t="s">
        <v>52</v>
      </c>
      <c r="U580" s="23" t="s">
        <v>59</v>
      </c>
      <c r="V580" s="25" t="s">
        <v>1831</v>
      </c>
      <c r="W580" s="25" t="s">
        <v>143</v>
      </c>
      <c r="X580" s="12" t="s">
        <v>110</v>
      </c>
    </row>
    <row r="581" spans="1:24" x14ac:dyDescent="0.3">
      <c r="A581" s="57" t="s">
        <v>1824</v>
      </c>
      <c r="B581" s="57" t="s">
        <v>1825</v>
      </c>
      <c r="C581" s="57" t="s">
        <v>94</v>
      </c>
      <c r="D581" s="57">
        <v>47</v>
      </c>
      <c r="E581" s="57" t="s">
        <v>1920</v>
      </c>
      <c r="F581" s="57">
        <v>136</v>
      </c>
      <c r="G581" s="57">
        <v>2016</v>
      </c>
      <c r="H581" s="57" t="s">
        <v>95</v>
      </c>
      <c r="I581" s="57" t="s">
        <v>96</v>
      </c>
      <c r="J581" s="57" t="s">
        <v>97</v>
      </c>
      <c r="K581" s="57" t="s">
        <v>1921</v>
      </c>
      <c r="L581" s="57">
        <v>3</v>
      </c>
      <c r="M581" s="57" t="s">
        <v>46</v>
      </c>
      <c r="N581" s="57" t="s">
        <v>98</v>
      </c>
      <c r="O581" s="57" t="s">
        <v>48</v>
      </c>
      <c r="P581" s="57" t="s">
        <v>96</v>
      </c>
      <c r="Q581" s="57" t="s">
        <v>1922</v>
      </c>
      <c r="R581" s="57" t="s">
        <v>99</v>
      </c>
      <c r="S581" s="57">
        <v>29</v>
      </c>
      <c r="T581" s="57" t="s">
        <v>52</v>
      </c>
      <c r="U581" s="57" t="s">
        <v>59</v>
      </c>
      <c r="V581" s="60" t="s">
        <v>1923</v>
      </c>
      <c r="W581" s="60"/>
      <c r="X581" s="9" t="s">
        <v>110</v>
      </c>
    </row>
    <row r="582" spans="1:24" x14ac:dyDescent="0.3">
      <c r="A582" s="25" t="s">
        <v>1824</v>
      </c>
      <c r="B582" s="25" t="s">
        <v>1825</v>
      </c>
      <c r="C582" s="25" t="s">
        <v>94</v>
      </c>
      <c r="D582" s="25">
        <v>47</v>
      </c>
      <c r="E582" s="25" t="s">
        <v>1924</v>
      </c>
      <c r="F582" s="25">
        <v>137</v>
      </c>
      <c r="G582" s="25">
        <v>2018</v>
      </c>
      <c r="H582" s="25" t="s">
        <v>95</v>
      </c>
      <c r="I582" s="25" t="s">
        <v>96</v>
      </c>
      <c r="J582" s="25" t="s">
        <v>215</v>
      </c>
      <c r="K582" s="25" t="s">
        <v>1925</v>
      </c>
      <c r="L582" s="25">
        <v>3</v>
      </c>
      <c r="M582" s="25" t="s">
        <v>46</v>
      </c>
      <c r="N582" s="25" t="s">
        <v>112</v>
      </c>
      <c r="O582" s="25" t="s">
        <v>48</v>
      </c>
      <c r="P582" s="25" t="s">
        <v>96</v>
      </c>
      <c r="Q582" s="25" t="s">
        <v>1926</v>
      </c>
      <c r="R582" s="25" t="s">
        <v>107</v>
      </c>
      <c r="S582" s="25">
        <v>27</v>
      </c>
      <c r="T582" s="25" t="s">
        <v>52</v>
      </c>
      <c r="U582" s="23" t="s">
        <v>59</v>
      </c>
      <c r="V582" s="25" t="s">
        <v>1831</v>
      </c>
      <c r="W582" s="25" t="s">
        <v>143</v>
      </c>
      <c r="X582" s="12" t="s">
        <v>110</v>
      </c>
    </row>
    <row r="583" spans="1:24" x14ac:dyDescent="0.3">
      <c r="A583" s="18" t="s">
        <v>1824</v>
      </c>
      <c r="B583" s="18" t="s">
        <v>1825</v>
      </c>
      <c r="C583" s="18" t="s">
        <v>94</v>
      </c>
      <c r="D583" s="18">
        <v>47</v>
      </c>
      <c r="E583" s="18" t="s">
        <v>1927</v>
      </c>
      <c r="F583" s="18">
        <v>138</v>
      </c>
      <c r="G583" s="18">
        <v>2016</v>
      </c>
      <c r="H583" s="18" t="s">
        <v>95</v>
      </c>
      <c r="I583" s="18" t="s">
        <v>96</v>
      </c>
      <c r="J583" s="18" t="s">
        <v>114</v>
      </c>
      <c r="K583" s="18" t="s">
        <v>1928</v>
      </c>
      <c r="L583" s="18">
        <v>3</v>
      </c>
      <c r="M583" s="18" t="s">
        <v>46</v>
      </c>
      <c r="N583" s="18" t="s">
        <v>98</v>
      </c>
      <c r="O583" s="18" t="s">
        <v>48</v>
      </c>
      <c r="P583" s="18" t="s">
        <v>96</v>
      </c>
      <c r="Q583" s="18" t="s">
        <v>1929</v>
      </c>
      <c r="R583" s="18" t="s">
        <v>107</v>
      </c>
      <c r="S583" s="18">
        <v>27</v>
      </c>
      <c r="T583" s="18" t="s">
        <v>52</v>
      </c>
      <c r="U583" s="18"/>
      <c r="V583" s="14" t="s">
        <v>1830</v>
      </c>
      <c r="W583" s="18"/>
      <c r="X583" s="9" t="s">
        <v>110</v>
      </c>
    </row>
    <row r="584" spans="1:24" x14ac:dyDescent="0.3">
      <c r="A584" s="14" t="s">
        <v>1824</v>
      </c>
      <c r="B584" s="14" t="s">
        <v>1825</v>
      </c>
      <c r="C584" s="14" t="s">
        <v>94</v>
      </c>
      <c r="D584" s="14">
        <v>47</v>
      </c>
      <c r="E584" s="14" t="s">
        <v>1930</v>
      </c>
      <c r="F584" s="14">
        <v>140</v>
      </c>
      <c r="G584" s="14">
        <v>2021</v>
      </c>
      <c r="H584" s="14" t="s">
        <v>95</v>
      </c>
      <c r="I584" s="14" t="s">
        <v>96</v>
      </c>
      <c r="J584" s="14" t="s">
        <v>202</v>
      </c>
      <c r="K584" s="14" t="s">
        <v>1931</v>
      </c>
      <c r="L584" s="14">
        <v>2</v>
      </c>
      <c r="M584" s="14" t="s">
        <v>46</v>
      </c>
      <c r="N584" s="14" t="s">
        <v>661</v>
      </c>
      <c r="O584" s="14" t="s">
        <v>48</v>
      </c>
      <c r="P584" s="14" t="s">
        <v>96</v>
      </c>
      <c r="Q584" s="14" t="s">
        <v>1932</v>
      </c>
      <c r="R584" s="14" t="s">
        <v>107</v>
      </c>
      <c r="S584" s="14">
        <v>25</v>
      </c>
      <c r="T584" s="14" t="s">
        <v>52</v>
      </c>
      <c r="U584" s="18" t="s">
        <v>1871</v>
      </c>
      <c r="V584" s="14" t="s">
        <v>1870</v>
      </c>
      <c r="W584" s="14"/>
      <c r="X584" s="9" t="s">
        <v>110</v>
      </c>
    </row>
    <row r="585" spans="1:24" x14ac:dyDescent="0.3">
      <c r="A585" s="25" t="s">
        <v>1824</v>
      </c>
      <c r="B585" s="25" t="s">
        <v>1825</v>
      </c>
      <c r="C585" s="25" t="s">
        <v>94</v>
      </c>
      <c r="D585" s="25">
        <v>47</v>
      </c>
      <c r="E585" s="25" t="s">
        <v>1933</v>
      </c>
      <c r="F585" s="25">
        <v>143</v>
      </c>
      <c r="G585" s="25">
        <v>2021</v>
      </c>
      <c r="H585" s="25" t="s">
        <v>95</v>
      </c>
      <c r="I585" s="25" t="s">
        <v>96</v>
      </c>
      <c r="J585" s="25" t="s">
        <v>114</v>
      </c>
      <c r="K585" s="25" t="s">
        <v>1934</v>
      </c>
      <c r="L585" s="25">
        <v>3</v>
      </c>
      <c r="M585" s="25" t="s">
        <v>46</v>
      </c>
      <c r="N585" s="25" t="s">
        <v>661</v>
      </c>
      <c r="O585" s="25" t="s">
        <v>48</v>
      </c>
      <c r="P585" s="25" t="s">
        <v>96</v>
      </c>
      <c r="Q585" s="25" t="s">
        <v>1935</v>
      </c>
      <c r="R585" s="25" t="s">
        <v>107</v>
      </c>
      <c r="S585" s="25">
        <v>32</v>
      </c>
      <c r="T585" s="25" t="s">
        <v>52</v>
      </c>
      <c r="U585" s="23" t="s">
        <v>59</v>
      </c>
      <c r="V585" s="25" t="s">
        <v>1831</v>
      </c>
      <c r="W585" s="25" t="s">
        <v>143</v>
      </c>
      <c r="X585" s="12" t="s">
        <v>110</v>
      </c>
    </row>
    <row r="586" spans="1:24" x14ac:dyDescent="0.3">
      <c r="A586" s="57" t="s">
        <v>1824</v>
      </c>
      <c r="B586" s="57" t="s">
        <v>1825</v>
      </c>
      <c r="C586" s="57" t="s">
        <v>94</v>
      </c>
      <c r="D586" s="57">
        <v>47</v>
      </c>
      <c r="E586" s="57" t="s">
        <v>1936</v>
      </c>
      <c r="F586" s="57">
        <v>144</v>
      </c>
      <c r="G586" s="57">
        <v>2016</v>
      </c>
      <c r="H586" s="57" t="s">
        <v>95</v>
      </c>
      <c r="I586" s="57" t="s">
        <v>96</v>
      </c>
      <c r="J586" s="57" t="s">
        <v>114</v>
      </c>
      <c r="K586" s="57" t="s">
        <v>1937</v>
      </c>
      <c r="L586" s="57">
        <v>3</v>
      </c>
      <c r="M586" s="57" t="s">
        <v>46</v>
      </c>
      <c r="N586" s="57" t="s">
        <v>98</v>
      </c>
      <c r="O586" s="57" t="s">
        <v>48</v>
      </c>
      <c r="P586" s="57" t="s">
        <v>96</v>
      </c>
      <c r="Q586" s="57" t="s">
        <v>1938</v>
      </c>
      <c r="R586" s="57" t="s">
        <v>107</v>
      </c>
      <c r="S586" s="57">
        <v>27</v>
      </c>
      <c r="T586" s="57" t="s">
        <v>52</v>
      </c>
      <c r="U586" s="57" t="s">
        <v>59</v>
      </c>
      <c r="V586" s="60" t="s">
        <v>1939</v>
      </c>
      <c r="W586" s="57"/>
      <c r="X586" s="9" t="s">
        <v>110</v>
      </c>
    </row>
    <row r="587" spans="1:24" x14ac:dyDescent="0.3">
      <c r="A587" s="57" t="s">
        <v>1824</v>
      </c>
      <c r="B587" s="57" t="s">
        <v>1825</v>
      </c>
      <c r="C587" s="57" t="s">
        <v>94</v>
      </c>
      <c r="D587" s="57">
        <v>47</v>
      </c>
      <c r="E587" s="57" t="s">
        <v>1940</v>
      </c>
      <c r="F587" s="57">
        <v>146</v>
      </c>
      <c r="G587" s="57">
        <v>2016</v>
      </c>
      <c r="H587" s="57" t="s">
        <v>95</v>
      </c>
      <c r="I587" s="57" t="s">
        <v>96</v>
      </c>
      <c r="J587" s="57" t="s">
        <v>97</v>
      </c>
      <c r="K587" s="57" t="s">
        <v>1941</v>
      </c>
      <c r="L587" s="57">
        <v>3</v>
      </c>
      <c r="M587" s="57" t="s">
        <v>46</v>
      </c>
      <c r="N587" s="57" t="s">
        <v>98</v>
      </c>
      <c r="O587" s="57" t="s">
        <v>48</v>
      </c>
      <c r="P587" s="57" t="s">
        <v>96</v>
      </c>
      <c r="Q587" s="57" t="s">
        <v>1942</v>
      </c>
      <c r="R587" s="57" t="s">
        <v>99</v>
      </c>
      <c r="S587" s="57">
        <v>29</v>
      </c>
      <c r="T587" s="57" t="s">
        <v>52</v>
      </c>
      <c r="U587" s="57" t="s">
        <v>59</v>
      </c>
      <c r="V587" s="66" t="s">
        <v>1943</v>
      </c>
      <c r="W587" s="60"/>
      <c r="X587" s="9" t="s">
        <v>110</v>
      </c>
    </row>
    <row r="588" spans="1:24" x14ac:dyDescent="0.3">
      <c r="A588" s="25" t="s">
        <v>1824</v>
      </c>
      <c r="B588" s="25" t="s">
        <v>1825</v>
      </c>
      <c r="C588" s="25" t="s">
        <v>94</v>
      </c>
      <c r="D588" s="25">
        <v>47</v>
      </c>
      <c r="E588" s="25" t="s">
        <v>1944</v>
      </c>
      <c r="F588" s="25">
        <v>147</v>
      </c>
      <c r="G588" s="25">
        <v>2021</v>
      </c>
      <c r="H588" s="25" t="s">
        <v>95</v>
      </c>
      <c r="I588" s="25" t="s">
        <v>96</v>
      </c>
      <c r="J588" s="25" t="s">
        <v>202</v>
      </c>
      <c r="K588" s="25" t="s">
        <v>1945</v>
      </c>
      <c r="L588" s="25">
        <v>2</v>
      </c>
      <c r="M588" s="25" t="s">
        <v>46</v>
      </c>
      <c r="N588" s="25" t="s">
        <v>661</v>
      </c>
      <c r="O588" s="25" t="s">
        <v>48</v>
      </c>
      <c r="P588" s="25" t="s">
        <v>96</v>
      </c>
      <c r="Q588" s="25" t="s">
        <v>1946</v>
      </c>
      <c r="R588" s="25" t="s">
        <v>107</v>
      </c>
      <c r="S588" s="25">
        <v>25</v>
      </c>
      <c r="T588" s="25" t="s">
        <v>52</v>
      </c>
      <c r="U588" s="23" t="s">
        <v>59</v>
      </c>
      <c r="V588" s="25" t="s">
        <v>1831</v>
      </c>
      <c r="W588" s="25" t="s">
        <v>143</v>
      </c>
      <c r="X588" s="12" t="s">
        <v>110</v>
      </c>
    </row>
    <row r="589" spans="1:24" x14ac:dyDescent="0.3">
      <c r="A589" s="18" t="s">
        <v>1824</v>
      </c>
      <c r="B589" s="18" t="s">
        <v>1825</v>
      </c>
      <c r="C589" s="18" t="s">
        <v>94</v>
      </c>
      <c r="D589" s="18">
        <v>47</v>
      </c>
      <c r="E589" s="18" t="s">
        <v>1947</v>
      </c>
      <c r="F589" s="18">
        <v>149</v>
      </c>
      <c r="G589" s="18">
        <v>2021</v>
      </c>
      <c r="H589" s="18" t="s">
        <v>95</v>
      </c>
      <c r="I589" s="18" t="s">
        <v>96</v>
      </c>
      <c r="J589" s="18" t="s">
        <v>202</v>
      </c>
      <c r="K589" s="18" t="s">
        <v>1948</v>
      </c>
      <c r="L589" s="18">
        <v>2</v>
      </c>
      <c r="M589" s="18" t="s">
        <v>46</v>
      </c>
      <c r="N589" s="18" t="s">
        <v>661</v>
      </c>
      <c r="O589" s="18" t="s">
        <v>48</v>
      </c>
      <c r="P589" s="18" t="s">
        <v>96</v>
      </c>
      <c r="Q589" s="18" t="s">
        <v>1949</v>
      </c>
      <c r="R589" s="18" t="s">
        <v>107</v>
      </c>
      <c r="S589" s="18">
        <v>25</v>
      </c>
      <c r="T589" s="18" t="s">
        <v>52</v>
      </c>
      <c r="U589" s="18"/>
      <c r="V589" s="14" t="s">
        <v>1950</v>
      </c>
      <c r="W589" s="18"/>
      <c r="X589" s="9" t="s">
        <v>55</v>
      </c>
    </row>
    <row r="590" spans="1:24" x14ac:dyDescent="0.3">
      <c r="A590" s="14" t="s">
        <v>1824</v>
      </c>
      <c r="B590" s="14" t="s">
        <v>1825</v>
      </c>
      <c r="C590" s="14" t="s">
        <v>94</v>
      </c>
      <c r="D590" s="14">
        <v>47</v>
      </c>
      <c r="E590" s="14" t="s">
        <v>1951</v>
      </c>
      <c r="F590" s="14">
        <v>150</v>
      </c>
      <c r="G590" s="14">
        <v>2021</v>
      </c>
      <c r="H590" s="14" t="s">
        <v>95</v>
      </c>
      <c r="I590" s="14" t="s">
        <v>96</v>
      </c>
      <c r="J590" s="14" t="s">
        <v>202</v>
      </c>
      <c r="K590" s="14" t="s">
        <v>1952</v>
      </c>
      <c r="L590" s="14">
        <v>2</v>
      </c>
      <c r="M590" s="14" t="s">
        <v>46</v>
      </c>
      <c r="N590" s="14" t="s">
        <v>661</v>
      </c>
      <c r="O590" s="14" t="s">
        <v>48</v>
      </c>
      <c r="P590" s="14" t="s">
        <v>96</v>
      </c>
      <c r="Q590" s="14" t="s">
        <v>1953</v>
      </c>
      <c r="R590" s="14" t="s">
        <v>107</v>
      </c>
      <c r="S590" s="14">
        <v>25</v>
      </c>
      <c r="T590" s="14" t="s">
        <v>52</v>
      </c>
      <c r="U590" s="18" t="s">
        <v>1871</v>
      </c>
      <c r="V590" s="14" t="s">
        <v>1870</v>
      </c>
      <c r="W590" s="14"/>
      <c r="X590" s="9" t="s">
        <v>110</v>
      </c>
    </row>
    <row r="591" spans="1:24" x14ac:dyDescent="0.3">
      <c r="A591" s="18" t="s">
        <v>1824</v>
      </c>
      <c r="B591" s="18" t="s">
        <v>1825</v>
      </c>
      <c r="C591" s="18" t="s">
        <v>94</v>
      </c>
      <c r="D591" s="18">
        <v>47</v>
      </c>
      <c r="E591" s="18" t="s">
        <v>1954</v>
      </c>
      <c r="F591" s="18">
        <v>151</v>
      </c>
      <c r="G591" s="18">
        <v>2021</v>
      </c>
      <c r="H591" s="18" t="s">
        <v>95</v>
      </c>
      <c r="I591" s="18" t="s">
        <v>96</v>
      </c>
      <c r="J591" s="18" t="s">
        <v>114</v>
      </c>
      <c r="K591" s="18" t="s">
        <v>1955</v>
      </c>
      <c r="L591" s="18">
        <v>3</v>
      </c>
      <c r="M591" s="18" t="s">
        <v>46</v>
      </c>
      <c r="N591" s="18" t="s">
        <v>661</v>
      </c>
      <c r="O591" s="18" t="s">
        <v>48</v>
      </c>
      <c r="P591" s="18" t="s">
        <v>96</v>
      </c>
      <c r="Q591" s="18" t="s">
        <v>1956</v>
      </c>
      <c r="R591" s="18" t="s">
        <v>107</v>
      </c>
      <c r="S591" s="18">
        <v>26</v>
      </c>
      <c r="T591" s="18" t="s">
        <v>52</v>
      </c>
      <c r="U591" s="18"/>
      <c r="V591" s="14" t="s">
        <v>1957</v>
      </c>
      <c r="W591" s="18"/>
      <c r="X591" s="9" t="s">
        <v>55</v>
      </c>
    </row>
    <row r="592" spans="1:24" x14ac:dyDescent="0.3">
      <c r="A592" s="18" t="s">
        <v>1824</v>
      </c>
      <c r="B592" s="18" t="s">
        <v>1825</v>
      </c>
      <c r="C592" s="18" t="s">
        <v>94</v>
      </c>
      <c r="D592" s="18">
        <v>47</v>
      </c>
      <c r="E592" s="18" t="s">
        <v>1958</v>
      </c>
      <c r="F592" s="18">
        <v>152</v>
      </c>
      <c r="G592" s="18">
        <v>2021</v>
      </c>
      <c r="H592" s="18" t="s">
        <v>95</v>
      </c>
      <c r="I592" s="18" t="s">
        <v>96</v>
      </c>
      <c r="J592" s="18" t="s">
        <v>202</v>
      </c>
      <c r="K592" s="18" t="s">
        <v>1959</v>
      </c>
      <c r="L592" s="18">
        <v>2</v>
      </c>
      <c r="M592" s="18" t="s">
        <v>46</v>
      </c>
      <c r="N592" s="18" t="s">
        <v>661</v>
      </c>
      <c r="O592" s="18" t="s">
        <v>48</v>
      </c>
      <c r="P592" s="18" t="s">
        <v>96</v>
      </c>
      <c r="Q592" s="18" t="s">
        <v>1960</v>
      </c>
      <c r="R592" s="18" t="s">
        <v>107</v>
      </c>
      <c r="S592" s="18">
        <v>28</v>
      </c>
      <c r="T592" s="18" t="s">
        <v>52</v>
      </c>
      <c r="U592" s="18"/>
      <c r="V592" s="14" t="s">
        <v>1961</v>
      </c>
      <c r="W592" s="18"/>
      <c r="X592" s="9" t="s">
        <v>55</v>
      </c>
    </row>
    <row r="593" spans="1:24" x14ac:dyDescent="0.3">
      <c r="A593" s="57" t="s">
        <v>1824</v>
      </c>
      <c r="B593" s="57" t="s">
        <v>1825</v>
      </c>
      <c r="C593" s="57" t="s">
        <v>94</v>
      </c>
      <c r="D593" s="57">
        <v>47</v>
      </c>
      <c r="E593" s="57" t="s">
        <v>1962</v>
      </c>
      <c r="F593" s="57">
        <v>154</v>
      </c>
      <c r="G593" s="57">
        <v>2016</v>
      </c>
      <c r="H593" s="57" t="s">
        <v>95</v>
      </c>
      <c r="I593" s="57" t="s">
        <v>96</v>
      </c>
      <c r="J593" s="57" t="s">
        <v>114</v>
      </c>
      <c r="K593" s="57" t="s">
        <v>1963</v>
      </c>
      <c r="L593" s="57">
        <v>3</v>
      </c>
      <c r="M593" s="57" t="s">
        <v>46</v>
      </c>
      <c r="N593" s="57" t="s">
        <v>98</v>
      </c>
      <c r="O593" s="57" t="s">
        <v>48</v>
      </c>
      <c r="P593" s="57" t="s">
        <v>96</v>
      </c>
      <c r="Q593" s="57" t="s">
        <v>1964</v>
      </c>
      <c r="R593" s="57" t="s">
        <v>107</v>
      </c>
      <c r="S593" s="57">
        <v>27</v>
      </c>
      <c r="T593" s="57" t="s">
        <v>52</v>
      </c>
      <c r="U593" s="57" t="s">
        <v>59</v>
      </c>
      <c r="V593" s="60" t="s">
        <v>1965</v>
      </c>
      <c r="W593" s="57"/>
      <c r="X593" s="9" t="s">
        <v>110</v>
      </c>
    </row>
    <row r="594" spans="1:24" x14ac:dyDescent="0.3">
      <c r="A594" s="25" t="s">
        <v>1824</v>
      </c>
      <c r="B594" s="25" t="s">
        <v>1825</v>
      </c>
      <c r="C594" s="25" t="s">
        <v>94</v>
      </c>
      <c r="D594" s="25">
        <v>47</v>
      </c>
      <c r="E594" s="25" t="s">
        <v>1966</v>
      </c>
      <c r="F594" s="25">
        <v>155</v>
      </c>
      <c r="G594" s="25">
        <v>2021</v>
      </c>
      <c r="H594" s="25" t="s">
        <v>95</v>
      </c>
      <c r="I594" s="25" t="s">
        <v>96</v>
      </c>
      <c r="J594" s="25" t="s">
        <v>202</v>
      </c>
      <c r="K594" s="25" t="s">
        <v>1967</v>
      </c>
      <c r="L594" s="25">
        <v>2</v>
      </c>
      <c r="M594" s="25" t="s">
        <v>46</v>
      </c>
      <c r="N594" s="25" t="s">
        <v>661</v>
      </c>
      <c r="O594" s="25" t="s">
        <v>48</v>
      </c>
      <c r="P594" s="25" t="s">
        <v>96</v>
      </c>
      <c r="Q594" s="25" t="s">
        <v>1968</v>
      </c>
      <c r="R594" s="25" t="s">
        <v>107</v>
      </c>
      <c r="S594" s="25">
        <v>25</v>
      </c>
      <c r="T594" s="25" t="s">
        <v>52</v>
      </c>
      <c r="U594" s="23" t="s">
        <v>59</v>
      </c>
      <c r="V594" s="25" t="s">
        <v>1831</v>
      </c>
      <c r="W594" s="25" t="s">
        <v>143</v>
      </c>
      <c r="X594" s="12" t="s">
        <v>110</v>
      </c>
    </row>
    <row r="595" spans="1:24" x14ac:dyDescent="0.3">
      <c r="A595" s="25" t="s">
        <v>1824</v>
      </c>
      <c r="B595" s="25" t="s">
        <v>1825</v>
      </c>
      <c r="C595" s="25" t="s">
        <v>94</v>
      </c>
      <c r="D595" s="25">
        <v>47</v>
      </c>
      <c r="E595" s="25" t="s">
        <v>1969</v>
      </c>
      <c r="F595" s="25">
        <v>156</v>
      </c>
      <c r="G595" s="25">
        <v>2021</v>
      </c>
      <c r="H595" s="25" t="s">
        <v>95</v>
      </c>
      <c r="I595" s="25" t="s">
        <v>96</v>
      </c>
      <c r="J595" s="25" t="s">
        <v>202</v>
      </c>
      <c r="K595" s="25" t="s">
        <v>1970</v>
      </c>
      <c r="L595" s="25">
        <v>2</v>
      </c>
      <c r="M595" s="25" t="s">
        <v>46</v>
      </c>
      <c r="N595" s="25" t="s">
        <v>661</v>
      </c>
      <c r="O595" s="25" t="s">
        <v>48</v>
      </c>
      <c r="P595" s="25" t="s">
        <v>96</v>
      </c>
      <c r="Q595" s="25" t="s">
        <v>1971</v>
      </c>
      <c r="R595" s="25" t="s">
        <v>107</v>
      </c>
      <c r="S595" s="25">
        <v>25</v>
      </c>
      <c r="T595" s="25" t="s">
        <v>52</v>
      </c>
      <c r="U595" s="23" t="s">
        <v>59</v>
      </c>
      <c r="V595" s="25" t="s">
        <v>1831</v>
      </c>
      <c r="W595" s="25" t="s">
        <v>143</v>
      </c>
      <c r="X595" s="12" t="s">
        <v>110</v>
      </c>
    </row>
    <row r="596" spans="1:24" x14ac:dyDescent="0.3">
      <c r="A596" s="18" t="s">
        <v>1824</v>
      </c>
      <c r="B596" s="18" t="s">
        <v>1825</v>
      </c>
      <c r="C596" s="18" t="s">
        <v>94</v>
      </c>
      <c r="D596" s="18">
        <v>47</v>
      </c>
      <c r="E596" s="18" t="s">
        <v>1972</v>
      </c>
      <c r="F596" s="18">
        <v>157</v>
      </c>
      <c r="G596" s="18">
        <v>2021</v>
      </c>
      <c r="H596" s="18" t="s">
        <v>95</v>
      </c>
      <c r="I596" s="18" t="s">
        <v>96</v>
      </c>
      <c r="J596" s="18" t="s">
        <v>202</v>
      </c>
      <c r="K596" s="18" t="s">
        <v>1973</v>
      </c>
      <c r="L596" s="18">
        <v>2</v>
      </c>
      <c r="M596" s="18" t="s">
        <v>46</v>
      </c>
      <c r="N596" s="18" t="s">
        <v>661</v>
      </c>
      <c r="O596" s="18" t="s">
        <v>48</v>
      </c>
      <c r="P596" s="18" t="s">
        <v>96</v>
      </c>
      <c r="Q596" s="18" t="s">
        <v>1974</v>
      </c>
      <c r="R596" s="18" t="s">
        <v>107</v>
      </c>
      <c r="S596" s="18">
        <v>25</v>
      </c>
      <c r="T596" s="18" t="s">
        <v>52</v>
      </c>
      <c r="U596" s="18"/>
      <c r="V596" s="14" t="s">
        <v>1975</v>
      </c>
      <c r="W596" s="18"/>
      <c r="X596" s="9" t="s">
        <v>55</v>
      </c>
    </row>
    <row r="597" spans="1:24" x14ac:dyDescent="0.3">
      <c r="A597" s="18" t="s">
        <v>1824</v>
      </c>
      <c r="B597" s="18" t="s">
        <v>1825</v>
      </c>
      <c r="C597" s="18" t="s">
        <v>94</v>
      </c>
      <c r="D597" s="18">
        <v>47</v>
      </c>
      <c r="E597" s="18" t="s">
        <v>1976</v>
      </c>
      <c r="F597" s="18">
        <v>158</v>
      </c>
      <c r="G597" s="18">
        <v>2017</v>
      </c>
      <c r="H597" s="18" t="s">
        <v>95</v>
      </c>
      <c r="I597" s="18" t="s">
        <v>96</v>
      </c>
      <c r="J597" s="15" t="s">
        <v>215</v>
      </c>
      <c r="K597" s="18" t="s">
        <v>1977</v>
      </c>
      <c r="L597" s="18">
        <v>2</v>
      </c>
      <c r="M597" s="18" t="s">
        <v>46</v>
      </c>
      <c r="N597" s="18" t="s">
        <v>98</v>
      </c>
      <c r="O597" s="18" t="s">
        <v>48</v>
      </c>
      <c r="P597" s="18" t="s">
        <v>96</v>
      </c>
      <c r="Q597" s="18" t="s">
        <v>1978</v>
      </c>
      <c r="R597" s="18" t="s">
        <v>107</v>
      </c>
      <c r="S597" s="18">
        <v>25</v>
      </c>
      <c r="T597" s="18" t="s">
        <v>52</v>
      </c>
      <c r="U597" s="18"/>
      <c r="V597" s="14" t="s">
        <v>1979</v>
      </c>
      <c r="W597" s="18"/>
      <c r="X597" s="9" t="s">
        <v>55</v>
      </c>
    </row>
    <row r="598" spans="1:24" x14ac:dyDescent="0.3">
      <c r="A598" s="18" t="s">
        <v>308</v>
      </c>
      <c r="B598" s="18" t="s">
        <v>309</v>
      </c>
      <c r="C598" s="18" t="s">
        <v>94</v>
      </c>
      <c r="D598" s="18">
        <v>50</v>
      </c>
      <c r="E598" s="18" t="s">
        <v>1982</v>
      </c>
      <c r="F598" s="18">
        <v>4301</v>
      </c>
      <c r="G598" s="18">
        <v>2025</v>
      </c>
      <c r="H598" s="18" t="s">
        <v>95</v>
      </c>
      <c r="I598" s="18" t="s">
        <v>43</v>
      </c>
      <c r="J598" s="18" t="s">
        <v>678</v>
      </c>
      <c r="K598" s="18" t="s">
        <v>1983</v>
      </c>
      <c r="L598" s="18">
        <v>3</v>
      </c>
      <c r="M598" s="18" t="s">
        <v>46</v>
      </c>
      <c r="N598" s="18" t="s">
        <v>297</v>
      </c>
      <c r="O598" s="18" t="s">
        <v>48</v>
      </c>
      <c r="P598" s="57" t="s">
        <v>298</v>
      </c>
      <c r="Q598" s="18">
        <v>36854778</v>
      </c>
      <c r="R598" s="18" t="s">
        <v>107</v>
      </c>
      <c r="S598" s="18">
        <v>33</v>
      </c>
      <c r="T598" s="18" t="s">
        <v>52</v>
      </c>
      <c r="U598" s="7" t="s">
        <v>59</v>
      </c>
      <c r="V598" s="18" t="s">
        <v>1984</v>
      </c>
      <c r="W598" s="18"/>
      <c r="X598" s="9" t="s">
        <v>110</v>
      </c>
    </row>
    <row r="599" spans="1:24" x14ac:dyDescent="0.3">
      <c r="A599" s="18" t="s">
        <v>308</v>
      </c>
      <c r="B599" s="18" t="s">
        <v>309</v>
      </c>
      <c r="C599" s="18" t="s">
        <v>94</v>
      </c>
      <c r="D599" s="18">
        <v>50</v>
      </c>
      <c r="E599" s="18" t="s">
        <v>1987</v>
      </c>
      <c r="F599" s="18">
        <v>4302</v>
      </c>
      <c r="G599" s="18">
        <v>2025</v>
      </c>
      <c r="H599" s="18" t="s">
        <v>95</v>
      </c>
      <c r="I599" s="18" t="s">
        <v>43</v>
      </c>
      <c r="J599" s="18" t="s">
        <v>678</v>
      </c>
      <c r="K599" s="18" t="s">
        <v>1988</v>
      </c>
      <c r="L599" s="18">
        <v>3</v>
      </c>
      <c r="M599" s="18" t="s">
        <v>46</v>
      </c>
      <c r="N599" s="18" t="s">
        <v>297</v>
      </c>
      <c r="O599" s="18" t="s">
        <v>48</v>
      </c>
      <c r="P599" s="57" t="s">
        <v>298</v>
      </c>
      <c r="Q599" s="18">
        <v>36854774</v>
      </c>
      <c r="R599" s="18" t="s">
        <v>107</v>
      </c>
      <c r="S599" s="18">
        <v>33</v>
      </c>
      <c r="T599" s="18" t="s">
        <v>409</v>
      </c>
      <c r="U599" s="7" t="s">
        <v>59</v>
      </c>
      <c r="V599" s="18" t="s">
        <v>1984</v>
      </c>
      <c r="W599" s="18"/>
      <c r="X599" s="9" t="s">
        <v>110</v>
      </c>
    </row>
    <row r="600" spans="1:24" x14ac:dyDescent="0.3">
      <c r="A600" s="18" t="s">
        <v>308</v>
      </c>
      <c r="B600" s="18" t="s">
        <v>309</v>
      </c>
      <c r="C600" s="18" t="s">
        <v>94</v>
      </c>
      <c r="D600" s="18">
        <v>50</v>
      </c>
      <c r="E600" s="18" t="s">
        <v>1989</v>
      </c>
      <c r="F600" s="18">
        <v>4303</v>
      </c>
      <c r="G600" s="18">
        <v>2023</v>
      </c>
      <c r="H600" s="18" t="s">
        <v>95</v>
      </c>
      <c r="I600" s="18" t="s">
        <v>43</v>
      </c>
      <c r="J600" s="18" t="s">
        <v>678</v>
      </c>
      <c r="K600" s="18" t="s">
        <v>1990</v>
      </c>
      <c r="L600" s="18">
        <v>3</v>
      </c>
      <c r="M600" s="18" t="s">
        <v>46</v>
      </c>
      <c r="N600" s="18" t="s">
        <v>297</v>
      </c>
      <c r="O600" s="18" t="s">
        <v>48</v>
      </c>
      <c r="P600" s="57" t="s">
        <v>298</v>
      </c>
      <c r="Q600" s="18">
        <v>36797236</v>
      </c>
      <c r="R600" s="18" t="s">
        <v>107</v>
      </c>
      <c r="S600" s="18">
        <v>35</v>
      </c>
      <c r="T600" s="18" t="s">
        <v>52</v>
      </c>
      <c r="U600" s="7" t="s">
        <v>59</v>
      </c>
      <c r="V600" s="18" t="s">
        <v>1984</v>
      </c>
      <c r="W600" s="3"/>
      <c r="X600" s="9" t="s">
        <v>110</v>
      </c>
    </row>
    <row r="601" spans="1:24" x14ac:dyDescent="0.3">
      <c r="A601" s="18" t="s">
        <v>308</v>
      </c>
      <c r="B601" s="18" t="s">
        <v>309</v>
      </c>
      <c r="C601" s="18" t="s">
        <v>94</v>
      </c>
      <c r="D601" s="18">
        <v>50</v>
      </c>
      <c r="E601" s="18" t="s">
        <v>1991</v>
      </c>
      <c r="F601" s="18">
        <v>4304</v>
      </c>
      <c r="G601" s="18">
        <v>2025</v>
      </c>
      <c r="H601" s="18" t="s">
        <v>95</v>
      </c>
      <c r="I601" s="18" t="s">
        <v>43</v>
      </c>
      <c r="J601" s="18" t="s">
        <v>678</v>
      </c>
      <c r="K601" s="18" t="s">
        <v>1992</v>
      </c>
      <c r="L601" s="18">
        <v>3</v>
      </c>
      <c r="M601" s="18" t="s">
        <v>46</v>
      </c>
      <c r="N601" s="18" t="s">
        <v>297</v>
      </c>
      <c r="O601" s="18" t="s">
        <v>48</v>
      </c>
      <c r="P601" s="57" t="s">
        <v>298</v>
      </c>
      <c r="Q601" s="18">
        <v>36859809</v>
      </c>
      <c r="R601" s="18" t="s">
        <v>107</v>
      </c>
      <c r="S601" s="18">
        <v>33</v>
      </c>
      <c r="T601" s="18" t="s">
        <v>52</v>
      </c>
      <c r="U601" s="7" t="s">
        <v>59</v>
      </c>
      <c r="V601" s="18" t="s">
        <v>1984</v>
      </c>
      <c r="W601" s="3"/>
      <c r="X601" s="9" t="s">
        <v>110</v>
      </c>
    </row>
    <row r="602" spans="1:24" x14ac:dyDescent="0.3">
      <c r="A602" s="18" t="s">
        <v>308</v>
      </c>
      <c r="B602" s="18" t="s">
        <v>309</v>
      </c>
      <c r="C602" s="18" t="s">
        <v>94</v>
      </c>
      <c r="D602" s="18">
        <v>50</v>
      </c>
      <c r="E602" s="18" t="s">
        <v>1993</v>
      </c>
      <c r="F602" s="18">
        <v>4305</v>
      </c>
      <c r="G602" s="18">
        <v>2022</v>
      </c>
      <c r="H602" s="18" t="s">
        <v>95</v>
      </c>
      <c r="I602" s="18" t="s">
        <v>43</v>
      </c>
      <c r="J602" s="18" t="s">
        <v>678</v>
      </c>
      <c r="K602" s="18" t="s">
        <v>1994</v>
      </c>
      <c r="L602" s="18">
        <v>3</v>
      </c>
      <c r="M602" s="18" t="s">
        <v>46</v>
      </c>
      <c r="N602" s="18" t="s">
        <v>297</v>
      </c>
      <c r="O602" s="18" t="s">
        <v>48</v>
      </c>
      <c r="P602" s="57" t="s">
        <v>298</v>
      </c>
      <c r="Q602" s="18">
        <v>36747858</v>
      </c>
      <c r="R602" s="18" t="s">
        <v>107</v>
      </c>
      <c r="S602" s="18">
        <v>33</v>
      </c>
      <c r="T602" s="18" t="s">
        <v>52</v>
      </c>
      <c r="U602" s="7" t="s">
        <v>59</v>
      </c>
      <c r="V602" s="18" t="s">
        <v>1984</v>
      </c>
      <c r="W602" s="3"/>
      <c r="X602" s="9" t="s">
        <v>110</v>
      </c>
    </row>
    <row r="603" spans="1:24" x14ac:dyDescent="0.3">
      <c r="A603" s="18" t="s">
        <v>308</v>
      </c>
      <c r="B603" s="18" t="s">
        <v>309</v>
      </c>
      <c r="C603" s="18" t="s">
        <v>94</v>
      </c>
      <c r="D603" s="18">
        <v>50</v>
      </c>
      <c r="E603" s="18" t="s">
        <v>1995</v>
      </c>
      <c r="F603" s="18">
        <v>4306</v>
      </c>
      <c r="G603" s="18">
        <v>2022</v>
      </c>
      <c r="H603" s="18" t="s">
        <v>95</v>
      </c>
      <c r="I603" s="18" t="s">
        <v>43</v>
      </c>
      <c r="J603" s="18" t="s">
        <v>678</v>
      </c>
      <c r="K603" s="18" t="s">
        <v>1996</v>
      </c>
      <c r="L603" s="18">
        <v>3</v>
      </c>
      <c r="M603" s="18" t="s">
        <v>46</v>
      </c>
      <c r="N603" s="18" t="s">
        <v>297</v>
      </c>
      <c r="O603" s="18" t="s">
        <v>48</v>
      </c>
      <c r="P603" s="57" t="s">
        <v>298</v>
      </c>
      <c r="Q603" s="18">
        <v>36752456</v>
      </c>
      <c r="R603" s="18" t="s">
        <v>107</v>
      </c>
      <c r="S603" s="18">
        <v>33</v>
      </c>
      <c r="T603" s="18" t="s">
        <v>52</v>
      </c>
      <c r="U603" s="7" t="s">
        <v>59</v>
      </c>
      <c r="V603" s="18" t="s">
        <v>1984</v>
      </c>
      <c r="W603" s="3"/>
      <c r="X603" s="9" t="s">
        <v>110</v>
      </c>
    </row>
    <row r="604" spans="1:24" x14ac:dyDescent="0.3">
      <c r="A604" s="18" t="s">
        <v>308</v>
      </c>
      <c r="B604" s="18" t="s">
        <v>309</v>
      </c>
      <c r="C604" s="18" t="s">
        <v>94</v>
      </c>
      <c r="D604" s="18">
        <v>50</v>
      </c>
      <c r="E604" s="18" t="s">
        <v>1997</v>
      </c>
      <c r="F604" s="18">
        <v>4308</v>
      </c>
      <c r="G604" s="18">
        <v>2022</v>
      </c>
      <c r="H604" s="18" t="s">
        <v>95</v>
      </c>
      <c r="I604" s="18" t="s">
        <v>43</v>
      </c>
      <c r="J604" s="18" t="s">
        <v>678</v>
      </c>
      <c r="K604" s="18" t="s">
        <v>1998</v>
      </c>
      <c r="L604" s="18">
        <v>3</v>
      </c>
      <c r="M604" s="18" t="s">
        <v>46</v>
      </c>
      <c r="N604" s="18" t="s">
        <v>297</v>
      </c>
      <c r="O604" s="18" t="s">
        <v>48</v>
      </c>
      <c r="P604" s="57" t="s">
        <v>298</v>
      </c>
      <c r="Q604" s="18">
        <v>36762765</v>
      </c>
      <c r="R604" s="18" t="s">
        <v>107</v>
      </c>
      <c r="S604" s="18">
        <v>33</v>
      </c>
      <c r="T604" s="18" t="s">
        <v>52</v>
      </c>
      <c r="U604" s="7" t="s">
        <v>59</v>
      </c>
      <c r="V604" s="18" t="s">
        <v>1984</v>
      </c>
      <c r="W604" s="3"/>
      <c r="X604" s="9" t="s">
        <v>110</v>
      </c>
    </row>
    <row r="605" spans="1:24" x14ac:dyDescent="0.3">
      <c r="A605" s="18" t="s">
        <v>308</v>
      </c>
      <c r="B605" s="18" t="s">
        <v>309</v>
      </c>
      <c r="C605" s="18" t="s">
        <v>94</v>
      </c>
      <c r="D605" s="18">
        <v>50</v>
      </c>
      <c r="E605" s="18" t="s">
        <v>1999</v>
      </c>
      <c r="F605" s="18">
        <v>4309</v>
      </c>
      <c r="G605" s="18">
        <v>2022</v>
      </c>
      <c r="H605" s="18" t="s">
        <v>95</v>
      </c>
      <c r="I605" s="18" t="s">
        <v>43</v>
      </c>
      <c r="J605" s="18" t="s">
        <v>678</v>
      </c>
      <c r="K605" s="18" t="s">
        <v>2000</v>
      </c>
      <c r="L605" s="18">
        <v>3</v>
      </c>
      <c r="M605" s="18" t="s">
        <v>46</v>
      </c>
      <c r="N605" s="18" t="s">
        <v>297</v>
      </c>
      <c r="O605" s="18" t="s">
        <v>48</v>
      </c>
      <c r="P605" s="57" t="s">
        <v>298</v>
      </c>
      <c r="Q605" s="18">
        <v>36741314</v>
      </c>
      <c r="R605" s="18" t="s">
        <v>107</v>
      </c>
      <c r="S605" s="18">
        <v>33</v>
      </c>
      <c r="T605" s="18" t="s">
        <v>52</v>
      </c>
      <c r="U605" s="7" t="s">
        <v>59</v>
      </c>
      <c r="V605" s="18" t="s">
        <v>1984</v>
      </c>
      <c r="W605" s="3"/>
      <c r="X605" s="9" t="s">
        <v>110</v>
      </c>
    </row>
    <row r="606" spans="1:24" x14ac:dyDescent="0.3">
      <c r="A606" s="18" t="s">
        <v>308</v>
      </c>
      <c r="B606" s="18" t="s">
        <v>309</v>
      </c>
      <c r="C606" s="18" t="s">
        <v>94</v>
      </c>
      <c r="D606" s="18">
        <v>50</v>
      </c>
      <c r="E606" s="18" t="s">
        <v>2001</v>
      </c>
      <c r="F606" s="18">
        <v>4310</v>
      </c>
      <c r="G606" s="18">
        <v>2022</v>
      </c>
      <c r="H606" s="18" t="s">
        <v>95</v>
      </c>
      <c r="I606" s="18" t="s">
        <v>43</v>
      </c>
      <c r="J606" s="18" t="s">
        <v>678</v>
      </c>
      <c r="K606" s="18" t="s">
        <v>2002</v>
      </c>
      <c r="L606" s="18">
        <v>3</v>
      </c>
      <c r="M606" s="18" t="s">
        <v>46</v>
      </c>
      <c r="N606" s="18" t="s">
        <v>297</v>
      </c>
      <c r="O606" s="18" t="s">
        <v>48</v>
      </c>
      <c r="P606" s="57" t="s">
        <v>298</v>
      </c>
      <c r="Q606" s="18">
        <v>36741256</v>
      </c>
      <c r="R606" s="18" t="s">
        <v>107</v>
      </c>
      <c r="S606" s="18">
        <v>33</v>
      </c>
      <c r="T606" s="18" t="s">
        <v>52</v>
      </c>
      <c r="U606" s="7" t="s">
        <v>59</v>
      </c>
      <c r="V606" s="18" t="s">
        <v>1984</v>
      </c>
      <c r="W606" s="3"/>
      <c r="X606" s="9" t="s">
        <v>110</v>
      </c>
    </row>
    <row r="607" spans="1:24" x14ac:dyDescent="0.3">
      <c r="A607" s="18" t="s">
        <v>308</v>
      </c>
      <c r="B607" s="18" t="s">
        <v>309</v>
      </c>
      <c r="C607" s="18" t="s">
        <v>94</v>
      </c>
      <c r="D607" s="18">
        <v>50</v>
      </c>
      <c r="E607" s="18" t="s">
        <v>2005</v>
      </c>
      <c r="F607" s="18">
        <v>4311</v>
      </c>
      <c r="G607" s="18">
        <v>2025</v>
      </c>
      <c r="H607" s="18" t="s">
        <v>95</v>
      </c>
      <c r="I607" s="18" t="s">
        <v>43</v>
      </c>
      <c r="J607" s="18" t="s">
        <v>678</v>
      </c>
      <c r="K607" s="18" t="s">
        <v>2006</v>
      </c>
      <c r="L607" s="18">
        <v>3</v>
      </c>
      <c r="M607" s="18" t="s">
        <v>46</v>
      </c>
      <c r="N607" s="18" t="s">
        <v>297</v>
      </c>
      <c r="O607" s="18" t="s">
        <v>48</v>
      </c>
      <c r="P607" s="57" t="s">
        <v>298</v>
      </c>
      <c r="Q607" s="18">
        <v>36854802</v>
      </c>
      <c r="R607" s="18" t="s">
        <v>107</v>
      </c>
      <c r="S607" s="18">
        <v>33</v>
      </c>
      <c r="T607" s="18" t="s">
        <v>52</v>
      </c>
      <c r="U607" s="7" t="s">
        <v>59</v>
      </c>
      <c r="V607" s="18" t="s">
        <v>1984</v>
      </c>
      <c r="W607" s="3"/>
      <c r="X607" s="9" t="s">
        <v>110</v>
      </c>
    </row>
    <row r="608" spans="1:24" x14ac:dyDescent="0.3">
      <c r="A608" s="18" t="s">
        <v>308</v>
      </c>
      <c r="B608" s="18" t="s">
        <v>309</v>
      </c>
      <c r="C608" s="18" t="s">
        <v>94</v>
      </c>
      <c r="D608" s="18">
        <v>50</v>
      </c>
      <c r="E608" s="18" t="s">
        <v>2007</v>
      </c>
      <c r="F608" s="18">
        <v>4312</v>
      </c>
      <c r="G608" s="18">
        <v>2022</v>
      </c>
      <c r="H608" s="18" t="s">
        <v>95</v>
      </c>
      <c r="I608" s="18" t="s">
        <v>43</v>
      </c>
      <c r="J608" s="18" t="s">
        <v>678</v>
      </c>
      <c r="K608" s="18" t="s">
        <v>2008</v>
      </c>
      <c r="L608" s="18">
        <v>3</v>
      </c>
      <c r="M608" s="18" t="s">
        <v>46</v>
      </c>
      <c r="N608" s="18" t="s">
        <v>297</v>
      </c>
      <c r="O608" s="18" t="s">
        <v>48</v>
      </c>
      <c r="P608" s="57" t="s">
        <v>298</v>
      </c>
      <c r="Q608" s="18">
        <v>36741339</v>
      </c>
      <c r="R608" s="18" t="s">
        <v>107</v>
      </c>
      <c r="S608" s="18">
        <v>33</v>
      </c>
      <c r="T608" s="18" t="s">
        <v>52</v>
      </c>
      <c r="U608" s="7" t="s">
        <v>59</v>
      </c>
      <c r="V608" s="18" t="s">
        <v>1984</v>
      </c>
      <c r="W608" s="3"/>
      <c r="X608" s="9" t="s">
        <v>110</v>
      </c>
    </row>
    <row r="609" spans="1:24" x14ac:dyDescent="0.3">
      <c r="A609" s="18" t="s">
        <v>308</v>
      </c>
      <c r="B609" s="18" t="s">
        <v>309</v>
      </c>
      <c r="C609" s="18" t="s">
        <v>94</v>
      </c>
      <c r="D609" s="18">
        <v>50</v>
      </c>
      <c r="E609" s="18" t="s">
        <v>2009</v>
      </c>
      <c r="F609" s="18">
        <v>4313</v>
      </c>
      <c r="G609" s="18">
        <v>2025</v>
      </c>
      <c r="H609" s="18" t="s">
        <v>95</v>
      </c>
      <c r="I609" s="18" t="s">
        <v>43</v>
      </c>
      <c r="J609" s="18" t="s">
        <v>678</v>
      </c>
      <c r="K609" s="18" t="s">
        <v>2010</v>
      </c>
      <c r="L609" s="18">
        <v>3</v>
      </c>
      <c r="M609" s="18" t="s">
        <v>46</v>
      </c>
      <c r="N609" s="18" t="s">
        <v>297</v>
      </c>
      <c r="O609" s="18" t="s">
        <v>48</v>
      </c>
      <c r="P609" s="57" t="s">
        <v>298</v>
      </c>
      <c r="Q609" s="18">
        <v>36855490</v>
      </c>
      <c r="R609" s="18" t="s">
        <v>107</v>
      </c>
      <c r="S609" s="18">
        <v>33</v>
      </c>
      <c r="T609" s="18" t="s">
        <v>409</v>
      </c>
      <c r="U609" s="7" t="s">
        <v>59</v>
      </c>
      <c r="V609" s="18" t="s">
        <v>1984</v>
      </c>
      <c r="W609" s="3"/>
      <c r="X609" s="9" t="s">
        <v>110</v>
      </c>
    </row>
    <row r="610" spans="1:24" x14ac:dyDescent="0.3">
      <c r="A610" s="18" t="s">
        <v>308</v>
      </c>
      <c r="B610" s="18" t="s">
        <v>309</v>
      </c>
      <c r="C610" s="18" t="s">
        <v>94</v>
      </c>
      <c r="D610" s="18">
        <v>50</v>
      </c>
      <c r="E610" s="18" t="s">
        <v>2011</v>
      </c>
      <c r="F610" s="18">
        <v>4314</v>
      </c>
      <c r="G610" s="18">
        <v>2022</v>
      </c>
      <c r="H610" s="18" t="s">
        <v>95</v>
      </c>
      <c r="I610" s="18" t="s">
        <v>43</v>
      </c>
      <c r="J610" s="18" t="s">
        <v>678</v>
      </c>
      <c r="K610" s="18" t="s">
        <v>2012</v>
      </c>
      <c r="L610" s="18">
        <v>3</v>
      </c>
      <c r="M610" s="18" t="s">
        <v>46</v>
      </c>
      <c r="N610" s="18" t="s">
        <v>297</v>
      </c>
      <c r="O610" s="18" t="s">
        <v>48</v>
      </c>
      <c r="P610" s="57" t="s">
        <v>298</v>
      </c>
      <c r="Q610" s="18">
        <v>36741201</v>
      </c>
      <c r="R610" s="18" t="s">
        <v>107</v>
      </c>
      <c r="S610" s="18">
        <v>33</v>
      </c>
      <c r="T610" s="18" t="s">
        <v>52</v>
      </c>
      <c r="U610" s="7" t="s">
        <v>59</v>
      </c>
      <c r="V610" s="18" t="s">
        <v>1984</v>
      </c>
      <c r="W610" s="3"/>
      <c r="X610" s="9" t="s">
        <v>110</v>
      </c>
    </row>
    <row r="611" spans="1:24" x14ac:dyDescent="0.3">
      <c r="A611" s="18" t="s">
        <v>308</v>
      </c>
      <c r="B611" s="18" t="s">
        <v>309</v>
      </c>
      <c r="C611" s="18" t="s">
        <v>94</v>
      </c>
      <c r="D611" s="18">
        <v>50</v>
      </c>
      <c r="E611" s="18" t="s">
        <v>2013</v>
      </c>
      <c r="F611" s="18">
        <v>4315</v>
      </c>
      <c r="G611" s="18">
        <v>2016</v>
      </c>
      <c r="H611" s="18" t="s">
        <v>95</v>
      </c>
      <c r="I611" s="18" t="s">
        <v>43</v>
      </c>
      <c r="J611" s="18" t="s">
        <v>295</v>
      </c>
      <c r="K611" s="18" t="s">
        <v>2014</v>
      </c>
      <c r="L611" s="18">
        <v>2</v>
      </c>
      <c r="M611" s="18" t="s">
        <v>46</v>
      </c>
      <c r="N611" s="18" t="s">
        <v>98</v>
      </c>
      <c r="O611" s="18" t="s">
        <v>48</v>
      </c>
      <c r="P611" s="57" t="s">
        <v>298</v>
      </c>
      <c r="Q611" s="18">
        <v>36527855</v>
      </c>
      <c r="R611" s="18" t="s">
        <v>99</v>
      </c>
      <c r="S611" s="18">
        <v>25</v>
      </c>
      <c r="T611" s="18" t="s">
        <v>52</v>
      </c>
      <c r="U611" s="7" t="s">
        <v>59</v>
      </c>
      <c r="V611" s="18" t="s">
        <v>1984</v>
      </c>
      <c r="W611" s="3"/>
      <c r="X611" s="9" t="s">
        <v>110</v>
      </c>
    </row>
    <row r="612" spans="1:24" x14ac:dyDescent="0.3">
      <c r="A612" s="18" t="s">
        <v>308</v>
      </c>
      <c r="B612" s="18" t="s">
        <v>309</v>
      </c>
      <c r="C612" s="18" t="s">
        <v>94</v>
      </c>
      <c r="D612" s="18">
        <v>50</v>
      </c>
      <c r="E612" s="18" t="s">
        <v>2015</v>
      </c>
      <c r="F612" s="18">
        <v>4316</v>
      </c>
      <c r="G612" s="18">
        <v>2022</v>
      </c>
      <c r="H612" s="18" t="s">
        <v>95</v>
      </c>
      <c r="I612" s="18" t="s">
        <v>43</v>
      </c>
      <c r="J612" s="18" t="s">
        <v>678</v>
      </c>
      <c r="K612" s="18" t="s">
        <v>2016</v>
      </c>
      <c r="L612" s="18">
        <v>3</v>
      </c>
      <c r="M612" s="18" t="s">
        <v>46</v>
      </c>
      <c r="N612" s="18" t="s">
        <v>297</v>
      </c>
      <c r="O612" s="18" t="s">
        <v>48</v>
      </c>
      <c r="P612" s="57" t="s">
        <v>298</v>
      </c>
      <c r="Q612" s="18">
        <v>36741349</v>
      </c>
      <c r="R612" s="18" t="s">
        <v>107</v>
      </c>
      <c r="S612" s="18">
        <v>33</v>
      </c>
      <c r="T612" s="18" t="s">
        <v>52</v>
      </c>
      <c r="U612" s="7" t="s">
        <v>59</v>
      </c>
      <c r="V612" s="18" t="s">
        <v>1984</v>
      </c>
      <c r="W612" s="3"/>
      <c r="X612" s="9" t="s">
        <v>110</v>
      </c>
    </row>
    <row r="613" spans="1:24" x14ac:dyDescent="0.3">
      <c r="A613" s="18" t="s">
        <v>308</v>
      </c>
      <c r="B613" s="18" t="s">
        <v>309</v>
      </c>
      <c r="C613" s="18" t="s">
        <v>94</v>
      </c>
      <c r="D613" s="18">
        <v>50</v>
      </c>
      <c r="E613" s="18" t="s">
        <v>2019</v>
      </c>
      <c r="F613" s="18">
        <v>4317</v>
      </c>
      <c r="G613" s="18">
        <v>2025</v>
      </c>
      <c r="H613" s="18" t="s">
        <v>95</v>
      </c>
      <c r="I613" s="18" t="s">
        <v>43</v>
      </c>
      <c r="J613" s="18" t="s">
        <v>678</v>
      </c>
      <c r="K613" s="18" t="s">
        <v>2020</v>
      </c>
      <c r="L613" s="18">
        <v>3</v>
      </c>
      <c r="M613" s="18" t="s">
        <v>46</v>
      </c>
      <c r="N613" s="18" t="s">
        <v>297</v>
      </c>
      <c r="O613" s="18" t="s">
        <v>48</v>
      </c>
      <c r="P613" s="57" t="s">
        <v>298</v>
      </c>
      <c r="Q613" s="18">
        <v>36855715</v>
      </c>
      <c r="R613" s="18" t="s">
        <v>107</v>
      </c>
      <c r="S613" s="18">
        <v>33</v>
      </c>
      <c r="T613" s="18" t="s">
        <v>52</v>
      </c>
      <c r="U613" s="7" t="s">
        <v>59</v>
      </c>
      <c r="V613" s="18" t="s">
        <v>1984</v>
      </c>
      <c r="W613" s="3"/>
      <c r="X613" s="9" t="s">
        <v>110</v>
      </c>
    </row>
    <row r="614" spans="1:24" x14ac:dyDescent="0.3">
      <c r="A614" s="18" t="s">
        <v>308</v>
      </c>
      <c r="B614" s="18" t="s">
        <v>309</v>
      </c>
      <c r="C614" s="18" t="s">
        <v>94</v>
      </c>
      <c r="D614" s="18">
        <v>50</v>
      </c>
      <c r="E614" s="18" t="s">
        <v>2023</v>
      </c>
      <c r="F614" s="18">
        <v>4318</v>
      </c>
      <c r="G614" s="18">
        <v>2025</v>
      </c>
      <c r="H614" s="18" t="s">
        <v>95</v>
      </c>
      <c r="I614" s="18" t="s">
        <v>43</v>
      </c>
      <c r="J614" s="18" t="s">
        <v>678</v>
      </c>
      <c r="K614" s="18" t="s">
        <v>2024</v>
      </c>
      <c r="L614" s="18">
        <v>3</v>
      </c>
      <c r="M614" s="18" t="s">
        <v>46</v>
      </c>
      <c r="N614" s="18" t="s">
        <v>297</v>
      </c>
      <c r="O614" s="18" t="s">
        <v>48</v>
      </c>
      <c r="P614" s="57" t="s">
        <v>298</v>
      </c>
      <c r="Q614" s="18">
        <v>36854799</v>
      </c>
      <c r="R614" s="18" t="s">
        <v>107</v>
      </c>
      <c r="S614" s="18">
        <v>33</v>
      </c>
      <c r="T614" s="18" t="s">
        <v>52</v>
      </c>
      <c r="U614" s="7" t="s">
        <v>59</v>
      </c>
      <c r="V614" s="18" t="s">
        <v>1984</v>
      </c>
      <c r="W614" s="3"/>
      <c r="X614" s="9" t="s">
        <v>110</v>
      </c>
    </row>
    <row r="615" spans="1:24" x14ac:dyDescent="0.3">
      <c r="A615" s="18" t="s">
        <v>308</v>
      </c>
      <c r="B615" s="18" t="s">
        <v>309</v>
      </c>
      <c r="C615" s="18" t="s">
        <v>94</v>
      </c>
      <c r="D615" s="18">
        <v>50</v>
      </c>
      <c r="E615" s="18" t="s">
        <v>2025</v>
      </c>
      <c r="F615" s="18">
        <v>4320</v>
      </c>
      <c r="G615" s="18">
        <v>2026</v>
      </c>
      <c r="H615" s="18" t="s">
        <v>300</v>
      </c>
      <c r="I615" s="18" t="s">
        <v>43</v>
      </c>
      <c r="J615" s="18" t="s">
        <v>301</v>
      </c>
      <c r="K615" s="18" t="s">
        <v>2026</v>
      </c>
      <c r="L615" s="18">
        <v>3</v>
      </c>
      <c r="M615" s="18" t="s">
        <v>46</v>
      </c>
      <c r="N615" s="18" t="s">
        <v>297</v>
      </c>
      <c r="O615" s="18" t="s">
        <v>48</v>
      </c>
      <c r="P615" s="57" t="s">
        <v>303</v>
      </c>
      <c r="Q615" s="18" t="s">
        <v>2027</v>
      </c>
      <c r="R615" s="18" t="s">
        <v>300</v>
      </c>
      <c r="S615" s="18">
        <v>33</v>
      </c>
      <c r="T615" s="18" t="s">
        <v>52</v>
      </c>
      <c r="U615" s="7" t="s">
        <v>59</v>
      </c>
      <c r="V615" s="18" t="s">
        <v>1984</v>
      </c>
      <c r="W615" s="3"/>
      <c r="X615" s="9" t="s">
        <v>110</v>
      </c>
    </row>
    <row r="616" spans="1:24" x14ac:dyDescent="0.3">
      <c r="A616" s="18" t="s">
        <v>308</v>
      </c>
      <c r="B616" s="18" t="s">
        <v>309</v>
      </c>
      <c r="C616" s="18" t="s">
        <v>94</v>
      </c>
      <c r="D616" s="18">
        <v>50</v>
      </c>
      <c r="E616" s="18" t="s">
        <v>2028</v>
      </c>
      <c r="F616" s="18">
        <v>4322</v>
      </c>
      <c r="G616" s="18">
        <v>2022</v>
      </c>
      <c r="H616" s="18" t="s">
        <v>95</v>
      </c>
      <c r="I616" s="18" t="s">
        <v>43</v>
      </c>
      <c r="J616" s="18" t="s">
        <v>678</v>
      </c>
      <c r="K616" s="18" t="s">
        <v>2029</v>
      </c>
      <c r="L616" s="18">
        <v>3</v>
      </c>
      <c r="M616" s="18" t="s">
        <v>46</v>
      </c>
      <c r="N616" s="18" t="s">
        <v>297</v>
      </c>
      <c r="O616" s="18" t="s">
        <v>48</v>
      </c>
      <c r="P616" s="57" t="s">
        <v>298</v>
      </c>
      <c r="Q616" s="18">
        <v>36741253</v>
      </c>
      <c r="R616" s="18" t="s">
        <v>107</v>
      </c>
      <c r="S616" s="18">
        <v>33</v>
      </c>
      <c r="T616" s="18" t="s">
        <v>52</v>
      </c>
      <c r="U616" s="7" t="s">
        <v>59</v>
      </c>
      <c r="V616" s="18" t="s">
        <v>1984</v>
      </c>
      <c r="W616" s="3"/>
      <c r="X616" s="9" t="s">
        <v>110</v>
      </c>
    </row>
    <row r="617" spans="1:24" x14ac:dyDescent="0.3">
      <c r="A617" s="18" t="s">
        <v>308</v>
      </c>
      <c r="B617" s="18" t="s">
        <v>309</v>
      </c>
      <c r="C617" s="18" t="s">
        <v>94</v>
      </c>
      <c r="D617" s="18">
        <v>50</v>
      </c>
      <c r="E617" s="18" t="s">
        <v>2030</v>
      </c>
      <c r="F617" s="18">
        <v>4323</v>
      </c>
      <c r="G617" s="18">
        <v>2016</v>
      </c>
      <c r="H617" s="18" t="s">
        <v>95</v>
      </c>
      <c r="I617" s="18" t="s">
        <v>43</v>
      </c>
      <c r="J617" s="18" t="s">
        <v>295</v>
      </c>
      <c r="K617" s="18" t="s">
        <v>2031</v>
      </c>
      <c r="L617" s="18">
        <v>2</v>
      </c>
      <c r="M617" s="18" t="s">
        <v>46</v>
      </c>
      <c r="N617" s="18" t="s">
        <v>98</v>
      </c>
      <c r="O617" s="18" t="s">
        <v>48</v>
      </c>
      <c r="P617" s="57" t="s">
        <v>693</v>
      </c>
      <c r="Q617" s="18" t="s">
        <v>2032</v>
      </c>
      <c r="R617" s="18" t="s">
        <v>99</v>
      </c>
      <c r="S617" s="18">
        <v>25</v>
      </c>
      <c r="T617" s="18" t="s">
        <v>52</v>
      </c>
      <c r="U617" s="7" t="s">
        <v>59</v>
      </c>
      <c r="V617" s="18" t="s">
        <v>1984</v>
      </c>
      <c r="W617" s="3"/>
      <c r="X617" s="9" t="s">
        <v>110</v>
      </c>
    </row>
    <row r="618" spans="1:24" x14ac:dyDescent="0.3">
      <c r="A618" s="18" t="s">
        <v>308</v>
      </c>
      <c r="B618" s="18" t="s">
        <v>309</v>
      </c>
      <c r="C618" s="18" t="s">
        <v>94</v>
      </c>
      <c r="D618" s="18">
        <v>50</v>
      </c>
      <c r="E618" s="18" t="s">
        <v>2033</v>
      </c>
      <c r="F618" s="18">
        <v>4324</v>
      </c>
      <c r="G618" s="18">
        <v>2016</v>
      </c>
      <c r="H618" s="18" t="s">
        <v>95</v>
      </c>
      <c r="I618" s="18" t="s">
        <v>43</v>
      </c>
      <c r="J618" s="18" t="s">
        <v>295</v>
      </c>
      <c r="K618" s="18" t="s">
        <v>2034</v>
      </c>
      <c r="L618" s="18">
        <v>2</v>
      </c>
      <c r="M618" s="18" t="s">
        <v>46</v>
      </c>
      <c r="N618" s="18" t="s">
        <v>98</v>
      </c>
      <c r="O618" s="18" t="s">
        <v>48</v>
      </c>
      <c r="P618" s="57" t="s">
        <v>298</v>
      </c>
      <c r="Q618" s="18">
        <v>36523931</v>
      </c>
      <c r="R618" s="18" t="s">
        <v>99</v>
      </c>
      <c r="S618" s="18">
        <v>25</v>
      </c>
      <c r="T618" s="18" t="s">
        <v>52</v>
      </c>
      <c r="U618" s="7" t="s">
        <v>59</v>
      </c>
      <c r="V618" s="18" t="s">
        <v>1984</v>
      </c>
      <c r="W618" s="3"/>
      <c r="X618" s="9" t="s">
        <v>110</v>
      </c>
    </row>
    <row r="619" spans="1:24" x14ac:dyDescent="0.3">
      <c r="A619" s="18" t="s">
        <v>308</v>
      </c>
      <c r="B619" s="18" t="s">
        <v>309</v>
      </c>
      <c r="C619" s="18" t="s">
        <v>94</v>
      </c>
      <c r="D619" s="18">
        <v>50</v>
      </c>
      <c r="E619" s="18" t="s">
        <v>2035</v>
      </c>
      <c r="F619" s="18">
        <v>4325</v>
      </c>
      <c r="G619" s="18">
        <v>2017</v>
      </c>
      <c r="H619" s="18" t="s">
        <v>95</v>
      </c>
      <c r="I619" s="18" t="s">
        <v>43</v>
      </c>
      <c r="J619" s="18" t="s">
        <v>678</v>
      </c>
      <c r="K619" s="18" t="s">
        <v>2036</v>
      </c>
      <c r="L619" s="18">
        <v>3</v>
      </c>
      <c r="M619" s="18" t="s">
        <v>46</v>
      </c>
      <c r="N619" s="18" t="s">
        <v>297</v>
      </c>
      <c r="O619" s="18" t="s">
        <v>48</v>
      </c>
      <c r="P619" s="57" t="s">
        <v>298</v>
      </c>
      <c r="Q619" s="18">
        <v>36541650</v>
      </c>
      <c r="R619" s="18" t="s">
        <v>107</v>
      </c>
      <c r="S619" s="18">
        <v>28</v>
      </c>
      <c r="T619" s="18" t="s">
        <v>52</v>
      </c>
      <c r="U619" s="7" t="s">
        <v>59</v>
      </c>
      <c r="V619" s="18" t="s">
        <v>1984</v>
      </c>
      <c r="W619" s="3"/>
      <c r="X619" s="9" t="s">
        <v>110</v>
      </c>
    </row>
    <row r="620" spans="1:24" x14ac:dyDescent="0.3">
      <c r="A620" s="18" t="s">
        <v>308</v>
      </c>
      <c r="B620" s="18" t="s">
        <v>309</v>
      </c>
      <c r="C620" s="18" t="s">
        <v>94</v>
      </c>
      <c r="D620" s="18">
        <v>50</v>
      </c>
      <c r="E620" s="18" t="s">
        <v>2037</v>
      </c>
      <c r="F620" s="18">
        <v>4326</v>
      </c>
      <c r="G620" s="18">
        <v>2022</v>
      </c>
      <c r="H620" s="18" t="s">
        <v>95</v>
      </c>
      <c r="I620" s="18" t="s">
        <v>43</v>
      </c>
      <c r="J620" s="18" t="s">
        <v>678</v>
      </c>
      <c r="K620" s="18" t="s">
        <v>2038</v>
      </c>
      <c r="L620" s="18">
        <v>3</v>
      </c>
      <c r="M620" s="18" t="s">
        <v>46</v>
      </c>
      <c r="N620" s="18" t="s">
        <v>297</v>
      </c>
      <c r="O620" s="18" t="s">
        <v>48</v>
      </c>
      <c r="P620" s="57" t="s">
        <v>298</v>
      </c>
      <c r="Q620" s="18">
        <v>36748533</v>
      </c>
      <c r="R620" s="18" t="s">
        <v>107</v>
      </c>
      <c r="S620" s="18">
        <v>33</v>
      </c>
      <c r="T620" s="18" t="s">
        <v>52</v>
      </c>
      <c r="U620" s="7" t="s">
        <v>59</v>
      </c>
      <c r="V620" s="18" t="s">
        <v>1984</v>
      </c>
      <c r="W620" s="3"/>
      <c r="X620" s="9" t="s">
        <v>110</v>
      </c>
    </row>
    <row r="621" spans="1:24" x14ac:dyDescent="0.3">
      <c r="A621" s="18" t="s">
        <v>308</v>
      </c>
      <c r="B621" s="18" t="s">
        <v>309</v>
      </c>
      <c r="C621" s="18" t="s">
        <v>94</v>
      </c>
      <c r="D621" s="18">
        <v>50</v>
      </c>
      <c r="E621" s="18" t="s">
        <v>2039</v>
      </c>
      <c r="F621" s="18">
        <v>4327</v>
      </c>
      <c r="G621" s="18">
        <v>2025</v>
      </c>
      <c r="H621" s="18" t="s">
        <v>95</v>
      </c>
      <c r="I621" s="18" t="s">
        <v>43</v>
      </c>
      <c r="J621" s="18" t="s">
        <v>678</v>
      </c>
      <c r="K621" s="18" t="s">
        <v>2040</v>
      </c>
      <c r="L621" s="18">
        <v>3</v>
      </c>
      <c r="M621" s="18" t="s">
        <v>46</v>
      </c>
      <c r="N621" s="18" t="s">
        <v>297</v>
      </c>
      <c r="O621" s="18" t="s">
        <v>48</v>
      </c>
      <c r="P621" s="57" t="s">
        <v>298</v>
      </c>
      <c r="Q621" s="18">
        <v>36855497</v>
      </c>
      <c r="R621" s="18" t="s">
        <v>107</v>
      </c>
      <c r="S621" s="18">
        <v>33</v>
      </c>
      <c r="T621" s="18" t="s">
        <v>52</v>
      </c>
      <c r="U621" s="7" t="s">
        <v>59</v>
      </c>
      <c r="V621" s="18" t="s">
        <v>1984</v>
      </c>
      <c r="W621" s="3"/>
      <c r="X621" s="9" t="s">
        <v>110</v>
      </c>
    </row>
    <row r="622" spans="1:24" x14ac:dyDescent="0.3">
      <c r="A622" s="18" t="s">
        <v>308</v>
      </c>
      <c r="B622" s="18" t="s">
        <v>309</v>
      </c>
      <c r="C622" s="18" t="s">
        <v>94</v>
      </c>
      <c r="D622" s="18">
        <v>50</v>
      </c>
      <c r="E622" s="18" t="s">
        <v>2041</v>
      </c>
      <c r="F622" s="18">
        <v>4328</v>
      </c>
      <c r="G622" s="18">
        <v>2016</v>
      </c>
      <c r="H622" s="18" t="s">
        <v>95</v>
      </c>
      <c r="I622" s="18" t="s">
        <v>43</v>
      </c>
      <c r="J622" s="18" t="s">
        <v>295</v>
      </c>
      <c r="K622" s="18" t="s">
        <v>2042</v>
      </c>
      <c r="L622" s="18">
        <v>2</v>
      </c>
      <c r="M622" s="18" t="s">
        <v>46</v>
      </c>
      <c r="N622" s="18" t="s">
        <v>98</v>
      </c>
      <c r="O622" s="18" t="s">
        <v>48</v>
      </c>
      <c r="P622" s="57" t="s">
        <v>298</v>
      </c>
      <c r="Q622" s="18">
        <v>36527790</v>
      </c>
      <c r="R622" s="18" t="s">
        <v>99</v>
      </c>
      <c r="S622" s="18">
        <v>25</v>
      </c>
      <c r="T622" s="18" t="s">
        <v>52</v>
      </c>
      <c r="U622" s="7" t="s">
        <v>59</v>
      </c>
      <c r="V622" s="18" t="s">
        <v>1984</v>
      </c>
      <c r="W622" s="3"/>
      <c r="X622" s="9" t="s">
        <v>110</v>
      </c>
    </row>
    <row r="623" spans="1:24" x14ac:dyDescent="0.3">
      <c r="A623" s="18" t="s">
        <v>308</v>
      </c>
      <c r="B623" s="18" t="s">
        <v>309</v>
      </c>
      <c r="C623" s="18" t="s">
        <v>94</v>
      </c>
      <c r="D623" s="18">
        <v>50</v>
      </c>
      <c r="E623" s="18" t="s">
        <v>2043</v>
      </c>
      <c r="F623" s="18">
        <v>4329</v>
      </c>
      <c r="G623" s="18">
        <v>2025</v>
      </c>
      <c r="H623" s="18" t="s">
        <v>95</v>
      </c>
      <c r="I623" s="18" t="s">
        <v>43</v>
      </c>
      <c r="J623" s="18" t="s">
        <v>678</v>
      </c>
      <c r="K623" s="18" t="s">
        <v>2044</v>
      </c>
      <c r="L623" s="18">
        <v>3</v>
      </c>
      <c r="M623" s="18" t="s">
        <v>46</v>
      </c>
      <c r="N623" s="18" t="s">
        <v>297</v>
      </c>
      <c r="O623" s="18" t="s">
        <v>48</v>
      </c>
      <c r="P623" s="57" t="s">
        <v>298</v>
      </c>
      <c r="Q623" s="18">
        <v>36854780</v>
      </c>
      <c r="R623" s="18" t="s">
        <v>107</v>
      </c>
      <c r="S623" s="18">
        <v>33</v>
      </c>
      <c r="T623" s="18" t="s">
        <v>52</v>
      </c>
      <c r="U623" s="7" t="s">
        <v>59</v>
      </c>
      <c r="V623" s="18" t="s">
        <v>1984</v>
      </c>
      <c r="W623" s="3"/>
      <c r="X623" s="9" t="s">
        <v>110</v>
      </c>
    </row>
    <row r="624" spans="1:24" x14ac:dyDescent="0.3">
      <c r="A624" s="18" t="s">
        <v>308</v>
      </c>
      <c r="B624" s="18" t="s">
        <v>309</v>
      </c>
      <c r="C624" s="18" t="s">
        <v>94</v>
      </c>
      <c r="D624" s="18">
        <v>50</v>
      </c>
      <c r="E624" s="18" t="s">
        <v>2045</v>
      </c>
      <c r="F624" s="18">
        <v>4330</v>
      </c>
      <c r="G624" s="18">
        <v>2016</v>
      </c>
      <c r="H624" s="18" t="s">
        <v>95</v>
      </c>
      <c r="I624" s="18" t="s">
        <v>43</v>
      </c>
      <c r="J624" s="18" t="s">
        <v>295</v>
      </c>
      <c r="K624" s="18" t="s">
        <v>2046</v>
      </c>
      <c r="L624" s="18">
        <v>2</v>
      </c>
      <c r="M624" s="18" t="s">
        <v>46</v>
      </c>
      <c r="N624" s="18" t="s">
        <v>98</v>
      </c>
      <c r="O624" s="18" t="s">
        <v>48</v>
      </c>
      <c r="P624" s="57" t="s">
        <v>298</v>
      </c>
      <c r="Q624" s="18">
        <v>36523916</v>
      </c>
      <c r="R624" s="18" t="s">
        <v>99</v>
      </c>
      <c r="S624" s="18">
        <v>25</v>
      </c>
      <c r="T624" s="18" t="s">
        <v>52</v>
      </c>
      <c r="U624" s="7" t="s">
        <v>59</v>
      </c>
      <c r="V624" s="18" t="s">
        <v>1984</v>
      </c>
      <c r="W624" s="3"/>
      <c r="X624" s="9" t="s">
        <v>110</v>
      </c>
    </row>
    <row r="625" spans="1:24" x14ac:dyDescent="0.3">
      <c r="A625" s="18" t="s">
        <v>308</v>
      </c>
      <c r="B625" s="18" t="s">
        <v>309</v>
      </c>
      <c r="C625" s="18" t="s">
        <v>94</v>
      </c>
      <c r="D625" s="18">
        <v>50</v>
      </c>
      <c r="E625" s="18" t="s">
        <v>2047</v>
      </c>
      <c r="F625" s="18">
        <v>4331</v>
      </c>
      <c r="G625" s="18">
        <v>2016</v>
      </c>
      <c r="H625" s="18" t="s">
        <v>95</v>
      </c>
      <c r="I625" s="18" t="s">
        <v>43</v>
      </c>
      <c r="J625" s="18" t="s">
        <v>295</v>
      </c>
      <c r="K625" s="18" t="s">
        <v>2048</v>
      </c>
      <c r="L625" s="18">
        <v>2</v>
      </c>
      <c r="M625" s="18" t="s">
        <v>46</v>
      </c>
      <c r="N625" s="18" t="s">
        <v>98</v>
      </c>
      <c r="O625" s="18" t="s">
        <v>48</v>
      </c>
      <c r="P625" s="57" t="s">
        <v>298</v>
      </c>
      <c r="Q625" s="18">
        <v>36525533</v>
      </c>
      <c r="R625" s="18" t="s">
        <v>99</v>
      </c>
      <c r="S625" s="18">
        <v>25</v>
      </c>
      <c r="T625" s="18" t="s">
        <v>52</v>
      </c>
      <c r="U625" s="7" t="s">
        <v>59</v>
      </c>
      <c r="V625" s="18" t="s">
        <v>1984</v>
      </c>
      <c r="W625" s="3"/>
      <c r="X625" s="9" t="s">
        <v>110</v>
      </c>
    </row>
    <row r="626" spans="1:24" x14ac:dyDescent="0.3">
      <c r="A626" s="18" t="s">
        <v>308</v>
      </c>
      <c r="B626" s="18" t="s">
        <v>309</v>
      </c>
      <c r="C626" s="18" t="s">
        <v>94</v>
      </c>
      <c r="D626" s="18">
        <v>50</v>
      </c>
      <c r="E626" s="18" t="s">
        <v>2049</v>
      </c>
      <c r="F626" s="18">
        <v>4332</v>
      </c>
      <c r="G626" s="18">
        <v>2025</v>
      </c>
      <c r="H626" s="18" t="s">
        <v>95</v>
      </c>
      <c r="I626" s="18" t="s">
        <v>43</v>
      </c>
      <c r="J626" s="18" t="s">
        <v>678</v>
      </c>
      <c r="K626" s="18" t="s">
        <v>2050</v>
      </c>
      <c r="L626" s="18">
        <v>3</v>
      </c>
      <c r="M626" s="18" t="s">
        <v>46</v>
      </c>
      <c r="N626" s="18" t="s">
        <v>297</v>
      </c>
      <c r="O626" s="18" t="s">
        <v>48</v>
      </c>
      <c r="P626" s="57" t="s">
        <v>298</v>
      </c>
      <c r="Q626" s="18">
        <v>36855530</v>
      </c>
      <c r="R626" s="18" t="s">
        <v>107</v>
      </c>
      <c r="S626" s="18">
        <v>33</v>
      </c>
      <c r="T626" s="18" t="s">
        <v>52</v>
      </c>
      <c r="U626" s="7" t="s">
        <v>59</v>
      </c>
      <c r="V626" s="18" t="s">
        <v>1984</v>
      </c>
      <c r="W626" s="3"/>
      <c r="X626" s="9" t="s">
        <v>110</v>
      </c>
    </row>
    <row r="627" spans="1:24" x14ac:dyDescent="0.3">
      <c r="A627" s="18" t="s">
        <v>308</v>
      </c>
      <c r="B627" s="18" t="s">
        <v>309</v>
      </c>
      <c r="C627" s="18" t="s">
        <v>94</v>
      </c>
      <c r="D627" s="18">
        <v>50</v>
      </c>
      <c r="E627" s="18" t="s">
        <v>2051</v>
      </c>
      <c r="F627" s="18">
        <v>4333</v>
      </c>
      <c r="G627" s="18">
        <v>2016</v>
      </c>
      <c r="H627" s="18" t="s">
        <v>95</v>
      </c>
      <c r="I627" s="18" t="s">
        <v>43</v>
      </c>
      <c r="J627" s="18" t="s">
        <v>295</v>
      </c>
      <c r="K627" s="18" t="s">
        <v>2052</v>
      </c>
      <c r="L627" s="18">
        <v>2</v>
      </c>
      <c r="M627" s="18" t="s">
        <v>46</v>
      </c>
      <c r="N627" s="18" t="s">
        <v>98</v>
      </c>
      <c r="O627" s="18" t="s">
        <v>48</v>
      </c>
      <c r="P627" s="57" t="s">
        <v>298</v>
      </c>
      <c r="Q627" s="18">
        <v>36523938</v>
      </c>
      <c r="R627" s="18" t="s">
        <v>99</v>
      </c>
      <c r="S627" s="18">
        <v>25</v>
      </c>
      <c r="T627" s="18" t="s">
        <v>52</v>
      </c>
      <c r="U627" s="7" t="s">
        <v>59</v>
      </c>
      <c r="V627" s="18" t="s">
        <v>1984</v>
      </c>
      <c r="W627" s="3"/>
      <c r="X627" s="9" t="s">
        <v>110</v>
      </c>
    </row>
    <row r="628" spans="1:24" x14ac:dyDescent="0.3">
      <c r="A628" s="18" t="s">
        <v>308</v>
      </c>
      <c r="B628" s="18" t="s">
        <v>309</v>
      </c>
      <c r="C628" s="18" t="s">
        <v>94</v>
      </c>
      <c r="D628" s="18">
        <v>50</v>
      </c>
      <c r="E628" s="18" t="s">
        <v>2053</v>
      </c>
      <c r="F628" s="18">
        <v>4334</v>
      </c>
      <c r="G628" s="18">
        <v>2017</v>
      </c>
      <c r="H628" s="18" t="s">
        <v>95</v>
      </c>
      <c r="I628" s="18" t="s">
        <v>43</v>
      </c>
      <c r="J628" s="18" t="s">
        <v>678</v>
      </c>
      <c r="K628" s="18" t="s">
        <v>2054</v>
      </c>
      <c r="L628" s="18">
        <v>3</v>
      </c>
      <c r="M628" s="18" t="s">
        <v>46</v>
      </c>
      <c r="N628" s="18" t="s">
        <v>297</v>
      </c>
      <c r="O628" s="18" t="s">
        <v>48</v>
      </c>
      <c r="P628" s="57" t="s">
        <v>298</v>
      </c>
      <c r="Q628" s="18">
        <v>36540840</v>
      </c>
      <c r="R628" s="18" t="s">
        <v>107</v>
      </c>
      <c r="S628" s="18">
        <v>28</v>
      </c>
      <c r="T628" s="18" t="s">
        <v>52</v>
      </c>
      <c r="U628" s="7" t="s">
        <v>59</v>
      </c>
      <c r="V628" s="18" t="s">
        <v>1984</v>
      </c>
      <c r="W628" s="3"/>
      <c r="X628" s="9" t="s">
        <v>110</v>
      </c>
    </row>
    <row r="629" spans="1:24" x14ac:dyDescent="0.3">
      <c r="A629" s="18" t="s">
        <v>308</v>
      </c>
      <c r="B629" s="18" t="s">
        <v>309</v>
      </c>
      <c r="C629" s="18" t="s">
        <v>94</v>
      </c>
      <c r="D629" s="18">
        <v>50</v>
      </c>
      <c r="E629" s="18" t="s">
        <v>2055</v>
      </c>
      <c r="F629" s="18">
        <v>4335</v>
      </c>
      <c r="G629" s="18">
        <v>2025</v>
      </c>
      <c r="H629" s="18" t="s">
        <v>95</v>
      </c>
      <c r="I629" s="18" t="s">
        <v>43</v>
      </c>
      <c r="J629" s="18" t="s">
        <v>678</v>
      </c>
      <c r="K629" s="18" t="s">
        <v>2056</v>
      </c>
      <c r="L629" s="18">
        <v>3</v>
      </c>
      <c r="M629" s="18" t="s">
        <v>46</v>
      </c>
      <c r="N629" s="18" t="s">
        <v>297</v>
      </c>
      <c r="O629" s="18" t="s">
        <v>48</v>
      </c>
      <c r="P629" s="57" t="s">
        <v>298</v>
      </c>
      <c r="Q629" s="18">
        <v>36859781</v>
      </c>
      <c r="R629" s="18" t="s">
        <v>107</v>
      </c>
      <c r="S629" s="18">
        <v>33</v>
      </c>
      <c r="T629" s="18" t="s">
        <v>409</v>
      </c>
      <c r="U629" s="7" t="s">
        <v>59</v>
      </c>
      <c r="V629" s="18" t="s">
        <v>1984</v>
      </c>
      <c r="W629" s="3"/>
      <c r="X629" s="9" t="s">
        <v>110</v>
      </c>
    </row>
    <row r="630" spans="1:24" x14ac:dyDescent="0.3">
      <c r="A630" s="18" t="s">
        <v>308</v>
      </c>
      <c r="B630" s="18" t="s">
        <v>309</v>
      </c>
      <c r="C630" s="18" t="s">
        <v>94</v>
      </c>
      <c r="D630" s="18">
        <v>50</v>
      </c>
      <c r="E630" s="18" t="s">
        <v>2057</v>
      </c>
      <c r="F630" s="18">
        <v>4336</v>
      </c>
      <c r="G630" s="18">
        <v>2022</v>
      </c>
      <c r="H630" s="18" t="s">
        <v>95</v>
      </c>
      <c r="I630" s="18" t="s">
        <v>43</v>
      </c>
      <c r="J630" s="18" t="s">
        <v>678</v>
      </c>
      <c r="K630" s="18" t="s">
        <v>2058</v>
      </c>
      <c r="L630" s="18">
        <v>3</v>
      </c>
      <c r="M630" s="18" t="s">
        <v>46</v>
      </c>
      <c r="N630" s="18" t="s">
        <v>297</v>
      </c>
      <c r="O630" s="18" t="s">
        <v>48</v>
      </c>
      <c r="P630" s="57" t="s">
        <v>298</v>
      </c>
      <c r="Q630" s="18">
        <v>36741336</v>
      </c>
      <c r="R630" s="18" t="s">
        <v>107</v>
      </c>
      <c r="S630" s="18">
        <v>33</v>
      </c>
      <c r="T630" s="18" t="s">
        <v>52</v>
      </c>
      <c r="U630" s="7" t="s">
        <v>59</v>
      </c>
      <c r="V630" s="18" t="s">
        <v>1984</v>
      </c>
      <c r="W630" s="3"/>
      <c r="X630" s="9" t="s">
        <v>110</v>
      </c>
    </row>
    <row r="631" spans="1:24" x14ac:dyDescent="0.3">
      <c r="A631" s="18" t="s">
        <v>308</v>
      </c>
      <c r="B631" s="18" t="s">
        <v>309</v>
      </c>
      <c r="C631" s="18" t="s">
        <v>94</v>
      </c>
      <c r="D631" s="18">
        <v>50</v>
      </c>
      <c r="E631" s="18" t="s">
        <v>2059</v>
      </c>
      <c r="F631" s="18">
        <v>4337</v>
      </c>
      <c r="G631" s="18">
        <v>2025</v>
      </c>
      <c r="H631" s="18" t="s">
        <v>95</v>
      </c>
      <c r="I631" s="18" t="s">
        <v>43</v>
      </c>
      <c r="J631" s="18" t="s">
        <v>678</v>
      </c>
      <c r="K631" s="18" t="s">
        <v>2060</v>
      </c>
      <c r="L631" s="18">
        <v>3</v>
      </c>
      <c r="M631" s="18" t="s">
        <v>46</v>
      </c>
      <c r="N631" s="18" t="s">
        <v>313</v>
      </c>
      <c r="O631" s="18" t="s">
        <v>48</v>
      </c>
      <c r="P631" s="57" t="s">
        <v>702</v>
      </c>
      <c r="Q631" s="18">
        <v>36864381</v>
      </c>
      <c r="R631" s="18" t="s">
        <v>107</v>
      </c>
      <c r="S631" s="18">
        <v>33</v>
      </c>
      <c r="T631" s="18" t="s">
        <v>409</v>
      </c>
      <c r="U631" s="7" t="s">
        <v>59</v>
      </c>
      <c r="V631" s="18" t="s">
        <v>1984</v>
      </c>
      <c r="W631" s="3"/>
      <c r="X631" s="9" t="s">
        <v>110</v>
      </c>
    </row>
    <row r="632" spans="1:24" x14ac:dyDescent="0.3">
      <c r="A632" s="18" t="s">
        <v>308</v>
      </c>
      <c r="B632" s="18" t="s">
        <v>309</v>
      </c>
      <c r="C632" s="18" t="s">
        <v>94</v>
      </c>
      <c r="D632" s="18">
        <v>50</v>
      </c>
      <c r="E632" s="18" t="s">
        <v>2061</v>
      </c>
      <c r="F632" s="18">
        <v>4338</v>
      </c>
      <c r="G632" s="18">
        <v>2025</v>
      </c>
      <c r="H632" s="18" t="s">
        <v>95</v>
      </c>
      <c r="I632" s="18" t="s">
        <v>43</v>
      </c>
      <c r="J632" s="18" t="s">
        <v>678</v>
      </c>
      <c r="K632" s="18" t="s">
        <v>2062</v>
      </c>
      <c r="L632" s="18">
        <v>3</v>
      </c>
      <c r="M632" s="18" t="s">
        <v>46</v>
      </c>
      <c r="N632" s="18" t="s">
        <v>313</v>
      </c>
      <c r="O632" s="18" t="s">
        <v>48</v>
      </c>
      <c r="P632" s="57" t="s">
        <v>702</v>
      </c>
      <c r="Q632" s="18">
        <v>36864384</v>
      </c>
      <c r="R632" s="18" t="s">
        <v>107</v>
      </c>
      <c r="S632" s="18">
        <v>33</v>
      </c>
      <c r="T632" s="18" t="s">
        <v>409</v>
      </c>
      <c r="U632" s="7" t="s">
        <v>59</v>
      </c>
      <c r="V632" s="18" t="s">
        <v>1984</v>
      </c>
      <c r="W632" s="3"/>
      <c r="X632" s="9" t="s">
        <v>110</v>
      </c>
    </row>
    <row r="633" spans="1:24" x14ac:dyDescent="0.3">
      <c r="A633" s="18" t="s">
        <v>308</v>
      </c>
      <c r="B633" s="18" t="s">
        <v>309</v>
      </c>
      <c r="C633" s="18" t="s">
        <v>94</v>
      </c>
      <c r="D633" s="18">
        <v>50</v>
      </c>
      <c r="E633" s="18" t="s">
        <v>2063</v>
      </c>
      <c r="F633" s="18">
        <v>4339</v>
      </c>
      <c r="G633" s="18">
        <v>2025</v>
      </c>
      <c r="H633" s="18" t="s">
        <v>300</v>
      </c>
      <c r="I633" s="18" t="s">
        <v>43</v>
      </c>
      <c r="J633" s="18" t="s">
        <v>678</v>
      </c>
      <c r="K633" s="18" t="s">
        <v>2064</v>
      </c>
      <c r="L633" s="18">
        <v>3</v>
      </c>
      <c r="M633" s="18" t="s">
        <v>46</v>
      </c>
      <c r="N633" s="18" t="s">
        <v>297</v>
      </c>
      <c r="O633" s="18" t="s">
        <v>48</v>
      </c>
      <c r="P633" s="57" t="s">
        <v>303</v>
      </c>
      <c r="Q633" s="18" t="s">
        <v>2065</v>
      </c>
      <c r="R633" s="18" t="s">
        <v>300</v>
      </c>
      <c r="S633" s="18">
        <v>33</v>
      </c>
      <c r="T633" s="18" t="s">
        <v>52</v>
      </c>
      <c r="U633" s="7" t="s">
        <v>59</v>
      </c>
      <c r="V633" s="18" t="s">
        <v>1984</v>
      </c>
      <c r="W633" s="3"/>
      <c r="X633" s="9" t="s">
        <v>110</v>
      </c>
    </row>
    <row r="634" spans="1:24" x14ac:dyDescent="0.3">
      <c r="A634" s="18" t="s">
        <v>308</v>
      </c>
      <c r="B634" s="18" t="s">
        <v>309</v>
      </c>
      <c r="C634" s="18" t="s">
        <v>94</v>
      </c>
      <c r="D634" s="18">
        <v>50</v>
      </c>
      <c r="E634" s="18" t="s">
        <v>2066</v>
      </c>
      <c r="F634" s="18">
        <v>4340</v>
      </c>
      <c r="G634" s="18">
        <v>2016</v>
      </c>
      <c r="H634" s="18" t="s">
        <v>95</v>
      </c>
      <c r="I634" s="18" t="s">
        <v>43</v>
      </c>
      <c r="J634" s="18" t="s">
        <v>295</v>
      </c>
      <c r="K634" s="18" t="s">
        <v>2067</v>
      </c>
      <c r="L634" s="18">
        <v>2</v>
      </c>
      <c r="M634" s="18" t="s">
        <v>46</v>
      </c>
      <c r="N634" s="18" t="s">
        <v>98</v>
      </c>
      <c r="O634" s="18" t="s">
        <v>48</v>
      </c>
      <c r="P634" s="57" t="s">
        <v>693</v>
      </c>
      <c r="Q634" s="18" t="s">
        <v>2068</v>
      </c>
      <c r="R634" s="18" t="s">
        <v>99</v>
      </c>
      <c r="S634" s="18">
        <v>25</v>
      </c>
      <c r="T634" s="18" t="s">
        <v>52</v>
      </c>
      <c r="U634" s="7" t="s">
        <v>59</v>
      </c>
      <c r="V634" s="18" t="s">
        <v>1984</v>
      </c>
      <c r="W634" s="3"/>
      <c r="X634" s="9" t="s">
        <v>110</v>
      </c>
    </row>
    <row r="635" spans="1:24" x14ac:dyDescent="0.3">
      <c r="A635" s="18" t="s">
        <v>308</v>
      </c>
      <c r="B635" s="18" t="s">
        <v>309</v>
      </c>
      <c r="C635" s="18" t="s">
        <v>94</v>
      </c>
      <c r="D635" s="18">
        <v>50</v>
      </c>
      <c r="E635" s="18" t="s">
        <v>2069</v>
      </c>
      <c r="F635" s="18">
        <v>4341</v>
      </c>
      <c r="G635" s="18">
        <v>2025</v>
      </c>
      <c r="H635" s="18" t="s">
        <v>95</v>
      </c>
      <c r="I635" s="18" t="s">
        <v>43</v>
      </c>
      <c r="J635" s="18" t="s">
        <v>678</v>
      </c>
      <c r="K635" s="18" t="s">
        <v>2070</v>
      </c>
      <c r="L635" s="18">
        <v>3</v>
      </c>
      <c r="M635" s="18" t="s">
        <v>46</v>
      </c>
      <c r="N635" s="18" t="s">
        <v>297</v>
      </c>
      <c r="O635" s="18" t="s">
        <v>48</v>
      </c>
      <c r="P635" s="57" t="s">
        <v>298</v>
      </c>
      <c r="Q635" s="18">
        <v>36864372</v>
      </c>
      <c r="R635" s="18" t="s">
        <v>107</v>
      </c>
      <c r="S635" s="18">
        <v>33</v>
      </c>
      <c r="T635" s="18" t="s">
        <v>52</v>
      </c>
      <c r="U635" s="7" t="s">
        <v>59</v>
      </c>
      <c r="V635" s="18" t="s">
        <v>1984</v>
      </c>
      <c r="W635" s="3"/>
      <c r="X635" s="9" t="s">
        <v>110</v>
      </c>
    </row>
    <row r="636" spans="1:24" x14ac:dyDescent="0.3">
      <c r="A636" s="18" t="s">
        <v>308</v>
      </c>
      <c r="B636" s="18" t="s">
        <v>309</v>
      </c>
      <c r="C636" s="18" t="s">
        <v>94</v>
      </c>
      <c r="D636" s="18">
        <v>50</v>
      </c>
      <c r="E636" s="18" t="s">
        <v>2071</v>
      </c>
      <c r="F636" s="18">
        <v>4342</v>
      </c>
      <c r="G636" s="18">
        <v>2017</v>
      </c>
      <c r="H636" s="18" t="s">
        <v>95</v>
      </c>
      <c r="I636" s="18" t="s">
        <v>43</v>
      </c>
      <c r="J636" s="18" t="s">
        <v>678</v>
      </c>
      <c r="K636" s="18" t="s">
        <v>2072</v>
      </c>
      <c r="L636" s="18">
        <v>3</v>
      </c>
      <c r="M636" s="18" t="s">
        <v>46</v>
      </c>
      <c r="N636" s="18" t="s">
        <v>297</v>
      </c>
      <c r="O636" s="18" t="s">
        <v>48</v>
      </c>
      <c r="P636" s="57" t="s">
        <v>298</v>
      </c>
      <c r="Q636" s="18">
        <v>36533508</v>
      </c>
      <c r="R636" s="18" t="s">
        <v>107</v>
      </c>
      <c r="S636" s="18">
        <v>28</v>
      </c>
      <c r="T636" s="18" t="s">
        <v>52</v>
      </c>
      <c r="U636" s="7" t="s">
        <v>59</v>
      </c>
      <c r="V636" s="18" t="s">
        <v>1984</v>
      </c>
      <c r="W636" s="3"/>
      <c r="X636" s="9" t="s">
        <v>110</v>
      </c>
    </row>
    <row r="637" spans="1:24" x14ac:dyDescent="0.3">
      <c r="A637" s="18" t="s">
        <v>308</v>
      </c>
      <c r="B637" s="18" t="s">
        <v>309</v>
      </c>
      <c r="C637" s="18" t="s">
        <v>94</v>
      </c>
      <c r="D637" s="18">
        <v>50</v>
      </c>
      <c r="E637" s="18" t="s">
        <v>2073</v>
      </c>
      <c r="F637" s="18">
        <v>4343</v>
      </c>
      <c r="G637" s="18">
        <v>2025</v>
      </c>
      <c r="H637" s="18" t="s">
        <v>95</v>
      </c>
      <c r="I637" s="18" t="s">
        <v>43</v>
      </c>
      <c r="J637" s="18" t="s">
        <v>678</v>
      </c>
      <c r="K637" s="18" t="s">
        <v>2074</v>
      </c>
      <c r="L637" s="18">
        <v>3</v>
      </c>
      <c r="M637" s="18" t="s">
        <v>46</v>
      </c>
      <c r="N637" s="18" t="s">
        <v>297</v>
      </c>
      <c r="O637" s="18" t="s">
        <v>48</v>
      </c>
      <c r="P637" s="57" t="s">
        <v>298</v>
      </c>
      <c r="Q637" s="18">
        <v>36854771</v>
      </c>
      <c r="R637" s="18" t="s">
        <v>107</v>
      </c>
      <c r="S637" s="18">
        <v>33</v>
      </c>
      <c r="T637" s="18" t="s">
        <v>52</v>
      </c>
      <c r="U637" s="7" t="s">
        <v>59</v>
      </c>
      <c r="V637" s="18" t="s">
        <v>1984</v>
      </c>
      <c r="W637" s="3"/>
      <c r="X637" s="9" t="s">
        <v>110</v>
      </c>
    </row>
    <row r="638" spans="1:24" x14ac:dyDescent="0.3">
      <c r="A638" s="18" t="s">
        <v>308</v>
      </c>
      <c r="B638" s="18" t="s">
        <v>309</v>
      </c>
      <c r="C638" s="18" t="s">
        <v>94</v>
      </c>
      <c r="D638" s="18">
        <v>50</v>
      </c>
      <c r="E638" s="18" t="s">
        <v>2075</v>
      </c>
      <c r="F638" s="18">
        <v>4344</v>
      </c>
      <c r="G638" s="18">
        <v>2022</v>
      </c>
      <c r="H638" s="18" t="s">
        <v>95</v>
      </c>
      <c r="I638" s="18" t="s">
        <v>43</v>
      </c>
      <c r="J638" s="18" t="s">
        <v>678</v>
      </c>
      <c r="K638" s="18" t="s">
        <v>2076</v>
      </c>
      <c r="L638" s="18">
        <v>3</v>
      </c>
      <c r="M638" s="18" t="s">
        <v>46</v>
      </c>
      <c r="N638" s="18" t="s">
        <v>297</v>
      </c>
      <c r="O638" s="18" t="s">
        <v>48</v>
      </c>
      <c r="P638" s="57" t="s">
        <v>298</v>
      </c>
      <c r="Q638" s="18">
        <v>36752579</v>
      </c>
      <c r="R638" s="18" t="s">
        <v>107</v>
      </c>
      <c r="S638" s="18">
        <v>33</v>
      </c>
      <c r="T638" s="18" t="s">
        <v>52</v>
      </c>
      <c r="U638" s="7" t="s">
        <v>59</v>
      </c>
      <c r="V638" s="18" t="s">
        <v>1984</v>
      </c>
      <c r="W638" s="3"/>
      <c r="X638" s="9" t="s">
        <v>110</v>
      </c>
    </row>
    <row r="639" spans="1:24" x14ac:dyDescent="0.3">
      <c r="A639" s="18" t="s">
        <v>308</v>
      </c>
      <c r="B639" s="18" t="s">
        <v>309</v>
      </c>
      <c r="C639" s="18" t="s">
        <v>94</v>
      </c>
      <c r="D639" s="18">
        <v>50</v>
      </c>
      <c r="E639" s="18" t="s">
        <v>2077</v>
      </c>
      <c r="F639" s="18">
        <v>4345</v>
      </c>
      <c r="G639" s="18">
        <v>2016</v>
      </c>
      <c r="H639" s="18" t="s">
        <v>95</v>
      </c>
      <c r="I639" s="18" t="s">
        <v>43</v>
      </c>
      <c r="J639" s="18" t="s">
        <v>295</v>
      </c>
      <c r="K639" s="18" t="s">
        <v>2078</v>
      </c>
      <c r="L639" s="18">
        <v>2</v>
      </c>
      <c r="M639" s="18" t="s">
        <v>46</v>
      </c>
      <c r="N639" s="18" t="s">
        <v>297</v>
      </c>
      <c r="O639" s="18" t="s">
        <v>48</v>
      </c>
      <c r="P639" s="57" t="s">
        <v>298</v>
      </c>
      <c r="Q639" s="18">
        <v>36532865</v>
      </c>
      <c r="R639" s="18" t="s">
        <v>99</v>
      </c>
      <c r="S639" s="18">
        <v>25</v>
      </c>
      <c r="T639" s="18" t="s">
        <v>52</v>
      </c>
      <c r="U639" s="7" t="s">
        <v>59</v>
      </c>
      <c r="V639" s="18" t="s">
        <v>1984</v>
      </c>
      <c r="W639" s="3"/>
      <c r="X639" s="9" t="s">
        <v>110</v>
      </c>
    </row>
    <row r="640" spans="1:24" x14ac:dyDescent="0.3">
      <c r="A640" s="18" t="s">
        <v>308</v>
      </c>
      <c r="B640" s="18" t="s">
        <v>309</v>
      </c>
      <c r="C640" s="18" t="s">
        <v>94</v>
      </c>
      <c r="D640" s="18">
        <v>50</v>
      </c>
      <c r="E640" s="18" t="s">
        <v>2079</v>
      </c>
      <c r="F640" s="18">
        <v>4346</v>
      </c>
      <c r="G640" s="18">
        <v>2022</v>
      </c>
      <c r="H640" s="18" t="s">
        <v>95</v>
      </c>
      <c r="I640" s="18" t="s">
        <v>43</v>
      </c>
      <c r="J640" s="18" t="s">
        <v>678</v>
      </c>
      <c r="K640" s="18" t="s">
        <v>2080</v>
      </c>
      <c r="L640" s="18">
        <v>3</v>
      </c>
      <c r="M640" s="18" t="s">
        <v>46</v>
      </c>
      <c r="N640" s="18" t="s">
        <v>297</v>
      </c>
      <c r="O640" s="18" t="s">
        <v>48</v>
      </c>
      <c r="P640" s="57" t="s">
        <v>298</v>
      </c>
      <c r="Q640" s="18">
        <v>36752482</v>
      </c>
      <c r="R640" s="18" t="s">
        <v>107</v>
      </c>
      <c r="S640" s="18">
        <v>33</v>
      </c>
      <c r="T640" s="18" t="s">
        <v>52</v>
      </c>
      <c r="U640" s="7" t="s">
        <v>59</v>
      </c>
      <c r="V640" s="18" t="s">
        <v>1984</v>
      </c>
      <c r="W640" s="3"/>
      <c r="X640" s="9" t="s">
        <v>110</v>
      </c>
    </row>
    <row r="641" spans="1:24" x14ac:dyDescent="0.3">
      <c r="A641" s="18" t="s">
        <v>308</v>
      </c>
      <c r="B641" s="18" t="s">
        <v>309</v>
      </c>
      <c r="C641" s="18" t="s">
        <v>94</v>
      </c>
      <c r="D641" s="18">
        <v>50</v>
      </c>
      <c r="E641" s="18" t="s">
        <v>2081</v>
      </c>
      <c r="F641" s="18">
        <v>4347</v>
      </c>
      <c r="G641" s="18">
        <v>2022</v>
      </c>
      <c r="H641" s="18" t="s">
        <v>95</v>
      </c>
      <c r="I641" s="18" t="s">
        <v>43</v>
      </c>
      <c r="J641" s="18" t="s">
        <v>678</v>
      </c>
      <c r="K641" s="18" t="s">
        <v>2082</v>
      </c>
      <c r="L641" s="18">
        <v>3</v>
      </c>
      <c r="M641" s="18" t="s">
        <v>46</v>
      </c>
      <c r="N641" s="18" t="s">
        <v>297</v>
      </c>
      <c r="O641" s="18" t="s">
        <v>48</v>
      </c>
      <c r="P641" s="57" t="s">
        <v>298</v>
      </c>
      <c r="Q641" s="18">
        <v>36752578</v>
      </c>
      <c r="R641" s="18" t="s">
        <v>107</v>
      </c>
      <c r="S641" s="18">
        <v>33</v>
      </c>
      <c r="T641" s="18" t="s">
        <v>52</v>
      </c>
      <c r="U641" s="7" t="s">
        <v>59</v>
      </c>
      <c r="V641" s="18" t="s">
        <v>1984</v>
      </c>
      <c r="W641" s="3"/>
      <c r="X641" s="9" t="s">
        <v>110</v>
      </c>
    </row>
    <row r="642" spans="1:24" x14ac:dyDescent="0.3">
      <c r="A642" s="18" t="s">
        <v>308</v>
      </c>
      <c r="B642" s="18" t="s">
        <v>309</v>
      </c>
      <c r="C642" s="18" t="s">
        <v>94</v>
      </c>
      <c r="D642" s="18">
        <v>50</v>
      </c>
      <c r="E642" s="18" t="s">
        <v>2083</v>
      </c>
      <c r="F642" s="18">
        <v>4348</v>
      </c>
      <c r="G642" s="18">
        <v>2022</v>
      </c>
      <c r="H642" s="18" t="s">
        <v>95</v>
      </c>
      <c r="I642" s="18" t="s">
        <v>43</v>
      </c>
      <c r="J642" s="18" t="s">
        <v>678</v>
      </c>
      <c r="K642" s="18" t="s">
        <v>2084</v>
      </c>
      <c r="L642" s="18">
        <v>3</v>
      </c>
      <c r="M642" s="18" t="s">
        <v>46</v>
      </c>
      <c r="N642" s="18" t="s">
        <v>297</v>
      </c>
      <c r="O642" s="18" t="s">
        <v>48</v>
      </c>
      <c r="P642" s="57" t="s">
        <v>298</v>
      </c>
      <c r="Q642" s="18">
        <v>36752468</v>
      </c>
      <c r="R642" s="18" t="s">
        <v>107</v>
      </c>
      <c r="S642" s="18">
        <v>33</v>
      </c>
      <c r="T642" s="18" t="s">
        <v>52</v>
      </c>
      <c r="U642" s="7" t="s">
        <v>59</v>
      </c>
      <c r="V642" s="18" t="s">
        <v>1984</v>
      </c>
      <c r="W642" s="3"/>
      <c r="X642" s="9" t="s">
        <v>110</v>
      </c>
    </row>
    <row r="643" spans="1:24" x14ac:dyDescent="0.3">
      <c r="A643" s="18" t="s">
        <v>308</v>
      </c>
      <c r="B643" s="18" t="s">
        <v>309</v>
      </c>
      <c r="C643" s="18" t="s">
        <v>94</v>
      </c>
      <c r="D643" s="18">
        <v>50</v>
      </c>
      <c r="E643" s="18" t="s">
        <v>2085</v>
      </c>
      <c r="F643" s="18">
        <v>4349</v>
      </c>
      <c r="G643" s="18">
        <v>2022</v>
      </c>
      <c r="H643" s="18" t="s">
        <v>95</v>
      </c>
      <c r="I643" s="18" t="s">
        <v>43</v>
      </c>
      <c r="J643" s="18" t="s">
        <v>678</v>
      </c>
      <c r="K643" s="18" t="s">
        <v>2086</v>
      </c>
      <c r="L643" s="18">
        <v>3</v>
      </c>
      <c r="M643" s="18" t="s">
        <v>46</v>
      </c>
      <c r="N643" s="18" t="s">
        <v>297</v>
      </c>
      <c r="O643" s="18" t="s">
        <v>48</v>
      </c>
      <c r="P643" s="57" t="s">
        <v>298</v>
      </c>
      <c r="Q643" s="18">
        <v>36752458</v>
      </c>
      <c r="R643" s="18" t="s">
        <v>107</v>
      </c>
      <c r="S643" s="18">
        <v>33</v>
      </c>
      <c r="T643" s="18" t="s">
        <v>52</v>
      </c>
      <c r="U643" s="7" t="s">
        <v>59</v>
      </c>
      <c r="V643" s="18" t="s">
        <v>1984</v>
      </c>
      <c r="W643" s="3"/>
      <c r="X643" s="9" t="s">
        <v>110</v>
      </c>
    </row>
    <row r="644" spans="1:24" x14ac:dyDescent="0.3">
      <c r="A644" s="18" t="s">
        <v>308</v>
      </c>
      <c r="B644" s="18" t="s">
        <v>309</v>
      </c>
      <c r="C644" s="18" t="s">
        <v>94</v>
      </c>
      <c r="D644" s="18">
        <v>50</v>
      </c>
      <c r="E644" s="18" t="s">
        <v>2087</v>
      </c>
      <c r="F644" s="18">
        <v>4350</v>
      </c>
      <c r="G644" s="18">
        <v>2023</v>
      </c>
      <c r="H644" s="18" t="s">
        <v>95</v>
      </c>
      <c r="I644" s="18" t="s">
        <v>43</v>
      </c>
      <c r="J644" s="18" t="s">
        <v>678</v>
      </c>
      <c r="K644" s="18" t="s">
        <v>2088</v>
      </c>
      <c r="L644" s="18">
        <v>3</v>
      </c>
      <c r="M644" s="18" t="s">
        <v>46</v>
      </c>
      <c r="N644" s="18" t="s">
        <v>297</v>
      </c>
      <c r="O644" s="18" t="s">
        <v>48</v>
      </c>
      <c r="P644" s="57" t="s">
        <v>298</v>
      </c>
      <c r="Q644" s="18">
        <v>36762755</v>
      </c>
      <c r="R644" s="18" t="s">
        <v>107</v>
      </c>
      <c r="S644" s="18">
        <v>35</v>
      </c>
      <c r="T644" s="18" t="s">
        <v>52</v>
      </c>
      <c r="U644" s="7" t="s">
        <v>59</v>
      </c>
      <c r="V644" s="18" t="s">
        <v>1984</v>
      </c>
      <c r="W644" s="3"/>
      <c r="X644" s="9" t="s">
        <v>110</v>
      </c>
    </row>
    <row r="645" spans="1:24" x14ac:dyDescent="0.3">
      <c r="A645" s="18" t="s">
        <v>308</v>
      </c>
      <c r="B645" s="18" t="s">
        <v>309</v>
      </c>
      <c r="C645" s="18" t="s">
        <v>94</v>
      </c>
      <c r="D645" s="18">
        <v>50</v>
      </c>
      <c r="E645" s="18" t="s">
        <v>2089</v>
      </c>
      <c r="F645" s="18">
        <v>4351</v>
      </c>
      <c r="G645" s="18">
        <v>2025</v>
      </c>
      <c r="H645" s="18" t="s">
        <v>95</v>
      </c>
      <c r="I645" s="18" t="s">
        <v>43</v>
      </c>
      <c r="J645" s="18" t="s">
        <v>678</v>
      </c>
      <c r="K645" s="18" t="s">
        <v>2090</v>
      </c>
      <c r="L645" s="18">
        <v>3</v>
      </c>
      <c r="M645" s="18" t="s">
        <v>46</v>
      </c>
      <c r="N645" s="18" t="s">
        <v>297</v>
      </c>
      <c r="O645" s="18" t="s">
        <v>48</v>
      </c>
      <c r="P645" s="57" t="s">
        <v>298</v>
      </c>
      <c r="Q645" s="18">
        <v>36864385</v>
      </c>
      <c r="R645" s="18" t="s">
        <v>107</v>
      </c>
      <c r="S645" s="18">
        <v>33</v>
      </c>
      <c r="T645" s="18" t="s">
        <v>409</v>
      </c>
      <c r="U645" s="7" t="s">
        <v>59</v>
      </c>
      <c r="V645" s="18" t="s">
        <v>1984</v>
      </c>
      <c r="W645" s="18"/>
      <c r="X645" s="9" t="s">
        <v>110</v>
      </c>
    </row>
    <row r="646" spans="1:24" x14ac:dyDescent="0.3">
      <c r="A646" s="18" t="s">
        <v>308</v>
      </c>
      <c r="B646" s="18" t="s">
        <v>309</v>
      </c>
      <c r="C646" s="18" t="s">
        <v>94</v>
      </c>
      <c r="D646" s="18">
        <v>50</v>
      </c>
      <c r="E646" s="18" t="s">
        <v>2091</v>
      </c>
      <c r="F646" s="18">
        <v>4352</v>
      </c>
      <c r="G646" s="18">
        <v>2025</v>
      </c>
      <c r="H646" s="18" t="s">
        <v>95</v>
      </c>
      <c r="I646" s="18" t="s">
        <v>43</v>
      </c>
      <c r="J646" s="18" t="s">
        <v>678</v>
      </c>
      <c r="K646" s="18" t="s">
        <v>2092</v>
      </c>
      <c r="L646" s="18">
        <v>3</v>
      </c>
      <c r="M646" s="18" t="s">
        <v>46</v>
      </c>
      <c r="N646" s="18" t="s">
        <v>297</v>
      </c>
      <c r="O646" s="18" t="s">
        <v>48</v>
      </c>
      <c r="P646" s="57" t="s">
        <v>298</v>
      </c>
      <c r="Q646" s="18">
        <v>36864424</v>
      </c>
      <c r="R646" s="18" t="s">
        <v>107</v>
      </c>
      <c r="S646" s="18">
        <v>33</v>
      </c>
      <c r="T646" s="18" t="s">
        <v>409</v>
      </c>
      <c r="U646" s="7" t="s">
        <v>59</v>
      </c>
      <c r="V646" s="18" t="s">
        <v>1984</v>
      </c>
      <c r="W646" s="18"/>
      <c r="X646" s="9" t="s">
        <v>110</v>
      </c>
    </row>
    <row r="647" spans="1:24" x14ac:dyDescent="0.3">
      <c r="A647" s="18" t="s">
        <v>308</v>
      </c>
      <c r="B647" s="18" t="s">
        <v>309</v>
      </c>
      <c r="C647" s="18" t="s">
        <v>94</v>
      </c>
      <c r="D647" s="18">
        <v>50</v>
      </c>
      <c r="E647" s="18" t="s">
        <v>2093</v>
      </c>
      <c r="F647" s="18">
        <v>4353</v>
      </c>
      <c r="G647" s="18">
        <v>2025</v>
      </c>
      <c r="H647" s="18" t="s">
        <v>95</v>
      </c>
      <c r="I647" s="18" t="s">
        <v>43</v>
      </c>
      <c r="J647" s="18" t="s">
        <v>678</v>
      </c>
      <c r="K647" s="18" t="s">
        <v>2094</v>
      </c>
      <c r="L647" s="18">
        <v>3</v>
      </c>
      <c r="M647" s="18" t="s">
        <v>46</v>
      </c>
      <c r="N647" s="18" t="s">
        <v>297</v>
      </c>
      <c r="O647" s="18" t="s">
        <v>48</v>
      </c>
      <c r="P647" s="57" t="s">
        <v>298</v>
      </c>
      <c r="Q647" s="18">
        <v>36853697</v>
      </c>
      <c r="R647" s="18" t="s">
        <v>107</v>
      </c>
      <c r="S647" s="18">
        <v>33</v>
      </c>
      <c r="T647" s="18" t="s">
        <v>52</v>
      </c>
      <c r="U647" s="7" t="s">
        <v>59</v>
      </c>
      <c r="V647" s="18" t="s">
        <v>1984</v>
      </c>
      <c r="W647" s="3"/>
      <c r="X647" s="9" t="s">
        <v>110</v>
      </c>
    </row>
    <row r="648" spans="1:24" x14ac:dyDescent="0.3">
      <c r="A648" s="18" t="s">
        <v>308</v>
      </c>
      <c r="B648" s="18" t="s">
        <v>309</v>
      </c>
      <c r="C648" s="18" t="s">
        <v>94</v>
      </c>
      <c r="D648" s="18">
        <v>50</v>
      </c>
      <c r="E648" s="18" t="s">
        <v>2095</v>
      </c>
      <c r="F648" s="18">
        <v>4354</v>
      </c>
      <c r="G648" s="18">
        <v>2025</v>
      </c>
      <c r="H648" s="18" t="s">
        <v>95</v>
      </c>
      <c r="I648" s="18" t="s">
        <v>43</v>
      </c>
      <c r="J648" s="18" t="s">
        <v>678</v>
      </c>
      <c r="K648" s="18" t="s">
        <v>2096</v>
      </c>
      <c r="L648" s="18">
        <v>3</v>
      </c>
      <c r="M648" s="18" t="s">
        <v>46</v>
      </c>
      <c r="N648" s="18" t="s">
        <v>297</v>
      </c>
      <c r="O648" s="18" t="s">
        <v>48</v>
      </c>
      <c r="P648" s="57" t="s">
        <v>298</v>
      </c>
      <c r="Q648" s="18">
        <v>36853699</v>
      </c>
      <c r="R648" s="18" t="s">
        <v>107</v>
      </c>
      <c r="S648" s="18">
        <v>33</v>
      </c>
      <c r="T648" s="18" t="s">
        <v>52</v>
      </c>
      <c r="U648" s="7" t="s">
        <v>59</v>
      </c>
      <c r="V648" s="18" t="s">
        <v>1984</v>
      </c>
      <c r="W648" s="3"/>
      <c r="X648" s="9" t="s">
        <v>110</v>
      </c>
    </row>
    <row r="649" spans="1:24" x14ac:dyDescent="0.3">
      <c r="A649" s="18" t="s">
        <v>308</v>
      </c>
      <c r="B649" s="18" t="s">
        <v>309</v>
      </c>
      <c r="C649" s="18" t="s">
        <v>94</v>
      </c>
      <c r="D649" s="18">
        <v>50</v>
      </c>
      <c r="E649" s="18" t="s">
        <v>2097</v>
      </c>
      <c r="F649" s="18">
        <v>4355</v>
      </c>
      <c r="G649" s="18">
        <v>2025</v>
      </c>
      <c r="H649" s="18" t="s">
        <v>95</v>
      </c>
      <c r="I649" s="18" t="s">
        <v>43</v>
      </c>
      <c r="J649" s="18" t="s">
        <v>678</v>
      </c>
      <c r="K649" s="18" t="s">
        <v>2098</v>
      </c>
      <c r="L649" s="18">
        <v>3</v>
      </c>
      <c r="M649" s="18" t="s">
        <v>46</v>
      </c>
      <c r="N649" s="18" t="s">
        <v>297</v>
      </c>
      <c r="O649" s="18" t="s">
        <v>48</v>
      </c>
      <c r="P649" s="57" t="s">
        <v>298</v>
      </c>
      <c r="Q649" s="18">
        <v>36853706</v>
      </c>
      <c r="R649" s="18" t="s">
        <v>107</v>
      </c>
      <c r="S649" s="18">
        <v>33</v>
      </c>
      <c r="T649" s="18" t="s">
        <v>52</v>
      </c>
      <c r="U649" s="7" t="s">
        <v>59</v>
      </c>
      <c r="V649" s="18" t="s">
        <v>1984</v>
      </c>
      <c r="W649" s="3"/>
      <c r="X649" s="9" t="s">
        <v>110</v>
      </c>
    </row>
    <row r="650" spans="1:24" x14ac:dyDescent="0.3">
      <c r="A650" s="18" t="s">
        <v>308</v>
      </c>
      <c r="B650" s="18" t="s">
        <v>309</v>
      </c>
      <c r="C650" s="18" t="s">
        <v>94</v>
      </c>
      <c r="D650" s="18">
        <v>50</v>
      </c>
      <c r="E650" s="18" t="s">
        <v>2099</v>
      </c>
      <c r="F650" s="18">
        <v>4356</v>
      </c>
      <c r="G650" s="18">
        <v>2025</v>
      </c>
      <c r="H650" s="18" t="s">
        <v>95</v>
      </c>
      <c r="I650" s="18" t="s">
        <v>43</v>
      </c>
      <c r="J650" s="18" t="s">
        <v>678</v>
      </c>
      <c r="K650" s="18" t="s">
        <v>2100</v>
      </c>
      <c r="L650" s="18">
        <v>3</v>
      </c>
      <c r="M650" s="18" t="s">
        <v>46</v>
      </c>
      <c r="N650" s="18" t="s">
        <v>297</v>
      </c>
      <c r="O650" s="18" t="s">
        <v>48</v>
      </c>
      <c r="P650" s="57" t="s">
        <v>298</v>
      </c>
      <c r="Q650" s="18">
        <v>36853698</v>
      </c>
      <c r="R650" s="18" t="s">
        <v>107</v>
      </c>
      <c r="S650" s="18">
        <v>33</v>
      </c>
      <c r="T650" s="18" t="s">
        <v>52</v>
      </c>
      <c r="U650" s="7" t="s">
        <v>59</v>
      </c>
      <c r="V650" s="18" t="s">
        <v>1984</v>
      </c>
      <c r="W650" s="3"/>
      <c r="X650" s="9" t="s">
        <v>110</v>
      </c>
    </row>
    <row r="651" spans="1:24" x14ac:dyDescent="0.3">
      <c r="A651" s="18" t="s">
        <v>308</v>
      </c>
      <c r="B651" s="18" t="s">
        <v>309</v>
      </c>
      <c r="C651" s="18" t="s">
        <v>94</v>
      </c>
      <c r="D651" s="18">
        <v>50</v>
      </c>
      <c r="E651" s="18" t="s">
        <v>2101</v>
      </c>
      <c r="F651" s="18">
        <v>4357</v>
      </c>
      <c r="G651" s="18">
        <v>2025</v>
      </c>
      <c r="H651" s="18" t="s">
        <v>95</v>
      </c>
      <c r="I651" s="18" t="s">
        <v>43</v>
      </c>
      <c r="J651" s="18" t="s">
        <v>678</v>
      </c>
      <c r="K651" s="18" t="s">
        <v>2102</v>
      </c>
      <c r="L651" s="18">
        <v>3</v>
      </c>
      <c r="M651" s="18" t="s">
        <v>46</v>
      </c>
      <c r="N651" s="18" t="s">
        <v>297</v>
      </c>
      <c r="O651" s="18" t="s">
        <v>48</v>
      </c>
      <c r="P651" s="57" t="s">
        <v>298</v>
      </c>
      <c r="Q651" s="18">
        <v>36853700</v>
      </c>
      <c r="R651" s="18" t="s">
        <v>107</v>
      </c>
      <c r="S651" s="18">
        <v>33</v>
      </c>
      <c r="T651" s="18" t="s">
        <v>52</v>
      </c>
      <c r="U651" s="7" t="s">
        <v>59</v>
      </c>
      <c r="V651" s="18" t="s">
        <v>1984</v>
      </c>
      <c r="W651" s="3"/>
      <c r="X651" s="9" t="s">
        <v>110</v>
      </c>
    </row>
    <row r="652" spans="1:24" x14ac:dyDescent="0.3">
      <c r="A652" s="18" t="s">
        <v>308</v>
      </c>
      <c r="B652" s="18" t="s">
        <v>309</v>
      </c>
      <c r="C652" s="18" t="s">
        <v>94</v>
      </c>
      <c r="D652" s="18">
        <v>50</v>
      </c>
      <c r="E652" s="18" t="s">
        <v>2103</v>
      </c>
      <c r="F652" s="18">
        <v>4358</v>
      </c>
      <c r="G652" s="18">
        <v>2016</v>
      </c>
      <c r="H652" s="18" t="s">
        <v>95</v>
      </c>
      <c r="I652" s="18" t="s">
        <v>43</v>
      </c>
      <c r="J652" s="18" t="s">
        <v>295</v>
      </c>
      <c r="K652" s="18" t="s">
        <v>2104</v>
      </c>
      <c r="L652" s="18">
        <v>2</v>
      </c>
      <c r="M652" s="18" t="s">
        <v>46</v>
      </c>
      <c r="N652" s="18" t="s">
        <v>98</v>
      </c>
      <c r="O652" s="18" t="s">
        <v>48</v>
      </c>
      <c r="P652" s="57" t="s">
        <v>298</v>
      </c>
      <c r="Q652" s="18">
        <v>36523937</v>
      </c>
      <c r="R652" s="18" t="s">
        <v>99</v>
      </c>
      <c r="S652" s="18">
        <v>25</v>
      </c>
      <c r="T652" s="18" t="s">
        <v>52</v>
      </c>
      <c r="U652" s="7" t="s">
        <v>59</v>
      </c>
      <c r="V652" s="18" t="s">
        <v>1984</v>
      </c>
      <c r="W652" s="3"/>
      <c r="X652" s="9" t="s">
        <v>110</v>
      </c>
    </row>
    <row r="653" spans="1:24" x14ac:dyDescent="0.3">
      <c r="A653" s="18" t="s">
        <v>308</v>
      </c>
      <c r="B653" s="18" t="s">
        <v>309</v>
      </c>
      <c r="C653" s="18" t="s">
        <v>94</v>
      </c>
      <c r="D653" s="18">
        <v>50</v>
      </c>
      <c r="E653" s="18" t="s">
        <v>2105</v>
      </c>
      <c r="F653" s="18">
        <v>4359</v>
      </c>
      <c r="G653" s="18">
        <v>2025</v>
      </c>
      <c r="H653" s="18" t="s">
        <v>95</v>
      </c>
      <c r="I653" s="18" t="s">
        <v>43</v>
      </c>
      <c r="J653" s="18" t="s">
        <v>678</v>
      </c>
      <c r="K653" s="18" t="s">
        <v>2106</v>
      </c>
      <c r="L653" s="18">
        <v>3</v>
      </c>
      <c r="M653" s="18" t="s">
        <v>46</v>
      </c>
      <c r="N653" s="18" t="s">
        <v>297</v>
      </c>
      <c r="O653" s="18" t="s">
        <v>48</v>
      </c>
      <c r="P653" s="57" t="s">
        <v>298</v>
      </c>
      <c r="Q653" s="18">
        <v>36854793</v>
      </c>
      <c r="R653" s="18" t="s">
        <v>107</v>
      </c>
      <c r="S653" s="18">
        <v>33</v>
      </c>
      <c r="T653" s="18" t="s">
        <v>409</v>
      </c>
      <c r="U653" s="7" t="s">
        <v>59</v>
      </c>
      <c r="V653" s="18" t="s">
        <v>1984</v>
      </c>
      <c r="W653" s="3"/>
      <c r="X653" s="9" t="s">
        <v>110</v>
      </c>
    </row>
    <row r="654" spans="1:24" x14ac:dyDescent="0.3">
      <c r="A654" s="18" t="s">
        <v>308</v>
      </c>
      <c r="B654" s="18" t="s">
        <v>309</v>
      </c>
      <c r="C654" s="18" t="s">
        <v>94</v>
      </c>
      <c r="D654" s="18">
        <v>50</v>
      </c>
      <c r="E654" s="18" t="s">
        <v>2107</v>
      </c>
      <c r="F654" s="18">
        <v>4360</v>
      </c>
      <c r="G654" s="18">
        <v>2016</v>
      </c>
      <c r="H654" s="18" t="s">
        <v>95</v>
      </c>
      <c r="I654" s="18" t="s">
        <v>43</v>
      </c>
      <c r="J654" s="18" t="s">
        <v>295</v>
      </c>
      <c r="K654" s="18" t="s">
        <v>2108</v>
      </c>
      <c r="L654" s="18">
        <v>2</v>
      </c>
      <c r="M654" s="18" t="s">
        <v>46</v>
      </c>
      <c r="N654" s="18" t="s">
        <v>98</v>
      </c>
      <c r="O654" s="18" t="s">
        <v>48</v>
      </c>
      <c r="P654" s="57" t="s">
        <v>693</v>
      </c>
      <c r="Q654" s="18" t="s">
        <v>2109</v>
      </c>
      <c r="R654" s="18" t="s">
        <v>99</v>
      </c>
      <c r="S654" s="18">
        <v>25</v>
      </c>
      <c r="T654" s="18" t="s">
        <v>52</v>
      </c>
      <c r="U654" s="7" t="s">
        <v>59</v>
      </c>
      <c r="V654" s="18" t="s">
        <v>1984</v>
      </c>
      <c r="W654" s="3"/>
      <c r="X654" s="9" t="s">
        <v>110</v>
      </c>
    </row>
    <row r="655" spans="1:24" x14ac:dyDescent="0.3">
      <c r="A655" s="18" t="s">
        <v>308</v>
      </c>
      <c r="B655" s="18" t="s">
        <v>309</v>
      </c>
      <c r="C655" s="18" t="s">
        <v>94</v>
      </c>
      <c r="D655" s="18">
        <v>50</v>
      </c>
      <c r="E655" s="18" t="s">
        <v>2110</v>
      </c>
      <c r="F655" s="18">
        <v>4361</v>
      </c>
      <c r="G655" s="18">
        <v>2017</v>
      </c>
      <c r="H655" s="18" t="s">
        <v>95</v>
      </c>
      <c r="I655" s="18" t="s">
        <v>43</v>
      </c>
      <c r="J655" s="18" t="s">
        <v>678</v>
      </c>
      <c r="K655" s="18" t="s">
        <v>2111</v>
      </c>
      <c r="L655" s="18">
        <v>3</v>
      </c>
      <c r="M655" s="18" t="s">
        <v>46</v>
      </c>
      <c r="N655" s="18" t="s">
        <v>297</v>
      </c>
      <c r="O655" s="18" t="s">
        <v>48</v>
      </c>
      <c r="P655" s="57" t="s">
        <v>298</v>
      </c>
      <c r="Q655" s="18">
        <v>36534414</v>
      </c>
      <c r="R655" s="18" t="s">
        <v>107</v>
      </c>
      <c r="S655" s="18">
        <v>28</v>
      </c>
      <c r="T655" s="18" t="s">
        <v>52</v>
      </c>
      <c r="U655" s="7" t="s">
        <v>59</v>
      </c>
      <c r="V655" s="18" t="s">
        <v>1984</v>
      </c>
      <c r="W655" s="3"/>
      <c r="X655" s="9" t="s">
        <v>110</v>
      </c>
    </row>
    <row r="656" spans="1:24" x14ac:dyDescent="0.3">
      <c r="A656" s="18" t="s">
        <v>308</v>
      </c>
      <c r="B656" s="18" t="s">
        <v>309</v>
      </c>
      <c r="C656" s="18" t="s">
        <v>94</v>
      </c>
      <c r="D656" s="18">
        <v>50</v>
      </c>
      <c r="E656" s="18" t="s">
        <v>2112</v>
      </c>
      <c r="F656" s="18">
        <v>4362</v>
      </c>
      <c r="G656" s="18">
        <v>2026</v>
      </c>
      <c r="H656" s="18" t="s">
        <v>300</v>
      </c>
      <c r="I656" s="18" t="s">
        <v>43</v>
      </c>
      <c r="J656" s="18" t="s">
        <v>301</v>
      </c>
      <c r="K656" s="18" t="s">
        <v>2113</v>
      </c>
      <c r="L656" s="18">
        <v>3</v>
      </c>
      <c r="M656" s="18" t="s">
        <v>46</v>
      </c>
      <c r="N656" s="18" t="s">
        <v>297</v>
      </c>
      <c r="O656" s="18" t="s">
        <v>48</v>
      </c>
      <c r="P656" s="57" t="s">
        <v>303</v>
      </c>
      <c r="Q656" s="18" t="s">
        <v>2114</v>
      </c>
      <c r="R656" s="18" t="s">
        <v>300</v>
      </c>
      <c r="S656" s="18">
        <v>33</v>
      </c>
      <c r="T656" s="18" t="s">
        <v>52</v>
      </c>
      <c r="U656" s="7" t="s">
        <v>59</v>
      </c>
      <c r="V656" s="18" t="s">
        <v>1984</v>
      </c>
      <c r="W656" s="3"/>
      <c r="X656" s="9" t="s">
        <v>110</v>
      </c>
    </row>
    <row r="657" spans="1:24" x14ac:dyDescent="0.3">
      <c r="A657" s="18" t="s">
        <v>308</v>
      </c>
      <c r="B657" s="18" t="s">
        <v>309</v>
      </c>
      <c r="C657" s="18" t="s">
        <v>94</v>
      </c>
      <c r="D657" s="18">
        <v>50</v>
      </c>
      <c r="E657" s="18" t="s">
        <v>2117</v>
      </c>
      <c r="F657" s="18">
        <v>4363</v>
      </c>
      <c r="G657" s="18">
        <v>2026</v>
      </c>
      <c r="H657" s="18" t="s">
        <v>300</v>
      </c>
      <c r="I657" s="18" t="s">
        <v>43</v>
      </c>
      <c r="J657" s="18" t="s">
        <v>301</v>
      </c>
      <c r="K657" s="18" t="s">
        <v>2118</v>
      </c>
      <c r="L657" s="18" t="s">
        <v>104</v>
      </c>
      <c r="M657" s="18" t="s">
        <v>46</v>
      </c>
      <c r="N657" s="18" t="s">
        <v>297</v>
      </c>
      <c r="O657" s="18" t="s">
        <v>48</v>
      </c>
      <c r="P657" s="57" t="s">
        <v>303</v>
      </c>
      <c r="Q657" s="18" t="s">
        <v>2119</v>
      </c>
      <c r="R657" s="18" t="s">
        <v>300</v>
      </c>
      <c r="S657" s="18" t="s">
        <v>305</v>
      </c>
      <c r="T657" s="18" t="s">
        <v>52</v>
      </c>
      <c r="U657" s="7"/>
      <c r="V657" s="18" t="s">
        <v>2120</v>
      </c>
      <c r="W657" s="18"/>
      <c r="X657" s="9" t="s">
        <v>55</v>
      </c>
    </row>
    <row r="658" spans="1:24" x14ac:dyDescent="0.3">
      <c r="A658" s="9" t="s">
        <v>308</v>
      </c>
      <c r="B658" s="9" t="s">
        <v>309</v>
      </c>
      <c r="C658" s="9" t="s">
        <v>94</v>
      </c>
      <c r="D658" s="9">
        <v>50</v>
      </c>
      <c r="E658" s="9" t="s">
        <v>2157</v>
      </c>
      <c r="F658" s="9">
        <v>4364</v>
      </c>
      <c r="G658" s="9">
        <v>2026</v>
      </c>
      <c r="H658" s="9" t="s">
        <v>300</v>
      </c>
      <c r="I658" s="9" t="s">
        <v>43</v>
      </c>
      <c r="J658" s="9" t="s">
        <v>301</v>
      </c>
      <c r="K658" s="9" t="s">
        <v>2158</v>
      </c>
      <c r="L658" s="9">
        <v>3</v>
      </c>
      <c r="M658" s="12" t="s">
        <v>46</v>
      </c>
      <c r="N658" s="9" t="s">
        <v>297</v>
      </c>
      <c r="O658" s="9" t="s">
        <v>48</v>
      </c>
      <c r="P658" s="9" t="s">
        <v>303</v>
      </c>
      <c r="Q658" s="9" t="s">
        <v>2159</v>
      </c>
      <c r="R658" s="9" t="s">
        <v>300</v>
      </c>
      <c r="S658" s="9" t="s">
        <v>305</v>
      </c>
      <c r="T658" s="9" t="s">
        <v>52</v>
      </c>
      <c r="U658" s="9"/>
      <c r="V658" s="9" t="s">
        <v>2160</v>
      </c>
      <c r="W658" s="9"/>
      <c r="X658" s="12" t="s">
        <v>55</v>
      </c>
    </row>
    <row r="659" spans="1:24" x14ac:dyDescent="0.3">
      <c r="A659" s="57" t="s">
        <v>308</v>
      </c>
      <c r="B659" s="57" t="s">
        <v>309</v>
      </c>
      <c r="C659" s="57" t="s">
        <v>94</v>
      </c>
      <c r="D659" s="57">
        <v>50</v>
      </c>
      <c r="E659" s="57" t="s">
        <v>2123</v>
      </c>
      <c r="F659" s="57">
        <v>4365</v>
      </c>
      <c r="G659" s="57">
        <v>2026</v>
      </c>
      <c r="H659" s="57" t="s">
        <v>95</v>
      </c>
      <c r="I659" s="57" t="s">
        <v>43</v>
      </c>
      <c r="J659" s="57" t="s">
        <v>2124</v>
      </c>
      <c r="K659" s="57" t="s">
        <v>2125</v>
      </c>
      <c r="L659" s="57">
        <v>3</v>
      </c>
      <c r="M659" s="57" t="s">
        <v>46</v>
      </c>
      <c r="N659" s="57" t="s">
        <v>297</v>
      </c>
      <c r="O659" s="57" t="s">
        <v>48</v>
      </c>
      <c r="P659" s="57" t="s">
        <v>298</v>
      </c>
      <c r="Q659" s="57">
        <v>36879835</v>
      </c>
      <c r="R659" s="57" t="s">
        <v>107</v>
      </c>
      <c r="S659" s="57">
        <v>33</v>
      </c>
      <c r="T659" s="57" t="s">
        <v>52</v>
      </c>
      <c r="U659" s="57"/>
      <c r="V659" s="60" t="s">
        <v>2126</v>
      </c>
      <c r="W659" s="57"/>
      <c r="X659" s="9" t="s">
        <v>55</v>
      </c>
    </row>
    <row r="660" spans="1:24" x14ac:dyDescent="0.3">
      <c r="A660" s="57" t="s">
        <v>308</v>
      </c>
      <c r="B660" s="57" t="s">
        <v>309</v>
      </c>
      <c r="C660" s="57" t="s">
        <v>94</v>
      </c>
      <c r="D660" s="57">
        <v>50</v>
      </c>
      <c r="E660" s="57" t="s">
        <v>2127</v>
      </c>
      <c r="F660" s="57">
        <v>4366</v>
      </c>
      <c r="G660" s="57">
        <v>2026</v>
      </c>
      <c r="H660" s="57" t="s">
        <v>95</v>
      </c>
      <c r="I660" s="57" t="s">
        <v>43</v>
      </c>
      <c r="J660" s="57" t="s">
        <v>2124</v>
      </c>
      <c r="K660" s="57" t="s">
        <v>2128</v>
      </c>
      <c r="L660" s="57">
        <v>3</v>
      </c>
      <c r="M660" s="57" t="s">
        <v>46</v>
      </c>
      <c r="N660" s="57" t="s">
        <v>297</v>
      </c>
      <c r="O660" s="57" t="s">
        <v>48</v>
      </c>
      <c r="P660" s="57" t="s">
        <v>298</v>
      </c>
      <c r="Q660" s="57">
        <v>36878107</v>
      </c>
      <c r="R660" s="57" t="s">
        <v>107</v>
      </c>
      <c r="S660" s="57">
        <v>33</v>
      </c>
      <c r="T660" s="57" t="s">
        <v>52</v>
      </c>
      <c r="U660" s="57"/>
      <c r="V660" s="60" t="s">
        <v>2129</v>
      </c>
      <c r="W660" s="57"/>
      <c r="X660" s="9" t="s">
        <v>55</v>
      </c>
    </row>
    <row r="661" spans="1:24" x14ac:dyDescent="0.3">
      <c r="A661" s="18" t="s">
        <v>308</v>
      </c>
      <c r="B661" s="18" t="s">
        <v>309</v>
      </c>
      <c r="C661" s="18" t="s">
        <v>94</v>
      </c>
      <c r="D661" s="18">
        <v>50</v>
      </c>
      <c r="E661" s="18" t="s">
        <v>2130</v>
      </c>
      <c r="F661" s="18">
        <v>4367</v>
      </c>
      <c r="G661" s="18">
        <v>2026</v>
      </c>
      <c r="H661" s="18" t="s">
        <v>95</v>
      </c>
      <c r="I661" s="18" t="s">
        <v>43</v>
      </c>
      <c r="J661" s="18" t="s">
        <v>678</v>
      </c>
      <c r="K661" s="18" t="s">
        <v>2131</v>
      </c>
      <c r="L661" s="18">
        <v>3</v>
      </c>
      <c r="M661" s="18" t="s">
        <v>46</v>
      </c>
      <c r="N661" s="18" t="s">
        <v>297</v>
      </c>
      <c r="O661" s="18" t="s">
        <v>48</v>
      </c>
      <c r="P661" s="57" t="s">
        <v>298</v>
      </c>
      <c r="Q661" s="18">
        <v>36874980</v>
      </c>
      <c r="R661" s="18" t="s">
        <v>107</v>
      </c>
      <c r="S661" s="18">
        <v>33</v>
      </c>
      <c r="T661" s="18" t="s">
        <v>52</v>
      </c>
      <c r="U661" s="7" t="s">
        <v>59</v>
      </c>
      <c r="V661" s="18" t="s">
        <v>1984</v>
      </c>
      <c r="W661" s="3"/>
      <c r="X661" s="9" t="s">
        <v>110</v>
      </c>
    </row>
    <row r="662" spans="1:24" x14ac:dyDescent="0.3">
      <c r="A662" s="18" t="s">
        <v>308</v>
      </c>
      <c r="B662" s="18" t="s">
        <v>309</v>
      </c>
      <c r="C662" s="18" t="s">
        <v>94</v>
      </c>
      <c r="D662" s="18">
        <v>50</v>
      </c>
      <c r="E662" s="18" t="s">
        <v>2132</v>
      </c>
      <c r="F662" s="18">
        <v>4368</v>
      </c>
      <c r="G662" s="18">
        <v>2016</v>
      </c>
      <c r="H662" s="18" t="s">
        <v>95</v>
      </c>
      <c r="I662" s="18" t="s">
        <v>43</v>
      </c>
      <c r="J662" s="18" t="s">
        <v>295</v>
      </c>
      <c r="K662" s="18" t="s">
        <v>2133</v>
      </c>
      <c r="L662" s="18">
        <v>2</v>
      </c>
      <c r="M662" s="18" t="s">
        <v>46</v>
      </c>
      <c r="N662" s="18" t="s">
        <v>98</v>
      </c>
      <c r="O662" s="18" t="s">
        <v>48</v>
      </c>
      <c r="P662" s="57" t="s">
        <v>298</v>
      </c>
      <c r="Q662" s="18">
        <v>36523929</v>
      </c>
      <c r="R662" s="18" t="s">
        <v>99</v>
      </c>
      <c r="S662" s="18">
        <v>25</v>
      </c>
      <c r="T662" s="18" t="s">
        <v>52</v>
      </c>
      <c r="U662" s="7" t="s">
        <v>59</v>
      </c>
      <c r="V662" s="18" t="s">
        <v>1984</v>
      </c>
      <c r="W662" s="3"/>
      <c r="X662" s="9" t="s">
        <v>110</v>
      </c>
    </row>
    <row r="663" spans="1:24" x14ac:dyDescent="0.3">
      <c r="A663" s="18" t="s">
        <v>308</v>
      </c>
      <c r="B663" s="18" t="s">
        <v>309</v>
      </c>
      <c r="C663" s="18" t="s">
        <v>94</v>
      </c>
      <c r="D663" s="18">
        <v>50</v>
      </c>
      <c r="E663" s="18" t="s">
        <v>2134</v>
      </c>
      <c r="F663" s="18">
        <v>4370</v>
      </c>
      <c r="G663" s="18">
        <v>2026</v>
      </c>
      <c r="H663" s="18" t="s">
        <v>95</v>
      </c>
      <c r="I663" s="18" t="s">
        <v>43</v>
      </c>
      <c r="J663" s="18" t="s">
        <v>678</v>
      </c>
      <c r="K663" s="18" t="s">
        <v>2135</v>
      </c>
      <c r="L663" s="18">
        <v>3</v>
      </c>
      <c r="M663" s="18" t="s">
        <v>46</v>
      </c>
      <c r="N663" s="18" t="s">
        <v>297</v>
      </c>
      <c r="O663" s="18" t="s">
        <v>48</v>
      </c>
      <c r="P663" s="57" t="s">
        <v>298</v>
      </c>
      <c r="Q663" s="18">
        <v>36874767</v>
      </c>
      <c r="R663" s="18" t="s">
        <v>107</v>
      </c>
      <c r="S663" s="18">
        <v>33</v>
      </c>
      <c r="T663" s="18" t="s">
        <v>52</v>
      </c>
      <c r="U663" s="7" t="s">
        <v>59</v>
      </c>
      <c r="V663" s="18" t="s">
        <v>1984</v>
      </c>
      <c r="W663" s="3"/>
      <c r="X663" s="9" t="s">
        <v>110</v>
      </c>
    </row>
    <row r="664" spans="1:24" x14ac:dyDescent="0.3">
      <c r="A664" s="18" t="s">
        <v>308</v>
      </c>
      <c r="B664" s="18" t="s">
        <v>309</v>
      </c>
      <c r="C664" s="18" t="s">
        <v>94</v>
      </c>
      <c r="D664" s="18">
        <v>50</v>
      </c>
      <c r="E664" s="18" t="s">
        <v>2136</v>
      </c>
      <c r="F664" s="18">
        <v>4371</v>
      </c>
      <c r="G664" s="18">
        <v>2026</v>
      </c>
      <c r="H664" s="18" t="s">
        <v>95</v>
      </c>
      <c r="I664" s="18" t="s">
        <v>43</v>
      </c>
      <c r="J664" s="18" t="s">
        <v>678</v>
      </c>
      <c r="K664" s="18" t="s">
        <v>2137</v>
      </c>
      <c r="L664" s="18">
        <v>3</v>
      </c>
      <c r="M664" s="18" t="s">
        <v>46</v>
      </c>
      <c r="N664" s="18" t="s">
        <v>297</v>
      </c>
      <c r="O664" s="18" t="s">
        <v>48</v>
      </c>
      <c r="P664" s="57" t="s">
        <v>298</v>
      </c>
      <c r="Q664" s="18">
        <v>36875648</v>
      </c>
      <c r="R664" s="18" t="s">
        <v>107</v>
      </c>
      <c r="S664" s="18">
        <v>33</v>
      </c>
      <c r="T664" s="18" t="s">
        <v>52</v>
      </c>
      <c r="U664" s="7" t="s">
        <v>59</v>
      </c>
      <c r="V664" s="18" t="s">
        <v>1984</v>
      </c>
      <c r="W664" s="3"/>
      <c r="X664" s="9" t="s">
        <v>110</v>
      </c>
    </row>
    <row r="665" spans="1:24" x14ac:dyDescent="0.3">
      <c r="A665" s="18" t="s">
        <v>308</v>
      </c>
      <c r="B665" s="18" t="s">
        <v>309</v>
      </c>
      <c r="C665" s="18" t="s">
        <v>94</v>
      </c>
      <c r="D665" s="18">
        <v>50</v>
      </c>
      <c r="E665" s="18" t="s">
        <v>2138</v>
      </c>
      <c r="F665" s="18">
        <v>4372</v>
      </c>
      <c r="G665" s="18">
        <v>2026</v>
      </c>
      <c r="H665" s="18" t="s">
        <v>95</v>
      </c>
      <c r="I665" s="18" t="s">
        <v>43</v>
      </c>
      <c r="J665" s="18" t="s">
        <v>678</v>
      </c>
      <c r="K665" s="18" t="s">
        <v>2139</v>
      </c>
      <c r="L665" s="18">
        <v>3</v>
      </c>
      <c r="M665" s="18" t="s">
        <v>46</v>
      </c>
      <c r="N665" s="18" t="s">
        <v>297</v>
      </c>
      <c r="O665" s="18" t="s">
        <v>48</v>
      </c>
      <c r="P665" s="57" t="s">
        <v>298</v>
      </c>
      <c r="Q665" s="18">
        <v>36874985</v>
      </c>
      <c r="R665" s="18" t="s">
        <v>107</v>
      </c>
      <c r="S665" s="18">
        <v>33</v>
      </c>
      <c r="T665" s="18" t="s">
        <v>52</v>
      </c>
      <c r="U665" s="7" t="s">
        <v>59</v>
      </c>
      <c r="V665" s="18" t="s">
        <v>1984</v>
      </c>
      <c r="W665" s="3"/>
      <c r="X665" s="9" t="s">
        <v>110</v>
      </c>
    </row>
    <row r="666" spans="1:24" x14ac:dyDescent="0.3">
      <c r="A666" s="18" t="s">
        <v>308</v>
      </c>
      <c r="B666" s="18" t="s">
        <v>309</v>
      </c>
      <c r="C666" s="18" t="s">
        <v>94</v>
      </c>
      <c r="D666" s="18">
        <v>50</v>
      </c>
      <c r="E666" s="18" t="s">
        <v>2140</v>
      </c>
      <c r="F666" s="18">
        <v>4373</v>
      </c>
      <c r="G666" s="18">
        <v>2025</v>
      </c>
      <c r="H666" s="18" t="s">
        <v>95</v>
      </c>
      <c r="I666" s="18" t="s">
        <v>43</v>
      </c>
      <c r="J666" s="18" t="s">
        <v>678</v>
      </c>
      <c r="K666" s="18" t="s">
        <v>2141</v>
      </c>
      <c r="L666" s="18">
        <v>3</v>
      </c>
      <c r="M666" s="18" t="s">
        <v>46</v>
      </c>
      <c r="N666" s="18" t="s">
        <v>297</v>
      </c>
      <c r="O666" s="18" t="s">
        <v>48</v>
      </c>
      <c r="P666" s="57" t="s">
        <v>298</v>
      </c>
      <c r="Q666" s="18">
        <v>36864423</v>
      </c>
      <c r="R666" s="18" t="s">
        <v>107</v>
      </c>
      <c r="S666" s="18">
        <v>33</v>
      </c>
      <c r="T666" s="18" t="s">
        <v>409</v>
      </c>
      <c r="U666" s="7" t="s">
        <v>59</v>
      </c>
      <c r="V666" s="18" t="s">
        <v>1984</v>
      </c>
      <c r="W666" s="3"/>
      <c r="X666" s="9" t="s">
        <v>110</v>
      </c>
    </row>
    <row r="667" spans="1:24" x14ac:dyDescent="0.3">
      <c r="A667" s="18" t="s">
        <v>308</v>
      </c>
      <c r="B667" s="18" t="s">
        <v>309</v>
      </c>
      <c r="C667" s="18" t="s">
        <v>94</v>
      </c>
      <c r="D667" s="18">
        <v>50</v>
      </c>
      <c r="E667" s="18" t="s">
        <v>2142</v>
      </c>
      <c r="F667" s="18">
        <v>4374</v>
      </c>
      <c r="G667" s="18">
        <v>2026</v>
      </c>
      <c r="H667" s="18" t="s">
        <v>95</v>
      </c>
      <c r="I667" s="18" t="s">
        <v>43</v>
      </c>
      <c r="J667" s="18" t="s">
        <v>678</v>
      </c>
      <c r="K667" s="18" t="s">
        <v>2143</v>
      </c>
      <c r="L667" s="18">
        <v>3</v>
      </c>
      <c r="M667" s="18" t="s">
        <v>46</v>
      </c>
      <c r="N667" s="18" t="s">
        <v>297</v>
      </c>
      <c r="O667" s="18" t="s">
        <v>48</v>
      </c>
      <c r="P667" s="57" t="s">
        <v>298</v>
      </c>
      <c r="Q667" s="18">
        <v>36875646</v>
      </c>
      <c r="R667" s="18" t="s">
        <v>107</v>
      </c>
      <c r="S667" s="18">
        <v>33</v>
      </c>
      <c r="T667" s="18" t="s">
        <v>52</v>
      </c>
      <c r="U667" s="7" t="s">
        <v>59</v>
      </c>
      <c r="V667" s="18" t="s">
        <v>1984</v>
      </c>
      <c r="W667" s="3"/>
      <c r="X667" s="9" t="s">
        <v>110</v>
      </c>
    </row>
    <row r="668" spans="1:24" x14ac:dyDescent="0.3">
      <c r="A668" s="18" t="s">
        <v>308</v>
      </c>
      <c r="B668" s="18" t="s">
        <v>309</v>
      </c>
      <c r="C668" s="18" t="s">
        <v>94</v>
      </c>
      <c r="D668" s="18">
        <v>50</v>
      </c>
      <c r="E668" s="18" t="s">
        <v>2144</v>
      </c>
      <c r="F668" s="18">
        <v>4375</v>
      </c>
      <c r="G668" s="18">
        <v>2026</v>
      </c>
      <c r="H668" s="18" t="s">
        <v>95</v>
      </c>
      <c r="I668" s="18" t="s">
        <v>43</v>
      </c>
      <c r="J668" s="18" t="s">
        <v>678</v>
      </c>
      <c r="K668" s="18" t="s">
        <v>2145</v>
      </c>
      <c r="L668" s="18">
        <v>3</v>
      </c>
      <c r="M668" s="18" t="s">
        <v>46</v>
      </c>
      <c r="N668" s="18" t="s">
        <v>297</v>
      </c>
      <c r="O668" s="18" t="s">
        <v>48</v>
      </c>
      <c r="P668" s="57" t="s">
        <v>298</v>
      </c>
      <c r="Q668" s="18">
        <v>36874979</v>
      </c>
      <c r="R668" s="18" t="s">
        <v>107</v>
      </c>
      <c r="S668" s="18">
        <v>33</v>
      </c>
      <c r="T668" s="18" t="s">
        <v>52</v>
      </c>
      <c r="U668" s="7" t="s">
        <v>59</v>
      </c>
      <c r="V668" s="18" t="s">
        <v>1984</v>
      </c>
      <c r="W668" s="3"/>
      <c r="X668" s="9" t="s">
        <v>110</v>
      </c>
    </row>
    <row r="669" spans="1:24" x14ac:dyDescent="0.3">
      <c r="A669" s="18" t="s">
        <v>308</v>
      </c>
      <c r="B669" s="18" t="s">
        <v>309</v>
      </c>
      <c r="C669" s="18" t="s">
        <v>94</v>
      </c>
      <c r="D669" s="18">
        <v>50</v>
      </c>
      <c r="E669" s="18" t="s">
        <v>2146</v>
      </c>
      <c r="F669" s="18">
        <v>4376</v>
      </c>
      <c r="G669" s="18">
        <v>2026</v>
      </c>
      <c r="H669" s="18" t="s">
        <v>95</v>
      </c>
      <c r="I669" s="18" t="s">
        <v>43</v>
      </c>
      <c r="J669" s="18" t="s">
        <v>678</v>
      </c>
      <c r="K669" s="18" t="s">
        <v>2147</v>
      </c>
      <c r="L669" s="18">
        <v>3</v>
      </c>
      <c r="M669" s="18" t="s">
        <v>46</v>
      </c>
      <c r="N669" s="18" t="s">
        <v>297</v>
      </c>
      <c r="O669" s="18" t="s">
        <v>48</v>
      </c>
      <c r="P669" s="57" t="s">
        <v>298</v>
      </c>
      <c r="Q669" s="18">
        <v>36875157</v>
      </c>
      <c r="R669" s="18" t="s">
        <v>107</v>
      </c>
      <c r="S669" s="18">
        <v>33</v>
      </c>
      <c r="T669" s="18" t="s">
        <v>52</v>
      </c>
      <c r="U669" s="7" t="s">
        <v>59</v>
      </c>
      <c r="V669" s="18" t="s">
        <v>1984</v>
      </c>
      <c r="W669" s="3"/>
      <c r="X669" s="9" t="s">
        <v>110</v>
      </c>
    </row>
    <row r="670" spans="1:24" x14ac:dyDescent="0.3">
      <c r="A670" s="57" t="s">
        <v>308</v>
      </c>
      <c r="B670" s="57" t="s">
        <v>309</v>
      </c>
      <c r="C670" s="16" t="s">
        <v>94</v>
      </c>
      <c r="D670" s="16">
        <v>50</v>
      </c>
      <c r="E670" s="16" t="s">
        <v>2148</v>
      </c>
      <c r="F670" s="16">
        <v>4377</v>
      </c>
      <c r="G670" s="16">
        <v>2026</v>
      </c>
      <c r="H670" s="16" t="s">
        <v>95</v>
      </c>
      <c r="I670" s="57" t="s">
        <v>43</v>
      </c>
      <c r="J670" s="57" t="s">
        <v>2124</v>
      </c>
      <c r="K670" s="16" t="s">
        <v>2149</v>
      </c>
      <c r="L670" s="16">
        <v>3</v>
      </c>
      <c r="M670" s="16" t="s">
        <v>46</v>
      </c>
      <c r="N670" s="16" t="s">
        <v>297</v>
      </c>
      <c r="O670" s="16" t="s">
        <v>48</v>
      </c>
      <c r="P670" s="57" t="s">
        <v>298</v>
      </c>
      <c r="Q670" s="16">
        <v>36879861</v>
      </c>
      <c r="R670" s="16" t="s">
        <v>107</v>
      </c>
      <c r="S670" s="16">
        <v>33</v>
      </c>
      <c r="T670" s="16" t="s">
        <v>52</v>
      </c>
      <c r="U670" s="16"/>
      <c r="V670" s="16" t="s">
        <v>2150</v>
      </c>
      <c r="W670" s="60"/>
      <c r="X670" s="9" t="s">
        <v>55</v>
      </c>
    </row>
    <row r="671" spans="1:24" x14ac:dyDescent="0.3">
      <c r="A671" s="18" t="s">
        <v>308</v>
      </c>
      <c r="B671" s="18" t="s">
        <v>309</v>
      </c>
      <c r="C671" s="18" t="s">
        <v>94</v>
      </c>
      <c r="D671" s="18">
        <v>50</v>
      </c>
      <c r="E671" s="18" t="s">
        <v>2151</v>
      </c>
      <c r="F671" s="18">
        <v>4378</v>
      </c>
      <c r="G671" s="18">
        <v>2016</v>
      </c>
      <c r="H671" s="18" t="s">
        <v>95</v>
      </c>
      <c r="I671" s="18" t="s">
        <v>43</v>
      </c>
      <c r="J671" s="18" t="s">
        <v>295</v>
      </c>
      <c r="K671" s="18" t="s">
        <v>2152</v>
      </c>
      <c r="L671" s="18">
        <v>2</v>
      </c>
      <c r="M671" s="18" t="s">
        <v>46</v>
      </c>
      <c r="N671" s="18" t="s">
        <v>98</v>
      </c>
      <c r="O671" s="18" t="s">
        <v>48</v>
      </c>
      <c r="P671" s="57" t="s">
        <v>693</v>
      </c>
      <c r="Q671" s="18" t="s">
        <v>2153</v>
      </c>
      <c r="R671" s="18" t="s">
        <v>99</v>
      </c>
      <c r="S671" s="18">
        <v>25</v>
      </c>
      <c r="T671" s="18" t="s">
        <v>52</v>
      </c>
      <c r="U671" s="7" t="s">
        <v>59</v>
      </c>
      <c r="V671" s="18" t="s">
        <v>1984</v>
      </c>
      <c r="W671" s="3"/>
      <c r="X671" s="9" t="s">
        <v>110</v>
      </c>
    </row>
    <row r="672" spans="1:24" x14ac:dyDescent="0.3">
      <c r="A672" s="18" t="s">
        <v>308</v>
      </c>
      <c r="B672" s="18" t="s">
        <v>309</v>
      </c>
      <c r="C672" s="18" t="s">
        <v>94</v>
      </c>
      <c r="D672" s="18">
        <v>50</v>
      </c>
      <c r="E672" s="18" t="s">
        <v>2154</v>
      </c>
      <c r="F672" s="18">
        <v>4379</v>
      </c>
      <c r="G672" s="18">
        <v>2016</v>
      </c>
      <c r="H672" s="18" t="s">
        <v>95</v>
      </c>
      <c r="I672" s="18" t="s">
        <v>43</v>
      </c>
      <c r="J672" s="18" t="s">
        <v>295</v>
      </c>
      <c r="K672" s="18" t="s">
        <v>2155</v>
      </c>
      <c r="L672" s="18">
        <v>2</v>
      </c>
      <c r="M672" s="18" t="s">
        <v>46</v>
      </c>
      <c r="N672" s="18" t="s">
        <v>98</v>
      </c>
      <c r="O672" s="18" t="s">
        <v>48</v>
      </c>
      <c r="P672" s="57" t="s">
        <v>693</v>
      </c>
      <c r="Q672" s="18" t="s">
        <v>2156</v>
      </c>
      <c r="R672" s="18" t="s">
        <v>99</v>
      </c>
      <c r="S672" s="18">
        <v>25</v>
      </c>
      <c r="T672" s="18" t="s">
        <v>52</v>
      </c>
      <c r="U672" s="7" t="s">
        <v>59</v>
      </c>
      <c r="V672" s="18" t="s">
        <v>1984</v>
      </c>
      <c r="W672" s="3"/>
      <c r="X672" s="9" t="s">
        <v>110</v>
      </c>
    </row>
    <row r="673" spans="1:24" x14ac:dyDescent="0.3">
      <c r="A673" s="18" t="s">
        <v>2161</v>
      </c>
      <c r="B673" s="18" t="s">
        <v>2162</v>
      </c>
      <c r="C673" s="18" t="s">
        <v>94</v>
      </c>
      <c r="D673" s="18">
        <v>61</v>
      </c>
      <c r="E673" s="18" t="s">
        <v>2165</v>
      </c>
      <c r="F673" s="18">
        <v>35</v>
      </c>
      <c r="G673" s="18">
        <v>2016</v>
      </c>
      <c r="H673" s="18" t="s">
        <v>95</v>
      </c>
      <c r="I673" s="18" t="s">
        <v>96</v>
      </c>
      <c r="J673" s="18" t="s">
        <v>111</v>
      </c>
      <c r="K673" s="18" t="s">
        <v>2166</v>
      </c>
      <c r="L673" s="18">
        <v>2</v>
      </c>
      <c r="M673" s="18" t="s">
        <v>46</v>
      </c>
      <c r="N673" s="18" t="s">
        <v>120</v>
      </c>
      <c r="O673" s="18" t="s">
        <v>48</v>
      </c>
      <c r="P673" s="18" t="s">
        <v>96</v>
      </c>
      <c r="Q673" s="18" t="s">
        <v>2167</v>
      </c>
      <c r="R673" s="18" t="s">
        <v>99</v>
      </c>
      <c r="S673" s="18">
        <v>25</v>
      </c>
      <c r="T673" s="18" t="s">
        <v>52</v>
      </c>
      <c r="U673" s="14"/>
      <c r="V673" s="14" t="s">
        <v>2164</v>
      </c>
      <c r="W673" s="18"/>
      <c r="X673" s="9" t="s">
        <v>110</v>
      </c>
    </row>
    <row r="674" spans="1:24" x14ac:dyDescent="0.3">
      <c r="A674" s="18" t="s">
        <v>2161</v>
      </c>
      <c r="B674" s="18" t="s">
        <v>2162</v>
      </c>
      <c r="C674" s="18" t="s">
        <v>94</v>
      </c>
      <c r="D674" s="18">
        <v>61</v>
      </c>
      <c r="E674" s="18" t="s">
        <v>2168</v>
      </c>
      <c r="F674" s="18">
        <v>37</v>
      </c>
      <c r="G674" s="18">
        <v>2016</v>
      </c>
      <c r="H674" s="18" t="s">
        <v>95</v>
      </c>
      <c r="I674" s="18" t="s">
        <v>96</v>
      </c>
      <c r="J674" s="18" t="s">
        <v>97</v>
      </c>
      <c r="K674" s="18" t="s">
        <v>2169</v>
      </c>
      <c r="L674" s="18">
        <v>3</v>
      </c>
      <c r="M674" s="18" t="s">
        <v>46</v>
      </c>
      <c r="N674" s="18" t="s">
        <v>120</v>
      </c>
      <c r="O674" s="18" t="s">
        <v>48</v>
      </c>
      <c r="P674" s="18" t="s">
        <v>96</v>
      </c>
      <c r="Q674" s="18" t="s">
        <v>2170</v>
      </c>
      <c r="R674" s="18" t="s">
        <v>99</v>
      </c>
      <c r="S674" s="18">
        <v>25</v>
      </c>
      <c r="T674" s="18" t="s">
        <v>52</v>
      </c>
      <c r="U674" s="14"/>
      <c r="V674" s="14" t="s">
        <v>2172</v>
      </c>
      <c r="W674" s="18"/>
      <c r="X674" s="9" t="s">
        <v>110</v>
      </c>
    </row>
    <row r="675" spans="1:24" x14ac:dyDescent="0.3">
      <c r="A675" s="18" t="s">
        <v>2161</v>
      </c>
      <c r="B675" s="18" t="s">
        <v>2162</v>
      </c>
      <c r="C675" s="18" t="s">
        <v>94</v>
      </c>
      <c r="D675" s="18">
        <v>61</v>
      </c>
      <c r="E675" s="18" t="s">
        <v>2173</v>
      </c>
      <c r="F675" s="18">
        <v>53</v>
      </c>
      <c r="G675" s="18">
        <v>2018</v>
      </c>
      <c r="H675" s="18" t="s">
        <v>95</v>
      </c>
      <c r="I675" s="18" t="s">
        <v>96</v>
      </c>
      <c r="J675" s="18" t="s">
        <v>202</v>
      </c>
      <c r="K675" s="18" t="s">
        <v>2174</v>
      </c>
      <c r="L675" s="18">
        <v>2</v>
      </c>
      <c r="M675" s="18" t="s">
        <v>46</v>
      </c>
      <c r="N675" s="18" t="s">
        <v>123</v>
      </c>
      <c r="O675" s="18" t="s">
        <v>48</v>
      </c>
      <c r="P675" s="18" t="s">
        <v>96</v>
      </c>
      <c r="Q675" s="18" t="s">
        <v>2175</v>
      </c>
      <c r="R675" s="18" t="s">
        <v>107</v>
      </c>
      <c r="S675" s="18">
        <v>25</v>
      </c>
      <c r="T675" s="18" t="s">
        <v>52</v>
      </c>
      <c r="U675" s="18"/>
      <c r="V675" s="14" t="s">
        <v>2176</v>
      </c>
      <c r="W675" s="14"/>
      <c r="X675" s="9" t="s">
        <v>110</v>
      </c>
    </row>
    <row r="676" spans="1:24" x14ac:dyDescent="0.3">
      <c r="A676" s="18" t="s">
        <v>2161</v>
      </c>
      <c r="B676" s="18" t="s">
        <v>2162</v>
      </c>
      <c r="C676" s="18" t="s">
        <v>94</v>
      </c>
      <c r="D676" s="18">
        <v>61</v>
      </c>
      <c r="E676" s="18" t="s">
        <v>2177</v>
      </c>
      <c r="F676" s="18">
        <v>54</v>
      </c>
      <c r="G676" s="18">
        <v>2018</v>
      </c>
      <c r="H676" s="18" t="s">
        <v>95</v>
      </c>
      <c r="I676" s="18" t="s">
        <v>96</v>
      </c>
      <c r="J676" s="18" t="s">
        <v>114</v>
      </c>
      <c r="K676" s="18" t="s">
        <v>2178</v>
      </c>
      <c r="L676" s="18">
        <v>3</v>
      </c>
      <c r="M676" s="18" t="s">
        <v>46</v>
      </c>
      <c r="N676" s="18" t="s">
        <v>123</v>
      </c>
      <c r="O676" s="18" t="s">
        <v>48</v>
      </c>
      <c r="P676" s="18" t="s">
        <v>96</v>
      </c>
      <c r="Q676" s="18" t="s">
        <v>2179</v>
      </c>
      <c r="R676" s="18" t="s">
        <v>107</v>
      </c>
      <c r="S676" s="18">
        <v>25</v>
      </c>
      <c r="T676" s="18" t="s">
        <v>52</v>
      </c>
      <c r="U676" s="14"/>
      <c r="V676" s="14" t="s">
        <v>2180</v>
      </c>
      <c r="W676" s="18"/>
      <c r="X676" s="9" t="s">
        <v>110</v>
      </c>
    </row>
    <row r="677" spans="1:24" x14ac:dyDescent="0.3">
      <c r="A677" s="18" t="s">
        <v>2161</v>
      </c>
      <c r="B677" s="18" t="s">
        <v>2162</v>
      </c>
      <c r="C677" s="18" t="s">
        <v>94</v>
      </c>
      <c r="D677" s="18">
        <v>61</v>
      </c>
      <c r="E677" s="18" t="s">
        <v>2181</v>
      </c>
      <c r="F677" s="18">
        <v>80</v>
      </c>
      <c r="G677" s="18">
        <v>2023</v>
      </c>
      <c r="H677" s="18" t="s">
        <v>95</v>
      </c>
      <c r="I677" s="18" t="s">
        <v>96</v>
      </c>
      <c r="J677" s="18" t="s">
        <v>2184</v>
      </c>
      <c r="K677" s="18" t="s">
        <v>2182</v>
      </c>
      <c r="L677" s="18">
        <v>3</v>
      </c>
      <c r="M677" s="18" t="s">
        <v>46</v>
      </c>
      <c r="N677" s="18" t="s">
        <v>123</v>
      </c>
      <c r="O677" s="18" t="s">
        <v>48</v>
      </c>
      <c r="P677" s="18" t="s">
        <v>96</v>
      </c>
      <c r="Q677" s="18" t="s">
        <v>2183</v>
      </c>
      <c r="R677" s="18" t="s">
        <v>107</v>
      </c>
      <c r="S677" s="18">
        <v>25</v>
      </c>
      <c r="T677" s="18" t="s">
        <v>52</v>
      </c>
      <c r="U677" s="18" t="s">
        <v>59</v>
      </c>
      <c r="V677" s="66" t="s">
        <v>59</v>
      </c>
      <c r="W677" s="14"/>
      <c r="X677" s="9" t="s">
        <v>110</v>
      </c>
    </row>
    <row r="678" spans="1:24" x14ac:dyDescent="0.3">
      <c r="A678" s="18" t="s">
        <v>2161</v>
      </c>
      <c r="B678" s="18" t="s">
        <v>2162</v>
      </c>
      <c r="C678" s="18" t="s">
        <v>94</v>
      </c>
      <c r="D678" s="18">
        <v>61</v>
      </c>
      <c r="E678" s="18" t="s">
        <v>2185</v>
      </c>
      <c r="F678" s="18">
        <v>81</v>
      </c>
      <c r="G678" s="18">
        <v>2023</v>
      </c>
      <c r="H678" s="18" t="s">
        <v>95</v>
      </c>
      <c r="I678" s="18" t="s">
        <v>96</v>
      </c>
      <c r="J678" s="18" t="s">
        <v>2184</v>
      </c>
      <c r="K678" s="18" t="s">
        <v>2186</v>
      </c>
      <c r="L678" s="18">
        <v>3</v>
      </c>
      <c r="M678" s="18" t="s">
        <v>46</v>
      </c>
      <c r="N678" s="18" t="s">
        <v>123</v>
      </c>
      <c r="O678" s="18" t="s">
        <v>48</v>
      </c>
      <c r="P678" s="18" t="s">
        <v>96</v>
      </c>
      <c r="Q678" s="18" t="s">
        <v>2187</v>
      </c>
      <c r="R678" s="18" t="s">
        <v>107</v>
      </c>
      <c r="S678" s="18">
        <v>25</v>
      </c>
      <c r="T678" s="18" t="s">
        <v>52</v>
      </c>
      <c r="U678" s="14"/>
      <c r="V678" s="14" t="s">
        <v>2172</v>
      </c>
      <c r="W678" s="18"/>
      <c r="X678" s="9" t="s">
        <v>110</v>
      </c>
    </row>
    <row r="679" spans="1:24" x14ac:dyDescent="0.3">
      <c r="A679" s="18" t="s">
        <v>2161</v>
      </c>
      <c r="B679" s="18" t="s">
        <v>2162</v>
      </c>
      <c r="C679" s="18" t="s">
        <v>94</v>
      </c>
      <c r="D679" s="18">
        <v>61</v>
      </c>
      <c r="E679" s="18" t="s">
        <v>2188</v>
      </c>
      <c r="F679" s="18">
        <v>82</v>
      </c>
      <c r="G679" s="18">
        <v>2023</v>
      </c>
      <c r="H679" s="18" t="s">
        <v>95</v>
      </c>
      <c r="I679" s="18" t="s">
        <v>96</v>
      </c>
      <c r="J679" s="18" t="s">
        <v>97</v>
      </c>
      <c r="K679" s="18" t="s">
        <v>2189</v>
      </c>
      <c r="L679" s="18">
        <v>3</v>
      </c>
      <c r="M679" s="18" t="s">
        <v>46</v>
      </c>
      <c r="N679" s="18" t="s">
        <v>123</v>
      </c>
      <c r="O679" s="18" t="s">
        <v>48</v>
      </c>
      <c r="P679" s="18" t="s">
        <v>96</v>
      </c>
      <c r="Q679" s="18" t="s">
        <v>2190</v>
      </c>
      <c r="R679" s="18" t="s">
        <v>107</v>
      </c>
      <c r="S679" s="18">
        <v>25</v>
      </c>
      <c r="T679" s="18" t="s">
        <v>52</v>
      </c>
      <c r="U679" s="14"/>
      <c r="V679" s="14" t="s">
        <v>2180</v>
      </c>
      <c r="W679" s="18"/>
      <c r="X679" s="9" t="s">
        <v>110</v>
      </c>
    </row>
    <row r="680" spans="1:24" x14ac:dyDescent="0.3">
      <c r="A680" s="18" t="s">
        <v>2161</v>
      </c>
      <c r="B680" s="18" t="s">
        <v>2162</v>
      </c>
      <c r="C680" s="18" t="s">
        <v>94</v>
      </c>
      <c r="D680" s="18">
        <v>61</v>
      </c>
      <c r="E680" s="18" t="s">
        <v>2191</v>
      </c>
      <c r="F680" s="18">
        <v>83</v>
      </c>
      <c r="G680" s="18">
        <v>2023</v>
      </c>
      <c r="H680" s="18" t="s">
        <v>95</v>
      </c>
      <c r="I680" s="18" t="s">
        <v>96</v>
      </c>
      <c r="J680" s="18" t="s">
        <v>2184</v>
      </c>
      <c r="K680" s="18" t="s">
        <v>2192</v>
      </c>
      <c r="L680" s="18">
        <v>3</v>
      </c>
      <c r="M680" s="18" t="s">
        <v>46</v>
      </c>
      <c r="N680" s="18" t="s">
        <v>123</v>
      </c>
      <c r="O680" s="18" t="s">
        <v>48</v>
      </c>
      <c r="P680" s="18" t="s">
        <v>96</v>
      </c>
      <c r="Q680" s="18" t="s">
        <v>2193</v>
      </c>
      <c r="R680" s="18" t="s">
        <v>107</v>
      </c>
      <c r="S680" s="18">
        <v>25</v>
      </c>
      <c r="T680" s="18" t="s">
        <v>52</v>
      </c>
      <c r="U680" s="14"/>
      <c r="V680" s="14" t="s">
        <v>2172</v>
      </c>
      <c r="W680" s="18"/>
      <c r="X680" s="9" t="s">
        <v>110</v>
      </c>
    </row>
    <row r="681" spans="1:24" x14ac:dyDescent="0.3">
      <c r="A681" s="18" t="s">
        <v>2161</v>
      </c>
      <c r="B681" s="18" t="s">
        <v>2162</v>
      </c>
      <c r="C681" s="18" t="s">
        <v>94</v>
      </c>
      <c r="D681" s="18">
        <v>61</v>
      </c>
      <c r="E681" s="18" t="s">
        <v>2194</v>
      </c>
      <c r="F681" s="18">
        <v>87</v>
      </c>
      <c r="G681" s="18">
        <v>2019</v>
      </c>
      <c r="H681" s="18" t="s">
        <v>95</v>
      </c>
      <c r="I681" s="18" t="s">
        <v>96</v>
      </c>
      <c r="J681" s="18" t="s">
        <v>202</v>
      </c>
      <c r="K681" s="18" t="s">
        <v>2195</v>
      </c>
      <c r="L681" s="18">
        <v>2</v>
      </c>
      <c r="M681" s="18" t="s">
        <v>46</v>
      </c>
      <c r="N681" s="18" t="s">
        <v>123</v>
      </c>
      <c r="O681" s="18" t="s">
        <v>48</v>
      </c>
      <c r="P681" s="18" t="s">
        <v>96</v>
      </c>
      <c r="Q681" s="18" t="s">
        <v>2196</v>
      </c>
      <c r="R681" s="18" t="s">
        <v>107</v>
      </c>
      <c r="S681" s="18">
        <v>25</v>
      </c>
      <c r="T681" s="18" t="s">
        <v>52</v>
      </c>
      <c r="U681" s="18" t="s">
        <v>59</v>
      </c>
      <c r="V681" s="66" t="s">
        <v>59</v>
      </c>
      <c r="W681" s="14"/>
      <c r="X681" s="9" t="s">
        <v>110</v>
      </c>
    </row>
    <row r="682" spans="1:24" x14ac:dyDescent="0.3">
      <c r="A682" s="18" t="s">
        <v>2161</v>
      </c>
      <c r="B682" s="18" t="s">
        <v>2162</v>
      </c>
      <c r="C682" s="18" t="s">
        <v>94</v>
      </c>
      <c r="D682" s="18">
        <v>61</v>
      </c>
      <c r="E682" s="18" t="s">
        <v>2197</v>
      </c>
      <c r="F682" s="18">
        <v>88</v>
      </c>
      <c r="G682" s="18">
        <v>2019</v>
      </c>
      <c r="H682" s="18" t="s">
        <v>95</v>
      </c>
      <c r="I682" s="18" t="s">
        <v>96</v>
      </c>
      <c r="J682" s="18" t="s">
        <v>2198</v>
      </c>
      <c r="K682" s="18" t="s">
        <v>2199</v>
      </c>
      <c r="L682" s="18">
        <v>2</v>
      </c>
      <c r="M682" s="18" t="s">
        <v>46</v>
      </c>
      <c r="N682" s="18" t="s">
        <v>123</v>
      </c>
      <c r="O682" s="18" t="s">
        <v>48</v>
      </c>
      <c r="P682" s="18" t="s">
        <v>96</v>
      </c>
      <c r="Q682" s="18" t="s">
        <v>2200</v>
      </c>
      <c r="R682" s="18" t="s">
        <v>107</v>
      </c>
      <c r="S682" s="18">
        <v>25</v>
      </c>
      <c r="T682" s="18" t="s">
        <v>52</v>
      </c>
      <c r="U682" s="18" t="s">
        <v>59</v>
      </c>
      <c r="V682" s="66" t="s">
        <v>59</v>
      </c>
      <c r="W682" s="14"/>
      <c r="X682" s="9" t="s">
        <v>110</v>
      </c>
    </row>
    <row r="683" spans="1:24" x14ac:dyDescent="0.3">
      <c r="A683" s="18" t="s">
        <v>2161</v>
      </c>
      <c r="B683" s="18" t="s">
        <v>2162</v>
      </c>
      <c r="C683" s="18" t="s">
        <v>94</v>
      </c>
      <c r="D683" s="18">
        <v>61</v>
      </c>
      <c r="E683" s="18" t="s">
        <v>2201</v>
      </c>
      <c r="F683" s="18">
        <v>89</v>
      </c>
      <c r="G683" s="18">
        <v>2019</v>
      </c>
      <c r="H683" s="18" t="s">
        <v>95</v>
      </c>
      <c r="I683" s="18" t="s">
        <v>96</v>
      </c>
      <c r="J683" s="18" t="s">
        <v>114</v>
      </c>
      <c r="K683" s="18" t="s">
        <v>2202</v>
      </c>
      <c r="L683" s="18">
        <v>2</v>
      </c>
      <c r="M683" s="18" t="s">
        <v>46</v>
      </c>
      <c r="N683" s="18" t="s">
        <v>123</v>
      </c>
      <c r="O683" s="18" t="s">
        <v>48</v>
      </c>
      <c r="P683" s="18" t="s">
        <v>96</v>
      </c>
      <c r="Q683" s="18" t="s">
        <v>2203</v>
      </c>
      <c r="R683" s="18" t="s">
        <v>107</v>
      </c>
      <c r="S683" s="18">
        <v>25</v>
      </c>
      <c r="T683" s="18" t="s">
        <v>52</v>
      </c>
      <c r="U683" s="18" t="s">
        <v>59</v>
      </c>
      <c r="V683" s="66" t="s">
        <v>59</v>
      </c>
      <c r="W683" s="14"/>
      <c r="X683" s="9" t="s">
        <v>110</v>
      </c>
    </row>
    <row r="684" spans="1:24" x14ac:dyDescent="0.3">
      <c r="A684" s="18" t="s">
        <v>2161</v>
      </c>
      <c r="B684" s="18" t="s">
        <v>2162</v>
      </c>
      <c r="C684" s="18" t="s">
        <v>94</v>
      </c>
      <c r="D684" s="18">
        <v>61</v>
      </c>
      <c r="E684" s="18" t="s">
        <v>2204</v>
      </c>
      <c r="F684" s="18">
        <v>92</v>
      </c>
      <c r="G684" s="18">
        <v>2025</v>
      </c>
      <c r="H684" s="18" t="s">
        <v>95</v>
      </c>
      <c r="I684" s="18" t="s">
        <v>96</v>
      </c>
      <c r="J684" s="20" t="s">
        <v>215</v>
      </c>
      <c r="K684" s="18" t="s">
        <v>2205</v>
      </c>
      <c r="L684" s="18">
        <v>2</v>
      </c>
      <c r="M684" s="18" t="s">
        <v>46</v>
      </c>
      <c r="N684" s="18" t="s">
        <v>123</v>
      </c>
      <c r="O684" s="18" t="s">
        <v>48</v>
      </c>
      <c r="P684" s="18" t="s">
        <v>96</v>
      </c>
      <c r="Q684" s="18" t="s">
        <v>2206</v>
      </c>
      <c r="R684" s="18" t="s">
        <v>107</v>
      </c>
      <c r="S684" s="18">
        <v>29</v>
      </c>
      <c r="T684" s="18" t="s">
        <v>52</v>
      </c>
      <c r="U684" s="14"/>
      <c r="V684" s="14" t="s">
        <v>2207</v>
      </c>
      <c r="W684" s="14"/>
      <c r="X684" s="9" t="s">
        <v>55</v>
      </c>
    </row>
    <row r="685" spans="1:24" x14ac:dyDescent="0.3">
      <c r="A685" s="20" t="s">
        <v>2161</v>
      </c>
      <c r="B685" s="20" t="s">
        <v>2162</v>
      </c>
      <c r="C685" s="20" t="s">
        <v>94</v>
      </c>
      <c r="D685" s="20">
        <v>61</v>
      </c>
      <c r="E685" s="20" t="s">
        <v>2208</v>
      </c>
      <c r="F685" s="20">
        <v>95</v>
      </c>
      <c r="G685" s="20">
        <v>2018</v>
      </c>
      <c r="H685" s="20" t="s">
        <v>95</v>
      </c>
      <c r="I685" s="20" t="s">
        <v>96</v>
      </c>
      <c r="J685" s="18" t="s">
        <v>114</v>
      </c>
      <c r="K685" s="20" t="s">
        <v>2209</v>
      </c>
      <c r="L685" s="20">
        <v>3</v>
      </c>
      <c r="M685" s="20" t="s">
        <v>46</v>
      </c>
      <c r="N685" s="20" t="s">
        <v>123</v>
      </c>
      <c r="O685" s="20" t="s">
        <v>48</v>
      </c>
      <c r="P685" s="20" t="s">
        <v>96</v>
      </c>
      <c r="Q685" s="20" t="s">
        <v>2210</v>
      </c>
      <c r="R685" s="20" t="s">
        <v>107</v>
      </c>
      <c r="S685" s="20">
        <v>25</v>
      </c>
      <c r="T685" s="20" t="s">
        <v>52</v>
      </c>
      <c r="U685" s="43"/>
      <c r="V685" s="26" t="s">
        <v>2211</v>
      </c>
      <c r="W685" s="20"/>
      <c r="X685" s="9" t="s">
        <v>110</v>
      </c>
    </row>
    <row r="686" spans="1:24" x14ac:dyDescent="0.3">
      <c r="A686" s="18" t="s">
        <v>2161</v>
      </c>
      <c r="B686" s="18" t="s">
        <v>2162</v>
      </c>
      <c r="C686" s="18" t="s">
        <v>94</v>
      </c>
      <c r="D686" s="18">
        <v>61</v>
      </c>
      <c r="E686" s="18" t="s">
        <v>2212</v>
      </c>
      <c r="F686" s="18">
        <v>173</v>
      </c>
      <c r="G686" s="18">
        <v>2019</v>
      </c>
      <c r="H686" s="18" t="s">
        <v>95</v>
      </c>
      <c r="I686" s="18" t="s">
        <v>96</v>
      </c>
      <c r="J686" s="18" t="s">
        <v>202</v>
      </c>
      <c r="K686" s="18" t="s">
        <v>2213</v>
      </c>
      <c r="L686" s="18">
        <v>2</v>
      </c>
      <c r="M686" s="18" t="s">
        <v>46</v>
      </c>
      <c r="N686" s="18" t="s">
        <v>123</v>
      </c>
      <c r="O686" s="18" t="s">
        <v>48</v>
      </c>
      <c r="P686" s="18" t="s">
        <v>96</v>
      </c>
      <c r="Q686" s="18" t="s">
        <v>2214</v>
      </c>
      <c r="R686" s="18" t="s">
        <v>107</v>
      </c>
      <c r="S686" s="18">
        <v>25</v>
      </c>
      <c r="T686" s="18" t="s">
        <v>52</v>
      </c>
      <c r="U686" s="14"/>
      <c r="V686" s="14" t="s">
        <v>2180</v>
      </c>
      <c r="W686" s="18"/>
      <c r="X686" s="9" t="s">
        <v>110</v>
      </c>
    </row>
    <row r="687" spans="1:24" x14ac:dyDescent="0.3">
      <c r="A687" s="18" t="s">
        <v>2161</v>
      </c>
      <c r="B687" s="18" t="s">
        <v>2162</v>
      </c>
      <c r="C687" s="18" t="s">
        <v>94</v>
      </c>
      <c r="D687" s="18">
        <v>61</v>
      </c>
      <c r="E687" s="18" t="s">
        <v>2215</v>
      </c>
      <c r="F687" s="18">
        <v>185</v>
      </c>
      <c r="G687" s="18">
        <v>2022</v>
      </c>
      <c r="H687" s="18" t="s">
        <v>300</v>
      </c>
      <c r="I687" s="18" t="s">
        <v>2216</v>
      </c>
      <c r="J687" s="18" t="s">
        <v>2217</v>
      </c>
      <c r="K687" s="18" t="s">
        <v>2218</v>
      </c>
      <c r="L687" s="18">
        <v>3</v>
      </c>
      <c r="M687" s="18" t="s">
        <v>46</v>
      </c>
      <c r="N687" s="18" t="s">
        <v>2219</v>
      </c>
      <c r="O687" s="18" t="s">
        <v>48</v>
      </c>
      <c r="P687" s="18" t="s">
        <v>2216</v>
      </c>
      <c r="Q687" s="18">
        <v>7221013</v>
      </c>
      <c r="R687" s="18" t="s">
        <v>300</v>
      </c>
      <c r="S687" s="18">
        <v>27</v>
      </c>
      <c r="T687" s="18" t="s">
        <v>52</v>
      </c>
      <c r="U687" s="14"/>
      <c r="V687" s="57"/>
      <c r="W687" s="18"/>
      <c r="X687" s="9" t="s">
        <v>55</v>
      </c>
    </row>
    <row r="688" spans="1:24" x14ac:dyDescent="0.3">
      <c r="A688" s="18" t="s">
        <v>2161</v>
      </c>
      <c r="B688" s="18" t="s">
        <v>2162</v>
      </c>
      <c r="C688" s="18" t="s">
        <v>94</v>
      </c>
      <c r="D688" s="18">
        <v>61</v>
      </c>
      <c r="E688" s="18" t="s">
        <v>2220</v>
      </c>
      <c r="F688" s="18">
        <v>203</v>
      </c>
      <c r="G688" s="18">
        <v>2023</v>
      </c>
      <c r="H688" s="18" t="s">
        <v>95</v>
      </c>
      <c r="I688" s="18" t="s">
        <v>96</v>
      </c>
      <c r="J688" s="18" t="s">
        <v>114</v>
      </c>
      <c r="K688" s="18" t="s">
        <v>2221</v>
      </c>
      <c r="L688" s="18">
        <v>3</v>
      </c>
      <c r="M688" s="18" t="s">
        <v>46</v>
      </c>
      <c r="N688" s="18" t="s">
        <v>123</v>
      </c>
      <c r="O688" s="18" t="s">
        <v>48</v>
      </c>
      <c r="P688" s="18" t="s">
        <v>96</v>
      </c>
      <c r="Q688" s="18" t="s">
        <v>2222</v>
      </c>
      <c r="R688" s="18" t="s">
        <v>107</v>
      </c>
      <c r="S688" s="18">
        <v>25</v>
      </c>
      <c r="T688" s="18" t="s">
        <v>52</v>
      </c>
      <c r="U688" s="14"/>
      <c r="V688" s="14" t="s">
        <v>2180</v>
      </c>
      <c r="W688" s="18"/>
      <c r="X688" s="9" t="s">
        <v>110</v>
      </c>
    </row>
    <row r="689" spans="1:24" x14ac:dyDescent="0.3">
      <c r="A689" s="18" t="s">
        <v>2161</v>
      </c>
      <c r="B689" s="18" t="s">
        <v>2162</v>
      </c>
      <c r="C689" s="18" t="s">
        <v>94</v>
      </c>
      <c r="D689" s="18">
        <v>61</v>
      </c>
      <c r="E689" s="18" t="s">
        <v>2223</v>
      </c>
      <c r="F689" s="18">
        <v>204</v>
      </c>
      <c r="G689" s="18">
        <v>2023</v>
      </c>
      <c r="H689" s="18" t="s">
        <v>95</v>
      </c>
      <c r="I689" s="18" t="s">
        <v>96</v>
      </c>
      <c r="J689" s="18" t="s">
        <v>114</v>
      </c>
      <c r="K689" s="18" t="s">
        <v>2224</v>
      </c>
      <c r="L689" s="18">
        <v>3</v>
      </c>
      <c r="M689" s="18" t="s">
        <v>46</v>
      </c>
      <c r="N689" s="18" t="s">
        <v>123</v>
      </c>
      <c r="O689" s="18" t="s">
        <v>48</v>
      </c>
      <c r="P689" s="18" t="s">
        <v>96</v>
      </c>
      <c r="Q689" s="18" t="s">
        <v>2225</v>
      </c>
      <c r="R689" s="18" t="s">
        <v>107</v>
      </c>
      <c r="S689" s="18">
        <v>25</v>
      </c>
      <c r="T689" s="18" t="s">
        <v>52</v>
      </c>
      <c r="U689" s="14"/>
      <c r="V689" s="14" t="s">
        <v>2180</v>
      </c>
      <c r="W689" s="18"/>
      <c r="X689" s="9" t="s">
        <v>110</v>
      </c>
    </row>
    <row r="690" spans="1:24" x14ac:dyDescent="0.3">
      <c r="A690" s="18" t="s">
        <v>2161</v>
      </c>
      <c r="B690" s="18" t="s">
        <v>2162</v>
      </c>
      <c r="C690" s="18" t="s">
        <v>94</v>
      </c>
      <c r="D690" s="18">
        <v>61</v>
      </c>
      <c r="E690" s="18" t="s">
        <v>2226</v>
      </c>
      <c r="F690" s="18">
        <v>205</v>
      </c>
      <c r="G690" s="18">
        <v>2023</v>
      </c>
      <c r="H690" s="18" t="s">
        <v>95</v>
      </c>
      <c r="I690" s="18" t="s">
        <v>96</v>
      </c>
      <c r="J690" s="18" t="s">
        <v>114</v>
      </c>
      <c r="K690" s="18" t="s">
        <v>2227</v>
      </c>
      <c r="L690" s="18">
        <v>3</v>
      </c>
      <c r="M690" s="18" t="s">
        <v>46</v>
      </c>
      <c r="N690" s="18" t="s">
        <v>123</v>
      </c>
      <c r="O690" s="18" t="s">
        <v>48</v>
      </c>
      <c r="P690" s="18" t="s">
        <v>96</v>
      </c>
      <c r="Q690" s="18" t="s">
        <v>2228</v>
      </c>
      <c r="R690" s="18" t="s">
        <v>107</v>
      </c>
      <c r="S690" s="18">
        <v>25</v>
      </c>
      <c r="T690" s="18" t="s">
        <v>52</v>
      </c>
      <c r="U690" s="14"/>
      <c r="V690" s="14" t="s">
        <v>2180</v>
      </c>
      <c r="W690" s="18"/>
      <c r="X690" s="9" t="s">
        <v>110</v>
      </c>
    </row>
    <row r="691" spans="1:24" x14ac:dyDescent="0.3">
      <c r="A691" s="18" t="s">
        <v>2161</v>
      </c>
      <c r="B691" s="18" t="s">
        <v>2162</v>
      </c>
      <c r="C691" s="18" t="s">
        <v>94</v>
      </c>
      <c r="D691" s="18">
        <v>61</v>
      </c>
      <c r="E691" s="18" t="s">
        <v>2229</v>
      </c>
      <c r="F691" s="18">
        <v>216</v>
      </c>
      <c r="G691" s="18">
        <v>2023</v>
      </c>
      <c r="H691" s="38" t="s">
        <v>95</v>
      </c>
      <c r="I691" s="18" t="s">
        <v>96</v>
      </c>
      <c r="J691" s="18" t="s">
        <v>2184</v>
      </c>
      <c r="K691" s="18" t="s">
        <v>2232</v>
      </c>
      <c r="L691" s="18">
        <v>2</v>
      </c>
      <c r="M691" s="18" t="s">
        <v>46</v>
      </c>
      <c r="N691" s="18" t="s">
        <v>123</v>
      </c>
      <c r="O691" s="18" t="s">
        <v>48</v>
      </c>
      <c r="P691" s="18" t="s">
        <v>96</v>
      </c>
      <c r="Q691" s="18" t="s">
        <v>2230</v>
      </c>
      <c r="R691" s="18" t="s">
        <v>107</v>
      </c>
      <c r="S691" s="18">
        <v>25</v>
      </c>
      <c r="T691" s="18" t="s">
        <v>52</v>
      </c>
      <c r="U691" s="14" t="s">
        <v>2231</v>
      </c>
      <c r="V691" s="18" t="s">
        <v>2233</v>
      </c>
      <c r="W691" s="14"/>
      <c r="X691" s="9" t="s">
        <v>110</v>
      </c>
    </row>
    <row r="692" spans="1:24" x14ac:dyDescent="0.3">
      <c r="A692" s="18" t="s">
        <v>2161</v>
      </c>
      <c r="B692" s="18" t="s">
        <v>2162</v>
      </c>
      <c r="C692" s="24" t="s">
        <v>94</v>
      </c>
      <c r="D692" s="24">
        <v>61</v>
      </c>
      <c r="E692" s="18" t="s">
        <v>2234</v>
      </c>
      <c r="F692" s="24">
        <v>217</v>
      </c>
      <c r="G692" s="24">
        <v>2024</v>
      </c>
      <c r="H692" s="24" t="s">
        <v>95</v>
      </c>
      <c r="I692" s="18" t="s">
        <v>96</v>
      </c>
      <c r="J692" s="24" t="s">
        <v>2184</v>
      </c>
      <c r="K692" s="24" t="s">
        <v>2235</v>
      </c>
      <c r="L692" s="24">
        <v>2</v>
      </c>
      <c r="M692" s="24" t="s">
        <v>46</v>
      </c>
      <c r="N692" s="18" t="s">
        <v>123</v>
      </c>
      <c r="O692" s="24" t="s">
        <v>48</v>
      </c>
      <c r="P692" s="18" t="s">
        <v>96</v>
      </c>
      <c r="Q692" s="24" t="s">
        <v>2236</v>
      </c>
      <c r="R692" s="24" t="s">
        <v>107</v>
      </c>
      <c r="S692" s="24">
        <v>25</v>
      </c>
      <c r="T692" s="24" t="s">
        <v>52</v>
      </c>
      <c r="U692" s="14"/>
      <c r="V692" s="27" t="s">
        <v>2237</v>
      </c>
      <c r="W692" s="14"/>
      <c r="X692" s="9" t="s">
        <v>55</v>
      </c>
    </row>
    <row r="693" spans="1:24" x14ac:dyDescent="0.3">
      <c r="A693" s="18" t="s">
        <v>2161</v>
      </c>
      <c r="B693" s="18" t="s">
        <v>2162</v>
      </c>
      <c r="C693" s="18" t="s">
        <v>94</v>
      </c>
      <c r="D693" s="18">
        <v>61</v>
      </c>
      <c r="E693" s="18" t="s">
        <v>2238</v>
      </c>
      <c r="F693" s="18">
        <v>220</v>
      </c>
      <c r="G693" s="18">
        <v>2024</v>
      </c>
      <c r="H693" s="18" t="s">
        <v>95</v>
      </c>
      <c r="I693" s="18" t="s">
        <v>96</v>
      </c>
      <c r="J693" s="18" t="s">
        <v>202</v>
      </c>
      <c r="K693" s="18" t="s">
        <v>2239</v>
      </c>
      <c r="L693" s="18">
        <v>2</v>
      </c>
      <c r="M693" s="18" t="s">
        <v>46</v>
      </c>
      <c r="N693" s="18" t="s">
        <v>123</v>
      </c>
      <c r="O693" s="18" t="s">
        <v>48</v>
      </c>
      <c r="P693" s="18" t="s">
        <v>96</v>
      </c>
      <c r="Q693" s="18" t="s">
        <v>2240</v>
      </c>
      <c r="R693" s="18" t="s">
        <v>107</v>
      </c>
      <c r="S693" s="18">
        <v>25</v>
      </c>
      <c r="T693" s="18" t="s">
        <v>52</v>
      </c>
      <c r="U693" s="14" t="s">
        <v>2231</v>
      </c>
      <c r="V693" s="18" t="s">
        <v>2233</v>
      </c>
      <c r="W693" s="14"/>
      <c r="X693" s="9" t="s">
        <v>110</v>
      </c>
    </row>
    <row r="694" spans="1:24" x14ac:dyDescent="0.3">
      <c r="A694" s="18" t="s">
        <v>2161</v>
      </c>
      <c r="B694" s="18" t="s">
        <v>2162</v>
      </c>
      <c r="C694" s="18" t="s">
        <v>94</v>
      </c>
      <c r="D694" s="18">
        <v>61</v>
      </c>
      <c r="E694" s="18" t="s">
        <v>2241</v>
      </c>
      <c r="F694" s="18">
        <v>221</v>
      </c>
      <c r="G694" s="18">
        <v>2024</v>
      </c>
      <c r="H694" s="18" t="s">
        <v>95</v>
      </c>
      <c r="I694" s="18" t="s">
        <v>96</v>
      </c>
      <c r="J694" s="18" t="s">
        <v>202</v>
      </c>
      <c r="K694" s="18" t="s">
        <v>2242</v>
      </c>
      <c r="L694" s="18">
        <v>2</v>
      </c>
      <c r="M694" s="18" t="s">
        <v>46</v>
      </c>
      <c r="N694" s="18" t="s">
        <v>123</v>
      </c>
      <c r="O694" s="18" t="s">
        <v>48</v>
      </c>
      <c r="P694" s="18" t="s">
        <v>96</v>
      </c>
      <c r="Q694" s="18" t="s">
        <v>2243</v>
      </c>
      <c r="R694" s="18" t="s">
        <v>107</v>
      </c>
      <c r="S694" s="18">
        <v>25</v>
      </c>
      <c r="T694" s="18" t="s">
        <v>52</v>
      </c>
      <c r="U694" s="18"/>
      <c r="V694" s="14" t="s">
        <v>2176</v>
      </c>
      <c r="W694" s="18"/>
      <c r="X694" s="9" t="s">
        <v>110</v>
      </c>
    </row>
    <row r="695" spans="1:24" x14ac:dyDescent="0.3">
      <c r="A695" s="18" t="s">
        <v>2161</v>
      </c>
      <c r="B695" s="18" t="s">
        <v>2162</v>
      </c>
      <c r="C695" s="18" t="s">
        <v>94</v>
      </c>
      <c r="D695" s="18">
        <v>61</v>
      </c>
      <c r="E695" s="18" t="s">
        <v>2244</v>
      </c>
      <c r="F695" s="18">
        <v>222</v>
      </c>
      <c r="G695" s="18">
        <v>2024</v>
      </c>
      <c r="H695" s="18" t="s">
        <v>95</v>
      </c>
      <c r="I695" s="18" t="s">
        <v>96</v>
      </c>
      <c r="J695" s="18" t="s">
        <v>202</v>
      </c>
      <c r="K695" s="18" t="s">
        <v>2245</v>
      </c>
      <c r="L695" s="18">
        <v>2</v>
      </c>
      <c r="M695" s="18" t="s">
        <v>46</v>
      </c>
      <c r="N695" s="18" t="s">
        <v>123</v>
      </c>
      <c r="O695" s="18" t="s">
        <v>48</v>
      </c>
      <c r="P695" s="18" t="s">
        <v>96</v>
      </c>
      <c r="Q695" s="18" t="s">
        <v>2246</v>
      </c>
      <c r="R695" s="18" t="s">
        <v>107</v>
      </c>
      <c r="S695" s="18">
        <v>25</v>
      </c>
      <c r="T695" s="18" t="s">
        <v>52</v>
      </c>
      <c r="U695" s="18"/>
      <c r="V695" s="14" t="s">
        <v>2176</v>
      </c>
      <c r="W695" s="18"/>
      <c r="X695" s="9" t="s">
        <v>110</v>
      </c>
    </row>
    <row r="696" spans="1:24" x14ac:dyDescent="0.3">
      <c r="A696" s="18" t="s">
        <v>2161</v>
      </c>
      <c r="B696" s="18" t="s">
        <v>2162</v>
      </c>
      <c r="C696" s="18" t="s">
        <v>94</v>
      </c>
      <c r="D696" s="18">
        <v>61</v>
      </c>
      <c r="E696" s="18" t="s">
        <v>2247</v>
      </c>
      <c r="F696" s="18">
        <v>225</v>
      </c>
      <c r="G696" s="18">
        <v>2025</v>
      </c>
      <c r="H696" s="18" t="s">
        <v>95</v>
      </c>
      <c r="I696" s="18" t="s">
        <v>96</v>
      </c>
      <c r="J696" s="18" t="s">
        <v>202</v>
      </c>
      <c r="K696" s="18" t="s">
        <v>2248</v>
      </c>
      <c r="L696" s="18">
        <v>2</v>
      </c>
      <c r="M696" s="18" t="s">
        <v>46</v>
      </c>
      <c r="N696" s="18" t="s">
        <v>123</v>
      </c>
      <c r="O696" s="18" t="s">
        <v>48</v>
      </c>
      <c r="P696" s="18" t="s">
        <v>96</v>
      </c>
      <c r="Q696" s="18" t="s">
        <v>2249</v>
      </c>
      <c r="R696" s="18" t="s">
        <v>107</v>
      </c>
      <c r="S696" s="18">
        <v>28</v>
      </c>
      <c r="T696" s="18" t="s">
        <v>52</v>
      </c>
      <c r="U696" s="14"/>
      <c r="V696" s="14" t="s">
        <v>2164</v>
      </c>
      <c r="W696" s="18"/>
      <c r="X696" s="9" t="s">
        <v>110</v>
      </c>
    </row>
    <row r="697" spans="1:24" x14ac:dyDescent="0.3">
      <c r="A697" s="18" t="s">
        <v>2161</v>
      </c>
      <c r="B697" s="18" t="s">
        <v>2162</v>
      </c>
      <c r="C697" s="18" t="s">
        <v>94</v>
      </c>
      <c r="D697" s="18">
        <v>61</v>
      </c>
      <c r="E697" s="18" t="s">
        <v>2250</v>
      </c>
      <c r="F697" s="18">
        <v>227</v>
      </c>
      <c r="G697" s="18">
        <v>2025</v>
      </c>
      <c r="H697" s="18" t="s">
        <v>95</v>
      </c>
      <c r="I697" s="18" t="s">
        <v>96</v>
      </c>
      <c r="J697" s="18" t="s">
        <v>202</v>
      </c>
      <c r="K697" s="18" t="s">
        <v>2251</v>
      </c>
      <c r="L697" s="18">
        <v>2</v>
      </c>
      <c r="M697" s="18" t="s">
        <v>46</v>
      </c>
      <c r="N697" s="18" t="s">
        <v>123</v>
      </c>
      <c r="O697" s="18" t="s">
        <v>48</v>
      </c>
      <c r="P697" s="18" t="s">
        <v>96</v>
      </c>
      <c r="Q697" s="18" t="s">
        <v>2252</v>
      </c>
      <c r="R697" s="18" t="s">
        <v>107</v>
      </c>
      <c r="S697" s="18">
        <v>28</v>
      </c>
      <c r="T697" s="18" t="s">
        <v>52</v>
      </c>
      <c r="U697" s="14"/>
      <c r="V697" s="14" t="s">
        <v>2164</v>
      </c>
      <c r="W697" s="18"/>
      <c r="X697" s="9" t="s">
        <v>110</v>
      </c>
    </row>
    <row r="698" spans="1:24" x14ac:dyDescent="0.3">
      <c r="A698" s="18" t="s">
        <v>2161</v>
      </c>
      <c r="B698" s="18" t="s">
        <v>2162</v>
      </c>
      <c r="C698" s="18" t="s">
        <v>94</v>
      </c>
      <c r="D698" s="18">
        <v>61</v>
      </c>
      <c r="E698" s="18" t="s">
        <v>2253</v>
      </c>
      <c r="F698" s="18">
        <v>904</v>
      </c>
      <c r="G698" s="18">
        <v>2018</v>
      </c>
      <c r="H698" s="18" t="s">
        <v>95</v>
      </c>
      <c r="I698" s="18" t="s">
        <v>96</v>
      </c>
      <c r="J698" s="18" t="s">
        <v>114</v>
      </c>
      <c r="K698" s="18" t="s">
        <v>2254</v>
      </c>
      <c r="L698" s="18">
        <v>3</v>
      </c>
      <c r="M698" s="18" t="s">
        <v>46</v>
      </c>
      <c r="N698" s="18" t="s">
        <v>123</v>
      </c>
      <c r="O698" s="18" t="s">
        <v>48</v>
      </c>
      <c r="P698" s="18" t="s">
        <v>96</v>
      </c>
      <c r="Q698" s="18" t="s">
        <v>2255</v>
      </c>
      <c r="R698" s="18" t="s">
        <v>107</v>
      </c>
      <c r="S698" s="18">
        <v>25</v>
      </c>
      <c r="T698" s="18" t="s">
        <v>52</v>
      </c>
      <c r="U698" s="18"/>
      <c r="V698" s="14" t="s">
        <v>2176</v>
      </c>
      <c r="W698" s="18"/>
      <c r="X698" s="9" t="s">
        <v>110</v>
      </c>
    </row>
    <row r="699" spans="1:24" x14ac:dyDescent="0.3">
      <c r="A699" s="18" t="s">
        <v>2161</v>
      </c>
      <c r="B699" s="18" t="s">
        <v>2162</v>
      </c>
      <c r="C699" s="18" t="s">
        <v>94</v>
      </c>
      <c r="D699" s="18">
        <v>61</v>
      </c>
      <c r="E699" s="18" t="s">
        <v>2256</v>
      </c>
      <c r="F699" s="18">
        <v>951</v>
      </c>
      <c r="G699" s="18">
        <v>2017</v>
      </c>
      <c r="H699" s="18" t="s">
        <v>95</v>
      </c>
      <c r="I699" s="18" t="s">
        <v>96</v>
      </c>
      <c r="J699" s="20" t="s">
        <v>215</v>
      </c>
      <c r="K699" s="18" t="s">
        <v>2257</v>
      </c>
      <c r="L699" s="18">
        <v>4</v>
      </c>
      <c r="M699" s="18" t="s">
        <v>46</v>
      </c>
      <c r="N699" s="18" t="s">
        <v>123</v>
      </c>
      <c r="O699" s="18" t="s">
        <v>48</v>
      </c>
      <c r="P699" s="18" t="s">
        <v>96</v>
      </c>
      <c r="Q699" s="41" t="s">
        <v>2258</v>
      </c>
      <c r="R699" s="18" t="s">
        <v>107</v>
      </c>
      <c r="S699" s="18">
        <v>47</v>
      </c>
      <c r="T699" s="18" t="s">
        <v>52</v>
      </c>
      <c r="U699" s="14"/>
      <c r="V699" s="14" t="s">
        <v>2164</v>
      </c>
      <c r="W699" s="18"/>
      <c r="X699" s="9" t="s">
        <v>110</v>
      </c>
    </row>
    <row r="700" spans="1:24" x14ac:dyDescent="0.3">
      <c r="A700" s="18" t="s">
        <v>2161</v>
      </c>
      <c r="B700" s="18" t="s">
        <v>2162</v>
      </c>
      <c r="C700" s="18" t="s">
        <v>94</v>
      </c>
      <c r="D700" s="18">
        <v>62</v>
      </c>
      <c r="E700" s="18" t="s">
        <v>2262</v>
      </c>
      <c r="F700" s="18">
        <v>26</v>
      </c>
      <c r="G700" s="18">
        <v>2016</v>
      </c>
      <c r="H700" s="18" t="s">
        <v>95</v>
      </c>
      <c r="I700" s="18" t="s">
        <v>96</v>
      </c>
      <c r="J700" s="18" t="s">
        <v>97</v>
      </c>
      <c r="K700" s="18" t="s">
        <v>2263</v>
      </c>
      <c r="L700" s="18">
        <v>3</v>
      </c>
      <c r="M700" s="18" t="s">
        <v>46</v>
      </c>
      <c r="N700" s="18" t="s">
        <v>120</v>
      </c>
      <c r="O700" s="18" t="s">
        <v>48</v>
      </c>
      <c r="P700" s="18" t="s">
        <v>96</v>
      </c>
      <c r="Q700" s="18" t="s">
        <v>2264</v>
      </c>
      <c r="R700" s="18" t="s">
        <v>99</v>
      </c>
      <c r="S700" s="18">
        <v>25</v>
      </c>
      <c r="T700" s="18" t="s">
        <v>52</v>
      </c>
      <c r="U700" s="14"/>
      <c r="V700" s="14" t="s">
        <v>2172</v>
      </c>
      <c r="W700" s="18"/>
      <c r="X700" s="9" t="s">
        <v>110</v>
      </c>
    </row>
    <row r="701" spans="1:24" x14ac:dyDescent="0.3">
      <c r="A701" s="18" t="s">
        <v>2161</v>
      </c>
      <c r="B701" s="18" t="s">
        <v>2162</v>
      </c>
      <c r="C701" s="18" t="s">
        <v>94</v>
      </c>
      <c r="D701" s="18">
        <v>62</v>
      </c>
      <c r="E701" s="18" t="s">
        <v>2265</v>
      </c>
      <c r="F701" s="18">
        <v>55</v>
      </c>
      <c r="G701" s="18">
        <v>2018</v>
      </c>
      <c r="H701" s="18" t="s">
        <v>95</v>
      </c>
      <c r="I701" s="18" t="s">
        <v>96</v>
      </c>
      <c r="J701" s="18" t="s">
        <v>114</v>
      </c>
      <c r="K701" s="18" t="s">
        <v>2266</v>
      </c>
      <c r="L701" s="18">
        <v>3</v>
      </c>
      <c r="M701" s="18" t="s">
        <v>46</v>
      </c>
      <c r="N701" s="18" t="s">
        <v>123</v>
      </c>
      <c r="O701" s="18" t="s">
        <v>48</v>
      </c>
      <c r="P701" s="18" t="s">
        <v>96</v>
      </c>
      <c r="Q701" s="18" t="s">
        <v>2267</v>
      </c>
      <c r="R701" s="18" t="s">
        <v>107</v>
      </c>
      <c r="S701" s="18">
        <v>25</v>
      </c>
      <c r="T701" s="18" t="s">
        <v>52</v>
      </c>
      <c r="U701" s="14"/>
      <c r="V701" s="14" t="s">
        <v>2171</v>
      </c>
      <c r="W701" s="18"/>
      <c r="X701" s="9" t="s">
        <v>110</v>
      </c>
    </row>
    <row r="702" spans="1:24" x14ac:dyDescent="0.3">
      <c r="A702" s="18" t="s">
        <v>2161</v>
      </c>
      <c r="B702" s="18" t="s">
        <v>2162</v>
      </c>
      <c r="C702" s="18" t="s">
        <v>94</v>
      </c>
      <c r="D702" s="18">
        <v>62</v>
      </c>
      <c r="E702" s="18" t="s">
        <v>2268</v>
      </c>
      <c r="F702" s="18">
        <v>56</v>
      </c>
      <c r="G702" s="18">
        <v>2018</v>
      </c>
      <c r="H702" s="18" t="s">
        <v>95</v>
      </c>
      <c r="I702" s="18" t="s">
        <v>96</v>
      </c>
      <c r="J702" s="18" t="s">
        <v>114</v>
      </c>
      <c r="K702" s="18" t="s">
        <v>2269</v>
      </c>
      <c r="L702" s="18">
        <v>3</v>
      </c>
      <c r="M702" s="18" t="s">
        <v>46</v>
      </c>
      <c r="N702" s="18" t="s">
        <v>123</v>
      </c>
      <c r="O702" s="18" t="s">
        <v>48</v>
      </c>
      <c r="P702" s="18" t="s">
        <v>96</v>
      </c>
      <c r="Q702" s="18" t="s">
        <v>2270</v>
      </c>
      <c r="R702" s="18" t="s">
        <v>107</v>
      </c>
      <c r="S702" s="18">
        <v>25</v>
      </c>
      <c r="T702" s="18" t="s">
        <v>52</v>
      </c>
      <c r="U702" s="14"/>
      <c r="V702" s="14" t="s">
        <v>2271</v>
      </c>
      <c r="W702" s="18"/>
      <c r="X702" s="9" t="s">
        <v>110</v>
      </c>
    </row>
    <row r="703" spans="1:24" x14ac:dyDescent="0.3">
      <c r="A703" s="18" t="s">
        <v>2161</v>
      </c>
      <c r="B703" s="18" t="s">
        <v>2162</v>
      </c>
      <c r="C703" s="18" t="s">
        <v>94</v>
      </c>
      <c r="D703" s="18">
        <v>62</v>
      </c>
      <c r="E703" s="18" t="s">
        <v>2272</v>
      </c>
      <c r="F703" s="18">
        <v>84</v>
      </c>
      <c r="G703" s="18">
        <v>2019</v>
      </c>
      <c r="H703" s="18" t="s">
        <v>95</v>
      </c>
      <c r="I703" s="18" t="s">
        <v>96</v>
      </c>
      <c r="J703" s="18" t="s">
        <v>202</v>
      </c>
      <c r="K703" s="18" t="s">
        <v>2273</v>
      </c>
      <c r="L703" s="18">
        <v>2</v>
      </c>
      <c r="M703" s="18" t="s">
        <v>46</v>
      </c>
      <c r="N703" s="18" t="s">
        <v>123</v>
      </c>
      <c r="O703" s="18" t="s">
        <v>48</v>
      </c>
      <c r="P703" s="18" t="s">
        <v>96</v>
      </c>
      <c r="Q703" s="18" t="s">
        <v>2274</v>
      </c>
      <c r="R703" s="18" t="s">
        <v>107</v>
      </c>
      <c r="S703" s="18">
        <v>25</v>
      </c>
      <c r="T703" s="18" t="s">
        <v>52</v>
      </c>
      <c r="U703" s="14"/>
      <c r="V703" s="14" t="s">
        <v>2271</v>
      </c>
      <c r="W703" s="18"/>
      <c r="X703" s="9" t="s">
        <v>110</v>
      </c>
    </row>
    <row r="704" spans="1:24" x14ac:dyDescent="0.3">
      <c r="A704" s="18" t="s">
        <v>2161</v>
      </c>
      <c r="B704" s="18" t="s">
        <v>2162</v>
      </c>
      <c r="C704" s="18" t="s">
        <v>94</v>
      </c>
      <c r="D704" s="18">
        <v>62</v>
      </c>
      <c r="E704" s="18" t="s">
        <v>2275</v>
      </c>
      <c r="F704" s="18">
        <v>85</v>
      </c>
      <c r="G704" s="18">
        <v>2019</v>
      </c>
      <c r="H704" s="18" t="s">
        <v>95</v>
      </c>
      <c r="I704" s="18" t="s">
        <v>96</v>
      </c>
      <c r="J704" s="18" t="s">
        <v>202</v>
      </c>
      <c r="K704" s="18" t="s">
        <v>2276</v>
      </c>
      <c r="L704" s="18">
        <v>2</v>
      </c>
      <c r="M704" s="18" t="s">
        <v>46</v>
      </c>
      <c r="N704" s="18" t="s">
        <v>123</v>
      </c>
      <c r="O704" s="18" t="s">
        <v>48</v>
      </c>
      <c r="P704" s="18" t="s">
        <v>96</v>
      </c>
      <c r="Q704" s="18" t="s">
        <v>2277</v>
      </c>
      <c r="R704" s="18" t="s">
        <v>107</v>
      </c>
      <c r="S704" s="18">
        <v>25</v>
      </c>
      <c r="T704" s="18" t="s">
        <v>52</v>
      </c>
      <c r="U704" s="14"/>
      <c r="V704" s="14" t="s">
        <v>2171</v>
      </c>
      <c r="W704" s="18"/>
      <c r="X704" s="9" t="s">
        <v>110</v>
      </c>
    </row>
    <row r="705" spans="1:24" x14ac:dyDescent="0.3">
      <c r="A705" s="18" t="s">
        <v>2161</v>
      </c>
      <c r="B705" s="18" t="s">
        <v>2162</v>
      </c>
      <c r="C705" s="18" t="s">
        <v>94</v>
      </c>
      <c r="D705" s="18">
        <v>62</v>
      </c>
      <c r="E705" s="18" t="s">
        <v>2278</v>
      </c>
      <c r="F705" s="18">
        <v>86</v>
      </c>
      <c r="G705" s="18">
        <v>2019</v>
      </c>
      <c r="H705" s="18" t="s">
        <v>95</v>
      </c>
      <c r="I705" s="18" t="s">
        <v>96</v>
      </c>
      <c r="J705" s="18" t="s">
        <v>202</v>
      </c>
      <c r="K705" s="18" t="s">
        <v>2279</v>
      </c>
      <c r="L705" s="18">
        <v>2</v>
      </c>
      <c r="M705" s="18" t="s">
        <v>46</v>
      </c>
      <c r="N705" s="18" t="s">
        <v>123</v>
      </c>
      <c r="O705" s="18" t="s">
        <v>48</v>
      </c>
      <c r="P705" s="18" t="s">
        <v>96</v>
      </c>
      <c r="Q705" s="18" t="s">
        <v>2280</v>
      </c>
      <c r="R705" s="18" t="s">
        <v>107</v>
      </c>
      <c r="S705" s="18">
        <v>25</v>
      </c>
      <c r="T705" s="18" t="s">
        <v>52</v>
      </c>
      <c r="U705" s="14"/>
      <c r="V705" s="14" t="s">
        <v>2171</v>
      </c>
      <c r="W705" s="18"/>
      <c r="X705" s="9" t="s">
        <v>110</v>
      </c>
    </row>
    <row r="706" spans="1:24" x14ac:dyDescent="0.3">
      <c r="A706" s="18" t="s">
        <v>2161</v>
      </c>
      <c r="B706" s="18" t="s">
        <v>2162</v>
      </c>
      <c r="C706" s="18" t="s">
        <v>94</v>
      </c>
      <c r="D706" s="18">
        <v>62</v>
      </c>
      <c r="E706" s="18" t="s">
        <v>2281</v>
      </c>
      <c r="F706" s="18">
        <v>172</v>
      </c>
      <c r="G706" s="18">
        <v>2019</v>
      </c>
      <c r="H706" s="18" t="s">
        <v>95</v>
      </c>
      <c r="I706" s="18" t="s">
        <v>96</v>
      </c>
      <c r="J706" s="18" t="s">
        <v>202</v>
      </c>
      <c r="K706" s="18" t="s">
        <v>2282</v>
      </c>
      <c r="L706" s="18">
        <v>2</v>
      </c>
      <c r="M706" s="18" t="s">
        <v>46</v>
      </c>
      <c r="N706" s="18" t="s">
        <v>123</v>
      </c>
      <c r="O706" s="18" t="s">
        <v>48</v>
      </c>
      <c r="P706" s="18" t="s">
        <v>96</v>
      </c>
      <c r="Q706" s="18" t="s">
        <v>2283</v>
      </c>
      <c r="R706" s="18" t="s">
        <v>107</v>
      </c>
      <c r="S706" s="18">
        <v>25</v>
      </c>
      <c r="T706" s="18" t="s">
        <v>52</v>
      </c>
      <c r="U706" s="14"/>
      <c r="V706" s="14" t="s">
        <v>2271</v>
      </c>
      <c r="W706" s="18"/>
      <c r="X706" s="9" t="s">
        <v>110</v>
      </c>
    </row>
    <row r="707" spans="1:24" x14ac:dyDescent="0.3">
      <c r="A707" s="18" t="s">
        <v>2161</v>
      </c>
      <c r="B707" s="18" t="s">
        <v>2162</v>
      </c>
      <c r="C707" s="18" t="s">
        <v>94</v>
      </c>
      <c r="D707" s="18">
        <v>62</v>
      </c>
      <c r="E707" s="18" t="s">
        <v>2284</v>
      </c>
      <c r="F707" s="18">
        <v>186</v>
      </c>
      <c r="G707" s="18">
        <v>2022</v>
      </c>
      <c r="H707" s="18" t="s">
        <v>300</v>
      </c>
      <c r="I707" s="18" t="s">
        <v>2216</v>
      </c>
      <c r="J707" s="18" t="s">
        <v>2217</v>
      </c>
      <c r="K707" s="18" t="s">
        <v>2285</v>
      </c>
      <c r="L707" s="18">
        <v>3</v>
      </c>
      <c r="M707" s="18" t="s">
        <v>46</v>
      </c>
      <c r="N707" s="18" t="s">
        <v>2219</v>
      </c>
      <c r="O707" s="18" t="s">
        <v>48</v>
      </c>
      <c r="P707" s="18" t="s">
        <v>2216</v>
      </c>
      <c r="Q707" s="18">
        <v>7220814</v>
      </c>
      <c r="R707" s="18" t="s">
        <v>300</v>
      </c>
      <c r="S707" s="18">
        <v>27</v>
      </c>
      <c r="T707" s="18" t="s">
        <v>52</v>
      </c>
      <c r="U707" s="14"/>
      <c r="V707" s="57"/>
      <c r="W707" s="18"/>
      <c r="X707" s="9" t="s">
        <v>55</v>
      </c>
    </row>
    <row r="708" spans="1:24" x14ac:dyDescent="0.3">
      <c r="A708" s="18" t="s">
        <v>2161</v>
      </c>
      <c r="B708" s="18" t="s">
        <v>2162</v>
      </c>
      <c r="C708" s="18" t="s">
        <v>94</v>
      </c>
      <c r="D708" s="18">
        <v>62</v>
      </c>
      <c r="E708" s="18" t="s">
        <v>2286</v>
      </c>
      <c r="F708" s="18">
        <v>200</v>
      </c>
      <c r="G708" s="18">
        <v>2023</v>
      </c>
      <c r="H708" s="18" t="s">
        <v>95</v>
      </c>
      <c r="I708" s="18" t="s">
        <v>96</v>
      </c>
      <c r="J708" s="18" t="s">
        <v>114</v>
      </c>
      <c r="K708" s="18" t="s">
        <v>2287</v>
      </c>
      <c r="L708" s="18">
        <v>3</v>
      </c>
      <c r="M708" s="18" t="s">
        <v>46</v>
      </c>
      <c r="N708" s="18" t="s">
        <v>123</v>
      </c>
      <c r="O708" s="18" t="s">
        <v>48</v>
      </c>
      <c r="P708" s="18" t="s">
        <v>96</v>
      </c>
      <c r="Q708" s="18" t="s">
        <v>2288</v>
      </c>
      <c r="R708" s="18" t="s">
        <v>107</v>
      </c>
      <c r="S708" s="18">
        <v>25</v>
      </c>
      <c r="T708" s="18" t="s">
        <v>52</v>
      </c>
      <c r="U708" s="14"/>
      <c r="V708" s="14" t="s">
        <v>2271</v>
      </c>
      <c r="W708" s="18"/>
      <c r="X708" s="9" t="s">
        <v>110</v>
      </c>
    </row>
    <row r="709" spans="1:24" x14ac:dyDescent="0.3">
      <c r="A709" s="18" t="s">
        <v>2161</v>
      </c>
      <c r="B709" s="18" t="s">
        <v>2162</v>
      </c>
      <c r="C709" s="18" t="s">
        <v>94</v>
      </c>
      <c r="D709" s="18">
        <v>62</v>
      </c>
      <c r="E709" s="18" t="s">
        <v>2289</v>
      </c>
      <c r="F709" s="18">
        <v>201</v>
      </c>
      <c r="G709" s="18">
        <v>2023</v>
      </c>
      <c r="H709" s="18" t="s">
        <v>95</v>
      </c>
      <c r="I709" s="18" t="s">
        <v>96</v>
      </c>
      <c r="J709" s="18" t="s">
        <v>114</v>
      </c>
      <c r="K709" s="18" t="s">
        <v>2290</v>
      </c>
      <c r="L709" s="18">
        <v>3</v>
      </c>
      <c r="M709" s="18" t="s">
        <v>46</v>
      </c>
      <c r="N709" s="18" t="s">
        <v>123</v>
      </c>
      <c r="O709" s="18" t="s">
        <v>48</v>
      </c>
      <c r="P709" s="18" t="s">
        <v>96</v>
      </c>
      <c r="Q709" s="18" t="s">
        <v>2291</v>
      </c>
      <c r="R709" s="18" t="s">
        <v>107</v>
      </c>
      <c r="S709" s="18">
        <v>25</v>
      </c>
      <c r="T709" s="18" t="s">
        <v>52</v>
      </c>
      <c r="U709" s="14"/>
      <c r="V709" s="14" t="s">
        <v>2271</v>
      </c>
      <c r="W709" s="18"/>
      <c r="X709" s="9" t="s">
        <v>110</v>
      </c>
    </row>
    <row r="710" spans="1:24" x14ac:dyDescent="0.3">
      <c r="A710" s="18" t="s">
        <v>2161</v>
      </c>
      <c r="B710" s="18" t="s">
        <v>2162</v>
      </c>
      <c r="C710" s="18" t="s">
        <v>94</v>
      </c>
      <c r="D710" s="18">
        <v>62</v>
      </c>
      <c r="E710" s="18" t="s">
        <v>2292</v>
      </c>
      <c r="F710" s="18">
        <v>202</v>
      </c>
      <c r="G710" s="18">
        <v>2023</v>
      </c>
      <c r="H710" s="18" t="s">
        <v>95</v>
      </c>
      <c r="I710" s="18" t="s">
        <v>96</v>
      </c>
      <c r="J710" s="18" t="s">
        <v>114</v>
      </c>
      <c r="K710" s="18" t="s">
        <v>2293</v>
      </c>
      <c r="L710" s="18">
        <v>3</v>
      </c>
      <c r="M710" s="18" t="s">
        <v>46</v>
      </c>
      <c r="N710" s="18" t="s">
        <v>123</v>
      </c>
      <c r="O710" s="18" t="s">
        <v>48</v>
      </c>
      <c r="P710" s="18" t="s">
        <v>96</v>
      </c>
      <c r="Q710" s="18" t="s">
        <v>2294</v>
      </c>
      <c r="R710" s="18" t="s">
        <v>107</v>
      </c>
      <c r="S710" s="18">
        <v>25</v>
      </c>
      <c r="T710" s="18" t="s">
        <v>52</v>
      </c>
      <c r="U710" s="14"/>
      <c r="V710" s="14" t="s">
        <v>2271</v>
      </c>
      <c r="W710" s="18"/>
      <c r="X710" s="9" t="s">
        <v>110</v>
      </c>
    </row>
    <row r="711" spans="1:24" x14ac:dyDescent="0.3">
      <c r="A711" s="18" t="s">
        <v>2161</v>
      </c>
      <c r="B711" s="18" t="s">
        <v>2162</v>
      </c>
      <c r="C711" s="24" t="s">
        <v>94</v>
      </c>
      <c r="D711" s="24">
        <v>62</v>
      </c>
      <c r="E711" s="18" t="s">
        <v>2295</v>
      </c>
      <c r="F711" s="24">
        <v>218</v>
      </c>
      <c r="G711" s="24">
        <v>2024</v>
      </c>
      <c r="H711" s="24" t="s">
        <v>95</v>
      </c>
      <c r="I711" s="18" t="s">
        <v>96</v>
      </c>
      <c r="J711" s="24" t="s">
        <v>2184</v>
      </c>
      <c r="K711" s="24" t="s">
        <v>2296</v>
      </c>
      <c r="L711" s="24">
        <v>2</v>
      </c>
      <c r="M711" s="24" t="s">
        <v>46</v>
      </c>
      <c r="N711" s="18" t="s">
        <v>123</v>
      </c>
      <c r="O711" s="24" t="s">
        <v>48</v>
      </c>
      <c r="P711" s="18" t="s">
        <v>96</v>
      </c>
      <c r="Q711" s="24" t="s">
        <v>2297</v>
      </c>
      <c r="R711" s="24" t="s">
        <v>107</v>
      </c>
      <c r="S711" s="24">
        <v>25</v>
      </c>
      <c r="T711" s="24" t="s">
        <v>52</v>
      </c>
      <c r="U711" s="14"/>
      <c r="V711" s="27" t="s">
        <v>2298</v>
      </c>
      <c r="W711" s="14"/>
      <c r="X711" s="9" t="s">
        <v>55</v>
      </c>
    </row>
    <row r="712" spans="1:24" x14ac:dyDescent="0.3">
      <c r="A712" s="18" t="s">
        <v>2161</v>
      </c>
      <c r="B712" s="18" t="s">
        <v>2162</v>
      </c>
      <c r="C712" s="24" t="s">
        <v>94</v>
      </c>
      <c r="D712" s="24">
        <v>62</v>
      </c>
      <c r="E712" s="18" t="s">
        <v>2299</v>
      </c>
      <c r="F712" s="24">
        <v>219</v>
      </c>
      <c r="G712" s="24">
        <v>2024</v>
      </c>
      <c r="H712" s="24" t="s">
        <v>95</v>
      </c>
      <c r="I712" s="18" t="s">
        <v>96</v>
      </c>
      <c r="J712" s="24" t="s">
        <v>2184</v>
      </c>
      <c r="K712" s="24" t="s">
        <v>2300</v>
      </c>
      <c r="L712" s="24">
        <v>2</v>
      </c>
      <c r="M712" s="24" t="s">
        <v>46</v>
      </c>
      <c r="N712" s="18" t="s">
        <v>123</v>
      </c>
      <c r="O712" s="24" t="s">
        <v>48</v>
      </c>
      <c r="P712" s="18" t="s">
        <v>96</v>
      </c>
      <c r="Q712" s="24" t="s">
        <v>2301</v>
      </c>
      <c r="R712" s="24" t="s">
        <v>107</v>
      </c>
      <c r="S712" s="24">
        <v>25</v>
      </c>
      <c r="T712" s="24" t="s">
        <v>52</v>
      </c>
      <c r="U712" s="14"/>
      <c r="V712" s="27" t="s">
        <v>2302</v>
      </c>
      <c r="W712" s="14"/>
      <c r="X712" s="9" t="s">
        <v>55</v>
      </c>
    </row>
    <row r="713" spans="1:24" x14ac:dyDescent="0.3">
      <c r="A713" s="18" t="s">
        <v>2161</v>
      </c>
      <c r="B713" s="18" t="s">
        <v>2162</v>
      </c>
      <c r="C713" s="18" t="s">
        <v>94</v>
      </c>
      <c r="D713" s="18">
        <v>62</v>
      </c>
      <c r="E713" s="18" t="s">
        <v>2303</v>
      </c>
      <c r="F713" s="18">
        <v>223</v>
      </c>
      <c r="G713" s="18">
        <v>2025</v>
      </c>
      <c r="H713" s="18" t="s">
        <v>95</v>
      </c>
      <c r="I713" s="18" t="s">
        <v>96</v>
      </c>
      <c r="J713" s="18" t="s">
        <v>202</v>
      </c>
      <c r="K713" s="18" t="s">
        <v>2304</v>
      </c>
      <c r="L713" s="18">
        <v>2</v>
      </c>
      <c r="M713" s="18" t="s">
        <v>46</v>
      </c>
      <c r="N713" s="18" t="s">
        <v>123</v>
      </c>
      <c r="O713" s="18" t="s">
        <v>48</v>
      </c>
      <c r="P713" s="18" t="s">
        <v>96</v>
      </c>
      <c r="Q713" s="18" t="s">
        <v>2305</v>
      </c>
      <c r="R713" s="18" t="s">
        <v>107</v>
      </c>
      <c r="S713" s="18">
        <v>28</v>
      </c>
      <c r="T713" s="18" t="s">
        <v>52</v>
      </c>
      <c r="U713" s="18" t="s">
        <v>59</v>
      </c>
      <c r="V713" s="66" t="s">
        <v>59</v>
      </c>
      <c r="W713" s="14"/>
      <c r="X713" s="9" t="s">
        <v>110</v>
      </c>
    </row>
    <row r="714" spans="1:24" x14ac:dyDescent="0.3">
      <c r="A714" s="18" t="s">
        <v>2161</v>
      </c>
      <c r="B714" s="18" t="s">
        <v>2162</v>
      </c>
      <c r="C714" s="18" t="s">
        <v>94</v>
      </c>
      <c r="D714" s="18">
        <v>62</v>
      </c>
      <c r="E714" s="18" t="s">
        <v>2306</v>
      </c>
      <c r="F714" s="18">
        <v>224</v>
      </c>
      <c r="G714" s="18">
        <v>2025</v>
      </c>
      <c r="H714" s="18" t="s">
        <v>95</v>
      </c>
      <c r="I714" s="18" t="s">
        <v>96</v>
      </c>
      <c r="J714" s="18" t="s">
        <v>202</v>
      </c>
      <c r="K714" s="18" t="s">
        <v>2307</v>
      </c>
      <c r="L714" s="18">
        <v>2</v>
      </c>
      <c r="M714" s="18" t="s">
        <v>46</v>
      </c>
      <c r="N714" s="18" t="s">
        <v>123</v>
      </c>
      <c r="O714" s="18" t="s">
        <v>48</v>
      </c>
      <c r="P714" s="18" t="s">
        <v>96</v>
      </c>
      <c r="Q714" s="18" t="s">
        <v>2308</v>
      </c>
      <c r="R714" s="18" t="s">
        <v>107</v>
      </c>
      <c r="S714" s="18">
        <v>28</v>
      </c>
      <c r="T714" s="18" t="s">
        <v>52</v>
      </c>
      <c r="U714" s="14"/>
      <c r="V714" s="14" t="s">
        <v>2271</v>
      </c>
      <c r="W714" s="18"/>
      <c r="X714" s="9" t="s">
        <v>110</v>
      </c>
    </row>
    <row r="715" spans="1:24" x14ac:dyDescent="0.3">
      <c r="A715" s="18" t="s">
        <v>2161</v>
      </c>
      <c r="B715" s="18" t="s">
        <v>2162</v>
      </c>
      <c r="C715" s="18" t="s">
        <v>94</v>
      </c>
      <c r="D715" s="18">
        <v>62</v>
      </c>
      <c r="E715" s="18" t="s">
        <v>2309</v>
      </c>
      <c r="F715" s="18">
        <v>226</v>
      </c>
      <c r="G715" s="18">
        <v>2025</v>
      </c>
      <c r="H715" s="18" t="s">
        <v>95</v>
      </c>
      <c r="I715" s="18" t="s">
        <v>96</v>
      </c>
      <c r="J715" s="18" t="s">
        <v>202</v>
      </c>
      <c r="K715" s="18" t="s">
        <v>2310</v>
      </c>
      <c r="L715" s="18">
        <v>2</v>
      </c>
      <c r="M715" s="18" t="s">
        <v>46</v>
      </c>
      <c r="N715" s="18" t="s">
        <v>123</v>
      </c>
      <c r="O715" s="18" t="s">
        <v>48</v>
      </c>
      <c r="P715" s="18" t="s">
        <v>96</v>
      </c>
      <c r="Q715" s="18" t="s">
        <v>2311</v>
      </c>
      <c r="R715" s="18" t="s">
        <v>107</v>
      </c>
      <c r="S715" s="18">
        <v>28</v>
      </c>
      <c r="T715" s="18" t="s">
        <v>52</v>
      </c>
      <c r="U715" s="14"/>
      <c r="V715" s="14" t="s">
        <v>2171</v>
      </c>
      <c r="W715" s="18"/>
      <c r="X715" s="9" t="s">
        <v>110</v>
      </c>
    </row>
    <row r="716" spans="1:24" x14ac:dyDescent="0.3">
      <c r="A716" s="18" t="s">
        <v>2161</v>
      </c>
      <c r="B716" s="18" t="s">
        <v>2162</v>
      </c>
      <c r="C716" s="18" t="s">
        <v>94</v>
      </c>
      <c r="D716" s="18">
        <v>62</v>
      </c>
      <c r="E716" s="18" t="s">
        <v>2312</v>
      </c>
      <c r="F716" s="18">
        <v>823</v>
      </c>
      <c r="G716" s="18">
        <v>2018</v>
      </c>
      <c r="H716" s="18" t="s">
        <v>95</v>
      </c>
      <c r="I716" s="18" t="s">
        <v>96</v>
      </c>
      <c r="J716" s="18" t="s">
        <v>202</v>
      </c>
      <c r="K716" s="18" t="s">
        <v>2313</v>
      </c>
      <c r="L716" s="18">
        <v>2</v>
      </c>
      <c r="M716" s="18" t="s">
        <v>46</v>
      </c>
      <c r="N716" s="18" t="s">
        <v>123</v>
      </c>
      <c r="O716" s="18" t="s">
        <v>48</v>
      </c>
      <c r="P716" s="18" t="s">
        <v>96</v>
      </c>
      <c r="Q716" s="18" t="s">
        <v>2314</v>
      </c>
      <c r="R716" s="18" t="s">
        <v>107</v>
      </c>
      <c r="S716" s="18">
        <v>25</v>
      </c>
      <c r="T716" s="18" t="s">
        <v>52</v>
      </c>
      <c r="U716" s="18" t="s">
        <v>59</v>
      </c>
      <c r="V716" s="66" t="s">
        <v>59</v>
      </c>
      <c r="W716" s="14"/>
      <c r="X716" s="9" t="s">
        <v>110</v>
      </c>
    </row>
    <row r="717" spans="1:24" x14ac:dyDescent="0.3">
      <c r="A717" s="18" t="s">
        <v>2161</v>
      </c>
      <c r="B717" s="18" t="s">
        <v>2162</v>
      </c>
      <c r="C717" s="18" t="s">
        <v>94</v>
      </c>
      <c r="D717" s="18">
        <v>62</v>
      </c>
      <c r="E717" s="18" t="s">
        <v>2315</v>
      </c>
      <c r="F717" s="18">
        <v>859</v>
      </c>
      <c r="G717" s="18">
        <v>2018</v>
      </c>
      <c r="H717" s="18" t="s">
        <v>95</v>
      </c>
      <c r="I717" s="18" t="s">
        <v>96</v>
      </c>
      <c r="J717" s="18" t="s">
        <v>202</v>
      </c>
      <c r="K717" s="18" t="s">
        <v>2316</v>
      </c>
      <c r="L717" s="18">
        <v>2</v>
      </c>
      <c r="M717" s="18" t="s">
        <v>46</v>
      </c>
      <c r="N717" s="18" t="s">
        <v>123</v>
      </c>
      <c r="O717" s="18" t="s">
        <v>48</v>
      </c>
      <c r="P717" s="18" t="s">
        <v>96</v>
      </c>
      <c r="Q717" s="18" t="s">
        <v>2317</v>
      </c>
      <c r="R717" s="18" t="s">
        <v>107</v>
      </c>
      <c r="S717" s="18">
        <v>25</v>
      </c>
      <c r="T717" s="18" t="s">
        <v>52</v>
      </c>
      <c r="U717" s="18" t="s">
        <v>59</v>
      </c>
      <c r="V717" s="66" t="s">
        <v>59</v>
      </c>
      <c r="W717" s="14"/>
      <c r="X717" s="9" t="s">
        <v>110</v>
      </c>
    </row>
    <row r="718" spans="1:24" x14ac:dyDescent="0.3">
      <c r="A718" s="18" t="s">
        <v>2161</v>
      </c>
      <c r="B718" s="18" t="s">
        <v>2162</v>
      </c>
      <c r="C718" s="18" t="s">
        <v>94</v>
      </c>
      <c r="D718" s="18">
        <v>62</v>
      </c>
      <c r="E718" s="18" t="s">
        <v>2318</v>
      </c>
      <c r="F718" s="18">
        <v>906</v>
      </c>
      <c r="G718" s="18">
        <v>2018</v>
      </c>
      <c r="H718" s="18" t="s">
        <v>95</v>
      </c>
      <c r="I718" s="18" t="s">
        <v>96</v>
      </c>
      <c r="J718" s="18" t="s">
        <v>114</v>
      </c>
      <c r="K718" s="18" t="s">
        <v>2319</v>
      </c>
      <c r="L718" s="18">
        <v>3</v>
      </c>
      <c r="M718" s="18" t="s">
        <v>46</v>
      </c>
      <c r="N718" s="18" t="s">
        <v>123</v>
      </c>
      <c r="O718" s="18" t="s">
        <v>48</v>
      </c>
      <c r="P718" s="18" t="s">
        <v>96</v>
      </c>
      <c r="Q718" s="18" t="s">
        <v>2320</v>
      </c>
      <c r="R718" s="18" t="s">
        <v>107</v>
      </c>
      <c r="S718" s="18">
        <v>25</v>
      </c>
      <c r="T718" s="18" t="s">
        <v>52</v>
      </c>
      <c r="U718" s="14"/>
      <c r="V718" s="14" t="s">
        <v>2271</v>
      </c>
      <c r="W718" s="18"/>
      <c r="X718" s="9" t="s">
        <v>110</v>
      </c>
    </row>
    <row r="719" spans="1:24" x14ac:dyDescent="0.3">
      <c r="A719" s="18" t="s">
        <v>2161</v>
      </c>
      <c r="B719" s="18" t="s">
        <v>2162</v>
      </c>
      <c r="C719" s="18" t="s">
        <v>94</v>
      </c>
      <c r="D719" s="18">
        <v>62</v>
      </c>
      <c r="E719" s="18" t="s">
        <v>2321</v>
      </c>
      <c r="F719" s="18">
        <v>952</v>
      </c>
      <c r="G719" s="18">
        <v>2017</v>
      </c>
      <c r="H719" s="18" t="s">
        <v>95</v>
      </c>
      <c r="I719" s="18" t="s">
        <v>96</v>
      </c>
      <c r="J719" s="20" t="s">
        <v>215</v>
      </c>
      <c r="K719" s="18" t="s">
        <v>2322</v>
      </c>
      <c r="L719" s="18">
        <v>4</v>
      </c>
      <c r="M719" s="18" t="s">
        <v>46</v>
      </c>
      <c r="N719" s="18" t="s">
        <v>123</v>
      </c>
      <c r="O719" s="18" t="s">
        <v>48</v>
      </c>
      <c r="P719" s="18" t="s">
        <v>96</v>
      </c>
      <c r="Q719" s="18" t="s">
        <v>2323</v>
      </c>
      <c r="R719" s="18" t="s">
        <v>107</v>
      </c>
      <c r="S719" s="18">
        <v>47</v>
      </c>
      <c r="T719" s="18" t="s">
        <v>52</v>
      </c>
      <c r="U719" s="18" t="s">
        <v>59</v>
      </c>
      <c r="V719" s="66" t="s">
        <v>59</v>
      </c>
      <c r="W719" s="14"/>
      <c r="X719" s="9" t="s">
        <v>110</v>
      </c>
    </row>
    <row r="720" spans="1:24" x14ac:dyDescent="0.3">
      <c r="A720" s="18" t="s">
        <v>2324</v>
      </c>
      <c r="B720" s="18" t="s">
        <v>2325</v>
      </c>
      <c r="C720" s="18" t="s">
        <v>94</v>
      </c>
      <c r="D720" s="18">
        <v>64</v>
      </c>
      <c r="E720" s="18" t="s">
        <v>2326</v>
      </c>
      <c r="F720" s="18">
        <v>1</v>
      </c>
      <c r="G720" s="18">
        <v>2021</v>
      </c>
      <c r="H720" s="18" t="s">
        <v>95</v>
      </c>
      <c r="I720" s="18" t="s">
        <v>96</v>
      </c>
      <c r="J720" s="18" t="s">
        <v>202</v>
      </c>
      <c r="K720" s="18" t="s">
        <v>2327</v>
      </c>
      <c r="L720" s="18">
        <v>2</v>
      </c>
      <c r="M720" s="18" t="s">
        <v>46</v>
      </c>
      <c r="N720" s="18" t="s">
        <v>112</v>
      </c>
      <c r="O720" s="18" t="s">
        <v>48</v>
      </c>
      <c r="P720" s="18" t="s">
        <v>96</v>
      </c>
      <c r="Q720" s="18" t="s">
        <v>2328</v>
      </c>
      <c r="R720" s="18" t="s">
        <v>107</v>
      </c>
      <c r="S720" s="18">
        <v>25</v>
      </c>
      <c r="T720" s="18" t="s">
        <v>52</v>
      </c>
      <c r="U720" s="18"/>
      <c r="V720" s="14" t="s">
        <v>2329</v>
      </c>
      <c r="W720" s="18"/>
      <c r="X720" s="9" t="s">
        <v>55</v>
      </c>
    </row>
    <row r="721" spans="1:24" x14ac:dyDescent="0.3">
      <c r="A721" s="18" t="s">
        <v>2324</v>
      </c>
      <c r="B721" s="18" t="s">
        <v>2325</v>
      </c>
      <c r="C721" s="18" t="s">
        <v>94</v>
      </c>
      <c r="D721" s="18">
        <v>64</v>
      </c>
      <c r="E721" s="18" t="s">
        <v>2330</v>
      </c>
      <c r="F721" s="18">
        <v>2</v>
      </c>
      <c r="G721" s="18">
        <v>2023</v>
      </c>
      <c r="H721" s="18" t="s">
        <v>95</v>
      </c>
      <c r="I721" s="18" t="s">
        <v>96</v>
      </c>
      <c r="J721" s="18" t="s">
        <v>202</v>
      </c>
      <c r="K721" s="18" t="s">
        <v>2331</v>
      </c>
      <c r="L721" s="18">
        <v>2</v>
      </c>
      <c r="M721" s="18" t="s">
        <v>46</v>
      </c>
      <c r="N721" s="18" t="s">
        <v>1565</v>
      </c>
      <c r="O721" s="18" t="s">
        <v>48</v>
      </c>
      <c r="P721" s="18" t="s">
        <v>96</v>
      </c>
      <c r="Q721" s="18" t="s">
        <v>2332</v>
      </c>
      <c r="R721" s="18" t="s">
        <v>107</v>
      </c>
      <c r="S721" s="18">
        <v>23</v>
      </c>
      <c r="T721" s="18" t="s">
        <v>52</v>
      </c>
      <c r="U721" s="18"/>
      <c r="V721" s="14" t="s">
        <v>2329</v>
      </c>
      <c r="W721" s="18"/>
      <c r="X721" s="9" t="s">
        <v>55</v>
      </c>
    </row>
    <row r="722" spans="1:24" x14ac:dyDescent="0.3">
      <c r="A722" s="18" t="s">
        <v>2324</v>
      </c>
      <c r="B722" s="18" t="s">
        <v>2325</v>
      </c>
      <c r="C722" s="18" t="s">
        <v>94</v>
      </c>
      <c r="D722" s="18">
        <v>64</v>
      </c>
      <c r="E722" s="18" t="s">
        <v>2333</v>
      </c>
      <c r="F722" s="18">
        <v>3</v>
      </c>
      <c r="G722" s="18">
        <v>2020</v>
      </c>
      <c r="H722" s="18" t="s">
        <v>95</v>
      </c>
      <c r="I722" s="18" t="s">
        <v>96</v>
      </c>
      <c r="J722" s="18" t="s">
        <v>202</v>
      </c>
      <c r="K722" s="18" t="s">
        <v>2334</v>
      </c>
      <c r="L722" s="18">
        <v>2</v>
      </c>
      <c r="M722" s="18" t="s">
        <v>46</v>
      </c>
      <c r="N722" s="18" t="s">
        <v>112</v>
      </c>
      <c r="O722" s="18" t="s">
        <v>48</v>
      </c>
      <c r="P722" s="18" t="s">
        <v>96</v>
      </c>
      <c r="Q722" s="18" t="s">
        <v>2335</v>
      </c>
      <c r="R722" s="18" t="s">
        <v>107</v>
      </c>
      <c r="S722" s="18">
        <v>25</v>
      </c>
      <c r="T722" s="18" t="s">
        <v>52</v>
      </c>
      <c r="U722" s="18"/>
      <c r="V722" s="14" t="s">
        <v>2329</v>
      </c>
      <c r="W722" s="18"/>
      <c r="X722" s="9" t="s">
        <v>55</v>
      </c>
    </row>
    <row r="723" spans="1:24" x14ac:dyDescent="0.3">
      <c r="A723" s="18" t="s">
        <v>2324</v>
      </c>
      <c r="B723" s="18" t="s">
        <v>2325</v>
      </c>
      <c r="C723" s="18" t="s">
        <v>94</v>
      </c>
      <c r="D723" s="18">
        <v>64</v>
      </c>
      <c r="E723" s="18" t="s">
        <v>2336</v>
      </c>
      <c r="F723" s="18">
        <v>4</v>
      </c>
      <c r="G723" s="18">
        <v>2020</v>
      </c>
      <c r="H723" s="18" t="s">
        <v>95</v>
      </c>
      <c r="I723" s="18" t="s">
        <v>96</v>
      </c>
      <c r="J723" s="18" t="s">
        <v>202</v>
      </c>
      <c r="K723" s="18" t="s">
        <v>2337</v>
      </c>
      <c r="L723" s="18">
        <v>2</v>
      </c>
      <c r="M723" s="18" t="s">
        <v>46</v>
      </c>
      <c r="N723" s="18" t="s">
        <v>112</v>
      </c>
      <c r="O723" s="18" t="s">
        <v>48</v>
      </c>
      <c r="P723" s="18" t="s">
        <v>96</v>
      </c>
      <c r="Q723" s="18" t="s">
        <v>2338</v>
      </c>
      <c r="R723" s="18" t="s">
        <v>107</v>
      </c>
      <c r="S723" s="18">
        <v>25</v>
      </c>
      <c r="T723" s="18" t="s">
        <v>52</v>
      </c>
      <c r="U723" s="18"/>
      <c r="V723" s="14" t="s">
        <v>2329</v>
      </c>
      <c r="W723" s="18"/>
      <c r="X723" s="9" t="s">
        <v>55</v>
      </c>
    </row>
    <row r="724" spans="1:24" x14ac:dyDescent="0.3">
      <c r="A724" s="18" t="s">
        <v>2324</v>
      </c>
      <c r="B724" s="18" t="s">
        <v>2325</v>
      </c>
      <c r="C724" s="18" t="s">
        <v>94</v>
      </c>
      <c r="D724" s="18">
        <v>64</v>
      </c>
      <c r="E724" s="18" t="s">
        <v>2339</v>
      </c>
      <c r="F724" s="18">
        <v>5</v>
      </c>
      <c r="G724" s="18">
        <v>2021</v>
      </c>
      <c r="H724" s="18" t="s">
        <v>95</v>
      </c>
      <c r="I724" s="18" t="s">
        <v>96</v>
      </c>
      <c r="J724" s="18" t="s">
        <v>202</v>
      </c>
      <c r="K724" s="18" t="s">
        <v>2340</v>
      </c>
      <c r="L724" s="18">
        <v>2</v>
      </c>
      <c r="M724" s="18" t="s">
        <v>46</v>
      </c>
      <c r="N724" s="18" t="s">
        <v>189</v>
      </c>
      <c r="O724" s="18" t="s">
        <v>48</v>
      </c>
      <c r="P724" s="18" t="s">
        <v>96</v>
      </c>
      <c r="Q724" s="18" t="s">
        <v>2341</v>
      </c>
      <c r="R724" s="18" t="s">
        <v>107</v>
      </c>
      <c r="S724" s="18">
        <v>25</v>
      </c>
      <c r="T724" s="18" t="s">
        <v>52</v>
      </c>
      <c r="U724" s="18"/>
      <c r="V724" s="14" t="s">
        <v>2342</v>
      </c>
      <c r="W724" s="18"/>
      <c r="X724" s="9" t="s">
        <v>55</v>
      </c>
    </row>
    <row r="725" spans="1:24" x14ac:dyDescent="0.3">
      <c r="A725" s="18" t="s">
        <v>2324</v>
      </c>
      <c r="B725" s="18" t="s">
        <v>2325</v>
      </c>
      <c r="C725" s="18" t="s">
        <v>94</v>
      </c>
      <c r="D725" s="18">
        <v>64</v>
      </c>
      <c r="E725" s="18" t="s">
        <v>2343</v>
      </c>
      <c r="F725" s="18">
        <v>6</v>
      </c>
      <c r="G725" s="18">
        <v>2018</v>
      </c>
      <c r="H725" s="18" t="s">
        <v>95</v>
      </c>
      <c r="I725" s="18" t="s">
        <v>96</v>
      </c>
      <c r="J725" s="18" t="s">
        <v>202</v>
      </c>
      <c r="K725" s="18" t="s">
        <v>2344</v>
      </c>
      <c r="L725" s="18">
        <v>2</v>
      </c>
      <c r="M725" s="18" t="s">
        <v>46</v>
      </c>
      <c r="N725" s="18" t="s">
        <v>105</v>
      </c>
      <c r="O725" s="18" t="s">
        <v>48</v>
      </c>
      <c r="P725" s="18" t="s">
        <v>96</v>
      </c>
      <c r="Q725" s="18" t="s">
        <v>2345</v>
      </c>
      <c r="R725" s="18" t="s">
        <v>107</v>
      </c>
      <c r="S725" s="18">
        <v>26</v>
      </c>
      <c r="T725" s="18" t="s">
        <v>52</v>
      </c>
      <c r="U725" s="18"/>
      <c r="V725" s="14" t="s">
        <v>2329</v>
      </c>
      <c r="W725" s="18"/>
      <c r="X725" s="9" t="s">
        <v>55</v>
      </c>
    </row>
    <row r="726" spans="1:24" x14ac:dyDescent="0.3">
      <c r="A726" s="18" t="s">
        <v>2324</v>
      </c>
      <c r="B726" s="18" t="s">
        <v>2325</v>
      </c>
      <c r="C726" s="18" t="s">
        <v>94</v>
      </c>
      <c r="D726" s="18">
        <v>64</v>
      </c>
      <c r="E726" s="18" t="s">
        <v>2346</v>
      </c>
      <c r="F726" s="18">
        <v>7</v>
      </c>
      <c r="G726" s="18">
        <v>2021</v>
      </c>
      <c r="H726" s="18" t="s">
        <v>95</v>
      </c>
      <c r="I726" s="18" t="s">
        <v>96</v>
      </c>
      <c r="J726" s="18" t="s">
        <v>202</v>
      </c>
      <c r="K726" s="18" t="s">
        <v>2347</v>
      </c>
      <c r="L726" s="18">
        <v>2</v>
      </c>
      <c r="M726" s="18" t="s">
        <v>46</v>
      </c>
      <c r="N726" s="18" t="s">
        <v>189</v>
      </c>
      <c r="O726" s="18" t="s">
        <v>48</v>
      </c>
      <c r="P726" s="18" t="s">
        <v>96</v>
      </c>
      <c r="Q726" s="18" t="s">
        <v>2348</v>
      </c>
      <c r="R726" s="18" t="s">
        <v>107</v>
      </c>
      <c r="S726" s="18">
        <v>25</v>
      </c>
      <c r="T726" s="18" t="s">
        <v>52</v>
      </c>
      <c r="U726" s="18"/>
      <c r="V726" s="14" t="s">
        <v>2329</v>
      </c>
      <c r="W726" s="18"/>
      <c r="X726" s="9" t="s">
        <v>55</v>
      </c>
    </row>
    <row r="727" spans="1:24" x14ac:dyDescent="0.3">
      <c r="A727" s="18" t="s">
        <v>2324</v>
      </c>
      <c r="B727" s="18" t="s">
        <v>2325</v>
      </c>
      <c r="C727" s="18" t="s">
        <v>94</v>
      </c>
      <c r="D727" s="18">
        <v>64</v>
      </c>
      <c r="E727" s="18" t="s">
        <v>2349</v>
      </c>
      <c r="F727" s="18">
        <v>8</v>
      </c>
      <c r="G727" s="18">
        <v>2022</v>
      </c>
      <c r="H727" s="18" t="s">
        <v>95</v>
      </c>
      <c r="I727" s="18" t="s">
        <v>96</v>
      </c>
      <c r="J727" s="18" t="s">
        <v>202</v>
      </c>
      <c r="K727" s="18" t="s">
        <v>2350</v>
      </c>
      <c r="L727" s="18">
        <v>2</v>
      </c>
      <c r="M727" s="18" t="s">
        <v>46</v>
      </c>
      <c r="N727" s="18" t="s">
        <v>1565</v>
      </c>
      <c r="O727" s="18" t="s">
        <v>48</v>
      </c>
      <c r="P727" s="18" t="s">
        <v>96</v>
      </c>
      <c r="Q727" s="18" t="s">
        <v>2351</v>
      </c>
      <c r="R727" s="18" t="s">
        <v>107</v>
      </c>
      <c r="S727" s="18">
        <v>23</v>
      </c>
      <c r="T727" s="18" t="s">
        <v>52</v>
      </c>
      <c r="U727" s="18"/>
      <c r="V727" s="14" t="s">
        <v>2329</v>
      </c>
      <c r="W727" s="18"/>
      <c r="X727" s="9" t="s">
        <v>55</v>
      </c>
    </row>
    <row r="728" spans="1:24" x14ac:dyDescent="0.3">
      <c r="A728" s="18" t="s">
        <v>2324</v>
      </c>
      <c r="B728" s="18" t="s">
        <v>2325</v>
      </c>
      <c r="C728" s="18" t="s">
        <v>94</v>
      </c>
      <c r="D728" s="18">
        <v>64</v>
      </c>
      <c r="E728" s="18" t="s">
        <v>2352</v>
      </c>
      <c r="F728" s="18">
        <v>9</v>
      </c>
      <c r="G728" s="18">
        <v>2022</v>
      </c>
      <c r="H728" s="18" t="s">
        <v>95</v>
      </c>
      <c r="I728" s="18" t="s">
        <v>96</v>
      </c>
      <c r="J728" s="18" t="s">
        <v>202</v>
      </c>
      <c r="K728" s="18" t="s">
        <v>2353</v>
      </c>
      <c r="L728" s="18">
        <v>2</v>
      </c>
      <c r="M728" s="18" t="s">
        <v>46</v>
      </c>
      <c r="N728" s="18" t="s">
        <v>1565</v>
      </c>
      <c r="O728" s="18" t="s">
        <v>48</v>
      </c>
      <c r="P728" s="18" t="s">
        <v>96</v>
      </c>
      <c r="Q728" s="18" t="s">
        <v>2354</v>
      </c>
      <c r="R728" s="18" t="s">
        <v>107</v>
      </c>
      <c r="S728" s="18">
        <v>23</v>
      </c>
      <c r="T728" s="18" t="s">
        <v>52</v>
      </c>
      <c r="U728" s="18"/>
      <c r="V728" s="14" t="s">
        <v>2329</v>
      </c>
      <c r="W728" s="18"/>
      <c r="X728" s="9" t="s">
        <v>55</v>
      </c>
    </row>
    <row r="729" spans="1:24" x14ac:dyDescent="0.3">
      <c r="A729" s="18" t="s">
        <v>2324</v>
      </c>
      <c r="B729" s="18" t="s">
        <v>2325</v>
      </c>
      <c r="C729" s="18" t="s">
        <v>94</v>
      </c>
      <c r="D729" s="18">
        <v>64</v>
      </c>
      <c r="E729" s="18" t="s">
        <v>2355</v>
      </c>
      <c r="F729" s="18">
        <v>10</v>
      </c>
      <c r="G729" s="18">
        <v>2021</v>
      </c>
      <c r="H729" s="18" t="s">
        <v>95</v>
      </c>
      <c r="I729" s="18" t="s">
        <v>96</v>
      </c>
      <c r="J729" s="18" t="s">
        <v>202</v>
      </c>
      <c r="K729" s="18" t="s">
        <v>2356</v>
      </c>
      <c r="L729" s="18">
        <v>2</v>
      </c>
      <c r="M729" s="18" t="s">
        <v>46</v>
      </c>
      <c r="N729" s="18" t="s">
        <v>112</v>
      </c>
      <c r="O729" s="18" t="s">
        <v>48</v>
      </c>
      <c r="P729" s="18" t="s">
        <v>96</v>
      </c>
      <c r="Q729" s="18" t="s">
        <v>2357</v>
      </c>
      <c r="R729" s="18" t="s">
        <v>107</v>
      </c>
      <c r="S729" s="18">
        <v>25</v>
      </c>
      <c r="T729" s="18" t="s">
        <v>52</v>
      </c>
      <c r="U729" s="18"/>
      <c r="V729" s="14" t="s">
        <v>2329</v>
      </c>
      <c r="W729" s="18"/>
      <c r="X729" s="9" t="s">
        <v>55</v>
      </c>
    </row>
    <row r="730" spans="1:24" x14ac:dyDescent="0.3">
      <c r="A730" s="18" t="s">
        <v>2324</v>
      </c>
      <c r="B730" s="18" t="s">
        <v>2325</v>
      </c>
      <c r="C730" s="18" t="s">
        <v>94</v>
      </c>
      <c r="D730" s="18">
        <v>64</v>
      </c>
      <c r="E730" s="18" t="s">
        <v>2358</v>
      </c>
      <c r="F730" s="18">
        <v>11</v>
      </c>
      <c r="G730" s="18">
        <v>2023</v>
      </c>
      <c r="H730" s="18" t="s">
        <v>95</v>
      </c>
      <c r="I730" s="18" t="s">
        <v>96</v>
      </c>
      <c r="J730" s="18" t="s">
        <v>202</v>
      </c>
      <c r="K730" s="18" t="s">
        <v>2359</v>
      </c>
      <c r="L730" s="18">
        <v>2</v>
      </c>
      <c r="M730" s="18" t="s">
        <v>46</v>
      </c>
      <c r="N730" s="18" t="s">
        <v>1565</v>
      </c>
      <c r="O730" s="18" t="s">
        <v>48</v>
      </c>
      <c r="P730" s="18" t="s">
        <v>96</v>
      </c>
      <c r="Q730" s="18" t="s">
        <v>2360</v>
      </c>
      <c r="R730" s="18" t="s">
        <v>107</v>
      </c>
      <c r="S730" s="18">
        <v>23</v>
      </c>
      <c r="T730" s="18" t="s">
        <v>52</v>
      </c>
      <c r="U730" s="18"/>
      <c r="V730" s="14" t="s">
        <v>2329</v>
      </c>
      <c r="W730" s="18"/>
      <c r="X730" s="9" t="s">
        <v>55</v>
      </c>
    </row>
    <row r="731" spans="1:24" x14ac:dyDescent="0.3">
      <c r="A731" s="18" t="s">
        <v>2324</v>
      </c>
      <c r="B731" s="18" t="s">
        <v>2325</v>
      </c>
      <c r="C731" s="18" t="s">
        <v>94</v>
      </c>
      <c r="D731" s="18">
        <v>64</v>
      </c>
      <c r="E731" s="18" t="s">
        <v>2361</v>
      </c>
      <c r="F731" s="18">
        <v>12</v>
      </c>
      <c r="G731" s="18">
        <v>2021</v>
      </c>
      <c r="H731" s="18" t="s">
        <v>95</v>
      </c>
      <c r="I731" s="18" t="s">
        <v>96</v>
      </c>
      <c r="J731" s="18" t="s">
        <v>202</v>
      </c>
      <c r="K731" s="18" t="s">
        <v>2362</v>
      </c>
      <c r="L731" s="18">
        <v>2</v>
      </c>
      <c r="M731" s="18" t="s">
        <v>46</v>
      </c>
      <c r="N731" s="18" t="s">
        <v>1565</v>
      </c>
      <c r="O731" s="18" t="s">
        <v>48</v>
      </c>
      <c r="P731" s="18" t="s">
        <v>96</v>
      </c>
      <c r="Q731" s="18" t="s">
        <v>2363</v>
      </c>
      <c r="R731" s="18" t="s">
        <v>107</v>
      </c>
      <c r="S731" s="18">
        <v>23</v>
      </c>
      <c r="T731" s="18" t="s">
        <v>52</v>
      </c>
      <c r="U731" s="18"/>
      <c r="V731" s="14" t="s">
        <v>2329</v>
      </c>
      <c r="W731" s="18"/>
      <c r="X731" s="9" t="s">
        <v>55</v>
      </c>
    </row>
    <row r="732" spans="1:24" x14ac:dyDescent="0.3">
      <c r="A732" s="18" t="s">
        <v>2324</v>
      </c>
      <c r="B732" s="18" t="s">
        <v>2325</v>
      </c>
      <c r="C732" s="18" t="s">
        <v>94</v>
      </c>
      <c r="D732" s="18">
        <v>64</v>
      </c>
      <c r="E732" s="18" t="s">
        <v>2364</v>
      </c>
      <c r="F732" s="18">
        <v>13</v>
      </c>
      <c r="G732" s="18">
        <v>2019</v>
      </c>
      <c r="H732" s="18" t="s">
        <v>95</v>
      </c>
      <c r="I732" s="18" t="s">
        <v>96</v>
      </c>
      <c r="J732" s="18" t="s">
        <v>202</v>
      </c>
      <c r="K732" s="18" t="s">
        <v>2365</v>
      </c>
      <c r="L732" s="18">
        <v>2</v>
      </c>
      <c r="M732" s="18" t="s">
        <v>46</v>
      </c>
      <c r="N732" s="18" t="s">
        <v>112</v>
      </c>
      <c r="O732" s="18" t="s">
        <v>48</v>
      </c>
      <c r="P732" s="18" t="s">
        <v>96</v>
      </c>
      <c r="Q732" s="18" t="s">
        <v>2366</v>
      </c>
      <c r="R732" s="18" t="s">
        <v>107</v>
      </c>
      <c r="S732" s="18">
        <v>25</v>
      </c>
      <c r="T732" s="18" t="s">
        <v>52</v>
      </c>
      <c r="U732" s="18"/>
      <c r="V732" s="14" t="s">
        <v>2329</v>
      </c>
      <c r="W732" s="18"/>
      <c r="X732" s="9" t="s">
        <v>55</v>
      </c>
    </row>
    <row r="733" spans="1:24" x14ac:dyDescent="0.3">
      <c r="A733" s="18" t="s">
        <v>2324</v>
      </c>
      <c r="B733" s="18" t="s">
        <v>2325</v>
      </c>
      <c r="C733" s="18" t="s">
        <v>94</v>
      </c>
      <c r="D733" s="18">
        <v>64</v>
      </c>
      <c r="E733" s="18" t="s">
        <v>2367</v>
      </c>
      <c r="F733" s="18">
        <v>14</v>
      </c>
      <c r="G733" s="18">
        <v>2017</v>
      </c>
      <c r="H733" s="18" t="s">
        <v>95</v>
      </c>
      <c r="I733" s="18" t="s">
        <v>96</v>
      </c>
      <c r="J733" s="18" t="s">
        <v>202</v>
      </c>
      <c r="K733" s="18" t="s">
        <v>2368</v>
      </c>
      <c r="L733" s="18">
        <v>2</v>
      </c>
      <c r="M733" s="18" t="s">
        <v>46</v>
      </c>
      <c r="N733" s="18" t="s">
        <v>112</v>
      </c>
      <c r="O733" s="18" t="s">
        <v>48</v>
      </c>
      <c r="P733" s="18" t="s">
        <v>96</v>
      </c>
      <c r="Q733" s="18" t="s">
        <v>2369</v>
      </c>
      <c r="R733" s="18" t="s">
        <v>107</v>
      </c>
      <c r="S733" s="18">
        <v>25</v>
      </c>
      <c r="T733" s="18" t="s">
        <v>52</v>
      </c>
      <c r="U733" s="18"/>
      <c r="V733" s="14" t="s">
        <v>2329</v>
      </c>
      <c r="W733" s="18"/>
      <c r="X733" s="9" t="s">
        <v>55</v>
      </c>
    </row>
    <row r="734" spans="1:24" x14ac:dyDescent="0.3">
      <c r="A734" s="18" t="s">
        <v>2324</v>
      </c>
      <c r="B734" s="18" t="s">
        <v>2325</v>
      </c>
      <c r="C734" s="18" t="s">
        <v>94</v>
      </c>
      <c r="D734" s="18">
        <v>64</v>
      </c>
      <c r="E734" s="18" t="s">
        <v>2370</v>
      </c>
      <c r="F734" s="18">
        <v>15</v>
      </c>
      <c r="G734" s="18">
        <v>2025</v>
      </c>
      <c r="H734" s="18" t="s">
        <v>95</v>
      </c>
      <c r="I734" s="18" t="s">
        <v>96</v>
      </c>
      <c r="J734" s="18" t="s">
        <v>114</v>
      </c>
      <c r="K734" s="18" t="s">
        <v>2371</v>
      </c>
      <c r="L734" s="18">
        <v>3</v>
      </c>
      <c r="M734" s="18" t="s">
        <v>46</v>
      </c>
      <c r="N734" s="18" t="s">
        <v>112</v>
      </c>
      <c r="O734" s="18" t="s">
        <v>48</v>
      </c>
      <c r="P734" s="18" t="s">
        <v>96</v>
      </c>
      <c r="Q734" s="18" t="s">
        <v>2372</v>
      </c>
      <c r="R734" s="18" t="s">
        <v>107</v>
      </c>
      <c r="S734" s="18">
        <v>27</v>
      </c>
      <c r="T734" s="18" t="s">
        <v>52</v>
      </c>
      <c r="U734" s="18"/>
      <c r="V734" s="14" t="s">
        <v>2373</v>
      </c>
      <c r="W734" s="18"/>
      <c r="X734" s="9" t="s">
        <v>55</v>
      </c>
    </row>
    <row r="735" spans="1:24" x14ac:dyDescent="0.3">
      <c r="A735" s="18" t="s">
        <v>2324</v>
      </c>
      <c r="B735" s="18" t="s">
        <v>2325</v>
      </c>
      <c r="C735" s="18" t="s">
        <v>94</v>
      </c>
      <c r="D735" s="18">
        <v>64</v>
      </c>
      <c r="E735" s="18" t="s">
        <v>2374</v>
      </c>
      <c r="F735" s="18">
        <v>16</v>
      </c>
      <c r="G735" s="18">
        <v>2016</v>
      </c>
      <c r="H735" s="18" t="s">
        <v>167</v>
      </c>
      <c r="I735" s="18" t="s">
        <v>168</v>
      </c>
      <c r="J735" s="20" t="s">
        <v>2375</v>
      </c>
      <c r="K735" s="18" t="s">
        <v>2376</v>
      </c>
      <c r="L735" s="18" t="s">
        <v>721</v>
      </c>
      <c r="M735" s="18" t="s">
        <v>46</v>
      </c>
      <c r="N735" s="18" t="s">
        <v>2377</v>
      </c>
      <c r="O735" s="18" t="s">
        <v>170</v>
      </c>
      <c r="P735" s="12" t="s">
        <v>96</v>
      </c>
      <c r="Q735" s="18" t="s">
        <v>2378</v>
      </c>
      <c r="R735" s="18" t="s">
        <v>99</v>
      </c>
      <c r="S735" s="18" t="s">
        <v>171</v>
      </c>
      <c r="T735" s="18" t="s">
        <v>52</v>
      </c>
      <c r="U735" s="18"/>
      <c r="V735" s="14" t="s">
        <v>2379</v>
      </c>
      <c r="W735" s="18"/>
      <c r="X735" s="9" t="s">
        <v>55</v>
      </c>
    </row>
    <row r="736" spans="1:24" x14ac:dyDescent="0.3">
      <c r="A736" s="18" t="s">
        <v>2324</v>
      </c>
      <c r="B736" s="18" t="s">
        <v>2325</v>
      </c>
      <c r="C736" s="18" t="s">
        <v>94</v>
      </c>
      <c r="D736" s="18">
        <v>64</v>
      </c>
      <c r="E736" s="18" t="s">
        <v>2380</v>
      </c>
      <c r="F736" s="18">
        <v>17</v>
      </c>
      <c r="G736" s="18">
        <v>2022</v>
      </c>
      <c r="H736" s="18" t="s">
        <v>95</v>
      </c>
      <c r="I736" s="18" t="s">
        <v>96</v>
      </c>
      <c r="J736" s="18" t="s">
        <v>202</v>
      </c>
      <c r="K736" s="18" t="s">
        <v>2381</v>
      </c>
      <c r="L736" s="18">
        <v>2</v>
      </c>
      <c r="M736" s="18" t="s">
        <v>46</v>
      </c>
      <c r="N736" s="18" t="s">
        <v>1565</v>
      </c>
      <c r="O736" s="18" t="s">
        <v>48</v>
      </c>
      <c r="P736" s="18" t="s">
        <v>96</v>
      </c>
      <c r="Q736" s="18" t="s">
        <v>2382</v>
      </c>
      <c r="R736" s="18" t="s">
        <v>107</v>
      </c>
      <c r="S736" s="18">
        <v>23</v>
      </c>
      <c r="T736" s="18" t="s">
        <v>52</v>
      </c>
      <c r="U736" s="18"/>
      <c r="V736" s="14" t="s">
        <v>2329</v>
      </c>
      <c r="W736" s="18"/>
      <c r="X736" s="9" t="s">
        <v>55</v>
      </c>
    </row>
    <row r="737" spans="1:24" x14ac:dyDescent="0.3">
      <c r="A737" s="18" t="s">
        <v>2324</v>
      </c>
      <c r="B737" s="18" t="s">
        <v>2325</v>
      </c>
      <c r="C737" s="18" t="s">
        <v>94</v>
      </c>
      <c r="D737" s="18">
        <v>64</v>
      </c>
      <c r="E737" s="18" t="s">
        <v>2383</v>
      </c>
      <c r="F737" s="18">
        <v>18</v>
      </c>
      <c r="G737" s="18">
        <v>2025</v>
      </c>
      <c r="H737" s="18" t="s">
        <v>95</v>
      </c>
      <c r="I737" s="18" t="s">
        <v>96</v>
      </c>
      <c r="J737" s="18" t="s">
        <v>202</v>
      </c>
      <c r="K737" s="18" t="s">
        <v>2384</v>
      </c>
      <c r="L737" s="18">
        <v>2</v>
      </c>
      <c r="M737" s="18" t="s">
        <v>46</v>
      </c>
      <c r="N737" s="18" t="s">
        <v>123</v>
      </c>
      <c r="O737" s="18" t="s">
        <v>48</v>
      </c>
      <c r="P737" s="18" t="s">
        <v>96</v>
      </c>
      <c r="Q737" s="18" t="s">
        <v>2385</v>
      </c>
      <c r="R737" s="18" t="s">
        <v>107</v>
      </c>
      <c r="S737" s="18">
        <v>25</v>
      </c>
      <c r="T737" s="18" t="s">
        <v>52</v>
      </c>
      <c r="U737" s="18"/>
      <c r="V737" s="14" t="s">
        <v>2386</v>
      </c>
      <c r="W737" s="18"/>
      <c r="X737" s="9" t="s">
        <v>55</v>
      </c>
    </row>
    <row r="738" spans="1:24" x14ac:dyDescent="0.3">
      <c r="A738" s="18" t="s">
        <v>2324</v>
      </c>
      <c r="B738" s="18" t="s">
        <v>2325</v>
      </c>
      <c r="C738" s="18" t="s">
        <v>94</v>
      </c>
      <c r="D738" s="18">
        <v>64</v>
      </c>
      <c r="E738" s="18" t="s">
        <v>2387</v>
      </c>
      <c r="F738" s="18">
        <v>19</v>
      </c>
      <c r="G738" s="18">
        <v>2020</v>
      </c>
      <c r="H738" s="18" t="s">
        <v>95</v>
      </c>
      <c r="I738" s="18" t="s">
        <v>96</v>
      </c>
      <c r="J738" s="18" t="s">
        <v>202</v>
      </c>
      <c r="K738" s="18" t="s">
        <v>2388</v>
      </c>
      <c r="L738" s="18">
        <v>2</v>
      </c>
      <c r="M738" s="18" t="s">
        <v>46</v>
      </c>
      <c r="N738" s="18" t="s">
        <v>123</v>
      </c>
      <c r="O738" s="18" t="s">
        <v>48</v>
      </c>
      <c r="P738" s="18" t="s">
        <v>96</v>
      </c>
      <c r="Q738" s="18" t="s">
        <v>2389</v>
      </c>
      <c r="R738" s="18" t="s">
        <v>107</v>
      </c>
      <c r="S738" s="18">
        <v>25</v>
      </c>
      <c r="T738" s="18" t="s">
        <v>52</v>
      </c>
      <c r="U738" s="18"/>
      <c r="V738" s="14" t="s">
        <v>2329</v>
      </c>
      <c r="W738" s="18"/>
      <c r="X738" s="9" t="s">
        <v>55</v>
      </c>
    </row>
    <row r="739" spans="1:24" x14ac:dyDescent="0.3">
      <c r="A739" s="9" t="s">
        <v>2324</v>
      </c>
      <c r="B739" s="9" t="s">
        <v>2325</v>
      </c>
      <c r="C739" s="9" t="s">
        <v>94</v>
      </c>
      <c r="D739" s="9">
        <v>64</v>
      </c>
      <c r="E739" s="9" t="s">
        <v>2520</v>
      </c>
      <c r="F739" s="9" t="s">
        <v>11</v>
      </c>
      <c r="G739" s="9" t="s">
        <v>2521</v>
      </c>
      <c r="H739" s="9" t="s">
        <v>167</v>
      </c>
      <c r="I739" s="9" t="s">
        <v>168</v>
      </c>
      <c r="J739" s="9" t="s">
        <v>2522</v>
      </c>
      <c r="K739" s="9" t="s">
        <v>2523</v>
      </c>
      <c r="L739" s="9" t="s">
        <v>721</v>
      </c>
      <c r="M739" s="12" t="s">
        <v>46</v>
      </c>
      <c r="N739" s="9" t="s">
        <v>2524</v>
      </c>
      <c r="O739" s="9" t="s">
        <v>170</v>
      </c>
      <c r="P739" s="9" t="s">
        <v>168</v>
      </c>
      <c r="Q739" s="9" t="s">
        <v>2525</v>
      </c>
      <c r="R739" s="9" t="s">
        <v>107</v>
      </c>
      <c r="S739" s="9" t="s">
        <v>171</v>
      </c>
      <c r="T739" s="9" t="s">
        <v>52</v>
      </c>
      <c r="U739" s="9"/>
      <c r="V739" s="9" t="s">
        <v>2526</v>
      </c>
      <c r="W739" s="9"/>
      <c r="X739" s="12" t="s">
        <v>55</v>
      </c>
    </row>
    <row r="740" spans="1:24" x14ac:dyDescent="0.3">
      <c r="A740" s="18" t="s">
        <v>2324</v>
      </c>
      <c r="B740" s="18" t="s">
        <v>2325</v>
      </c>
      <c r="C740" s="18" t="s">
        <v>94</v>
      </c>
      <c r="D740" s="18">
        <v>64</v>
      </c>
      <c r="E740" s="18" t="s">
        <v>2392</v>
      </c>
      <c r="F740" s="18">
        <v>21</v>
      </c>
      <c r="G740" s="18">
        <v>2025</v>
      </c>
      <c r="H740" s="18" t="s">
        <v>95</v>
      </c>
      <c r="I740" s="18" t="s">
        <v>96</v>
      </c>
      <c r="J740" s="18" t="s">
        <v>202</v>
      </c>
      <c r="K740" s="18" t="s">
        <v>2393</v>
      </c>
      <c r="L740" s="18">
        <v>2</v>
      </c>
      <c r="M740" s="18" t="s">
        <v>46</v>
      </c>
      <c r="N740" s="18" t="s">
        <v>1565</v>
      </c>
      <c r="O740" s="18" t="s">
        <v>48</v>
      </c>
      <c r="P740" s="18" t="s">
        <v>96</v>
      </c>
      <c r="Q740" s="18" t="s">
        <v>2394</v>
      </c>
      <c r="R740" s="18" t="s">
        <v>107</v>
      </c>
      <c r="S740" s="18">
        <v>23</v>
      </c>
      <c r="T740" s="18" t="s">
        <v>52</v>
      </c>
      <c r="U740" s="18"/>
      <c r="V740" s="14" t="s">
        <v>2395</v>
      </c>
      <c r="W740" s="18"/>
      <c r="X740" s="9" t="s">
        <v>55</v>
      </c>
    </row>
    <row r="741" spans="1:24" x14ac:dyDescent="0.3">
      <c r="A741" s="18" t="s">
        <v>2324</v>
      </c>
      <c r="B741" s="18" t="s">
        <v>2325</v>
      </c>
      <c r="C741" s="18" t="s">
        <v>94</v>
      </c>
      <c r="D741" s="18">
        <v>64</v>
      </c>
      <c r="E741" s="18" t="s">
        <v>2396</v>
      </c>
      <c r="F741" s="18">
        <v>22</v>
      </c>
      <c r="G741" s="18">
        <v>2021</v>
      </c>
      <c r="H741" s="18" t="s">
        <v>95</v>
      </c>
      <c r="I741" s="18" t="s">
        <v>96</v>
      </c>
      <c r="J741" s="18" t="s">
        <v>202</v>
      </c>
      <c r="K741" s="18" t="s">
        <v>2397</v>
      </c>
      <c r="L741" s="18">
        <v>2</v>
      </c>
      <c r="M741" s="18" t="s">
        <v>46</v>
      </c>
      <c r="N741" s="18" t="s">
        <v>189</v>
      </c>
      <c r="O741" s="18" t="s">
        <v>48</v>
      </c>
      <c r="P741" s="18" t="s">
        <v>96</v>
      </c>
      <c r="Q741" s="18" t="s">
        <v>2398</v>
      </c>
      <c r="R741" s="18" t="s">
        <v>107</v>
      </c>
      <c r="S741" s="18">
        <v>25</v>
      </c>
      <c r="T741" s="18" t="s">
        <v>52</v>
      </c>
      <c r="U741" s="18"/>
      <c r="V741" s="14" t="s">
        <v>2329</v>
      </c>
      <c r="W741" s="18"/>
      <c r="X741" s="9" t="s">
        <v>55</v>
      </c>
    </row>
    <row r="742" spans="1:24" x14ac:dyDescent="0.3">
      <c r="A742" s="18" t="s">
        <v>2324</v>
      </c>
      <c r="B742" s="18" t="s">
        <v>2325</v>
      </c>
      <c r="C742" s="18" t="s">
        <v>94</v>
      </c>
      <c r="D742" s="18">
        <v>64</v>
      </c>
      <c r="E742" s="18" t="s">
        <v>2399</v>
      </c>
      <c r="F742" s="18">
        <v>23</v>
      </c>
      <c r="G742" s="18">
        <v>2021</v>
      </c>
      <c r="H742" s="18" t="s">
        <v>95</v>
      </c>
      <c r="I742" s="18" t="s">
        <v>96</v>
      </c>
      <c r="J742" s="18" t="s">
        <v>202</v>
      </c>
      <c r="K742" s="18" t="s">
        <v>2400</v>
      </c>
      <c r="L742" s="18">
        <v>2</v>
      </c>
      <c r="M742" s="18" t="s">
        <v>46</v>
      </c>
      <c r="N742" s="18" t="s">
        <v>1565</v>
      </c>
      <c r="O742" s="18" t="s">
        <v>48</v>
      </c>
      <c r="P742" s="18" t="s">
        <v>96</v>
      </c>
      <c r="Q742" s="18" t="s">
        <v>2401</v>
      </c>
      <c r="R742" s="18" t="s">
        <v>107</v>
      </c>
      <c r="S742" s="18">
        <v>23</v>
      </c>
      <c r="T742" s="18" t="s">
        <v>52</v>
      </c>
      <c r="U742" s="18"/>
      <c r="V742" s="14" t="s">
        <v>2329</v>
      </c>
      <c r="W742" s="18"/>
      <c r="X742" s="9" t="s">
        <v>55</v>
      </c>
    </row>
    <row r="743" spans="1:24" x14ac:dyDescent="0.3">
      <c r="A743" s="18" t="s">
        <v>2324</v>
      </c>
      <c r="B743" s="18" t="s">
        <v>2325</v>
      </c>
      <c r="C743" s="18" t="s">
        <v>94</v>
      </c>
      <c r="D743" s="18">
        <v>64</v>
      </c>
      <c r="E743" s="18" t="s">
        <v>2402</v>
      </c>
      <c r="F743" s="18">
        <v>24</v>
      </c>
      <c r="G743" s="18">
        <v>2021</v>
      </c>
      <c r="H743" s="18" t="s">
        <v>95</v>
      </c>
      <c r="I743" s="18" t="s">
        <v>96</v>
      </c>
      <c r="J743" s="18" t="s">
        <v>202</v>
      </c>
      <c r="K743" s="18" t="s">
        <v>2403</v>
      </c>
      <c r="L743" s="18">
        <v>2</v>
      </c>
      <c r="M743" s="18" t="s">
        <v>46</v>
      </c>
      <c r="N743" s="18" t="s">
        <v>189</v>
      </c>
      <c r="O743" s="18" t="s">
        <v>48</v>
      </c>
      <c r="P743" s="18" t="s">
        <v>96</v>
      </c>
      <c r="Q743" s="18" t="s">
        <v>2404</v>
      </c>
      <c r="R743" s="18" t="s">
        <v>107</v>
      </c>
      <c r="S743" s="18">
        <v>25</v>
      </c>
      <c r="T743" s="18" t="s">
        <v>52</v>
      </c>
      <c r="U743" s="18"/>
      <c r="V743" s="14" t="s">
        <v>2329</v>
      </c>
      <c r="W743" s="18"/>
      <c r="X743" s="9" t="s">
        <v>55</v>
      </c>
    </row>
    <row r="744" spans="1:24" x14ac:dyDescent="0.3">
      <c r="A744" s="18" t="s">
        <v>2324</v>
      </c>
      <c r="B744" s="18" t="s">
        <v>2325</v>
      </c>
      <c r="C744" s="18" t="s">
        <v>94</v>
      </c>
      <c r="D744" s="18">
        <v>64</v>
      </c>
      <c r="E744" s="18" t="s">
        <v>2405</v>
      </c>
      <c r="F744" s="18">
        <v>25</v>
      </c>
      <c r="G744" s="18">
        <v>2018</v>
      </c>
      <c r="H744" s="18" t="s">
        <v>95</v>
      </c>
      <c r="I744" s="18" t="s">
        <v>96</v>
      </c>
      <c r="J744" s="18" t="s">
        <v>202</v>
      </c>
      <c r="K744" s="18" t="s">
        <v>2406</v>
      </c>
      <c r="L744" s="18">
        <v>2</v>
      </c>
      <c r="M744" s="18" t="s">
        <v>46</v>
      </c>
      <c r="N744" s="18" t="s">
        <v>112</v>
      </c>
      <c r="O744" s="18" t="s">
        <v>48</v>
      </c>
      <c r="P744" s="18" t="s">
        <v>96</v>
      </c>
      <c r="Q744" s="18" t="s">
        <v>2407</v>
      </c>
      <c r="R744" s="18" t="s">
        <v>107</v>
      </c>
      <c r="S744" s="18">
        <v>25</v>
      </c>
      <c r="T744" s="18" t="s">
        <v>52</v>
      </c>
      <c r="U744" s="18"/>
      <c r="V744" s="14" t="s">
        <v>2329</v>
      </c>
      <c r="W744" s="18"/>
      <c r="X744" s="9" t="s">
        <v>55</v>
      </c>
    </row>
    <row r="745" spans="1:24" x14ac:dyDescent="0.3">
      <c r="A745" s="18" t="s">
        <v>2324</v>
      </c>
      <c r="B745" s="18" t="s">
        <v>2325</v>
      </c>
      <c r="C745" s="18" t="s">
        <v>94</v>
      </c>
      <c r="D745" s="18">
        <v>64</v>
      </c>
      <c r="E745" s="18" t="s">
        <v>2408</v>
      </c>
      <c r="F745" s="18">
        <v>26</v>
      </c>
      <c r="G745" s="18">
        <v>2020</v>
      </c>
      <c r="H745" s="18" t="s">
        <v>95</v>
      </c>
      <c r="I745" s="18" t="s">
        <v>96</v>
      </c>
      <c r="J745" s="18" t="s">
        <v>202</v>
      </c>
      <c r="K745" s="18" t="s">
        <v>2409</v>
      </c>
      <c r="L745" s="18">
        <v>2</v>
      </c>
      <c r="M745" s="18" t="s">
        <v>46</v>
      </c>
      <c r="N745" s="18" t="s">
        <v>189</v>
      </c>
      <c r="O745" s="18" t="s">
        <v>48</v>
      </c>
      <c r="P745" s="18" t="s">
        <v>96</v>
      </c>
      <c r="Q745" s="18" t="s">
        <v>2410</v>
      </c>
      <c r="R745" s="18" t="s">
        <v>107</v>
      </c>
      <c r="S745" s="18">
        <v>25</v>
      </c>
      <c r="T745" s="18" t="s">
        <v>52</v>
      </c>
      <c r="U745" s="18"/>
      <c r="V745" s="14" t="s">
        <v>2411</v>
      </c>
      <c r="W745" s="18"/>
      <c r="X745" s="9" t="s">
        <v>55</v>
      </c>
    </row>
    <row r="746" spans="1:24" x14ac:dyDescent="0.3">
      <c r="A746" s="18" t="s">
        <v>2324</v>
      </c>
      <c r="B746" s="18" t="s">
        <v>2325</v>
      </c>
      <c r="C746" s="18" t="s">
        <v>94</v>
      </c>
      <c r="D746" s="18">
        <v>64</v>
      </c>
      <c r="E746" s="18" t="s">
        <v>2412</v>
      </c>
      <c r="F746" s="18">
        <v>27</v>
      </c>
      <c r="G746" s="18">
        <v>2020</v>
      </c>
      <c r="H746" s="18" t="s">
        <v>95</v>
      </c>
      <c r="I746" s="18" t="s">
        <v>96</v>
      </c>
      <c r="J746" s="18" t="s">
        <v>202</v>
      </c>
      <c r="K746" s="18" t="s">
        <v>2413</v>
      </c>
      <c r="L746" s="18">
        <v>2</v>
      </c>
      <c r="M746" s="18" t="s">
        <v>46</v>
      </c>
      <c r="N746" s="18" t="s">
        <v>1565</v>
      </c>
      <c r="O746" s="18" t="s">
        <v>48</v>
      </c>
      <c r="P746" s="18" t="s">
        <v>96</v>
      </c>
      <c r="Q746" s="18" t="s">
        <v>2414</v>
      </c>
      <c r="R746" s="18" t="s">
        <v>107</v>
      </c>
      <c r="S746" s="18">
        <v>23</v>
      </c>
      <c r="T746" s="18" t="s">
        <v>52</v>
      </c>
      <c r="U746" s="18"/>
      <c r="V746" s="14" t="s">
        <v>2329</v>
      </c>
      <c r="W746" s="18"/>
      <c r="X746" s="9" t="s">
        <v>55</v>
      </c>
    </row>
    <row r="747" spans="1:24" x14ac:dyDescent="0.3">
      <c r="A747" s="18" t="s">
        <v>2324</v>
      </c>
      <c r="B747" s="18" t="s">
        <v>2325</v>
      </c>
      <c r="C747" s="18" t="s">
        <v>94</v>
      </c>
      <c r="D747" s="18">
        <v>64</v>
      </c>
      <c r="E747" s="18" t="s">
        <v>2415</v>
      </c>
      <c r="F747" s="18">
        <v>28</v>
      </c>
      <c r="G747" s="18">
        <v>2023</v>
      </c>
      <c r="H747" s="18" t="s">
        <v>95</v>
      </c>
      <c r="I747" s="18" t="s">
        <v>96</v>
      </c>
      <c r="J747" s="18" t="s">
        <v>202</v>
      </c>
      <c r="K747" s="18" t="s">
        <v>2416</v>
      </c>
      <c r="L747" s="18">
        <v>2</v>
      </c>
      <c r="M747" s="18" t="s">
        <v>46</v>
      </c>
      <c r="N747" s="18" t="s">
        <v>1565</v>
      </c>
      <c r="O747" s="18" t="s">
        <v>48</v>
      </c>
      <c r="P747" s="18" t="s">
        <v>96</v>
      </c>
      <c r="Q747" s="18" t="s">
        <v>2417</v>
      </c>
      <c r="R747" s="18" t="s">
        <v>107</v>
      </c>
      <c r="S747" s="18">
        <v>23</v>
      </c>
      <c r="T747" s="18" t="s">
        <v>52</v>
      </c>
      <c r="U747" s="18"/>
      <c r="V747" s="14" t="s">
        <v>2329</v>
      </c>
      <c r="W747" s="18"/>
      <c r="X747" s="9" t="s">
        <v>55</v>
      </c>
    </row>
    <row r="748" spans="1:24" x14ac:dyDescent="0.3">
      <c r="A748" s="18" t="s">
        <v>2324</v>
      </c>
      <c r="B748" s="18" t="s">
        <v>2325</v>
      </c>
      <c r="C748" s="18" t="s">
        <v>94</v>
      </c>
      <c r="D748" s="18">
        <v>64</v>
      </c>
      <c r="E748" s="18" t="s">
        <v>2418</v>
      </c>
      <c r="F748" s="18">
        <v>29</v>
      </c>
      <c r="G748" s="18">
        <v>2016</v>
      </c>
      <c r="H748" s="18" t="s">
        <v>95</v>
      </c>
      <c r="I748" s="18" t="s">
        <v>96</v>
      </c>
      <c r="J748" s="18" t="s">
        <v>111</v>
      </c>
      <c r="K748" s="18" t="s">
        <v>2419</v>
      </c>
      <c r="L748" s="18">
        <v>2</v>
      </c>
      <c r="M748" s="18" t="s">
        <v>46</v>
      </c>
      <c r="N748" s="18" t="s">
        <v>112</v>
      </c>
      <c r="O748" s="18" t="s">
        <v>48</v>
      </c>
      <c r="P748" s="18" t="s">
        <v>96</v>
      </c>
      <c r="Q748" s="18" t="s">
        <v>2420</v>
      </c>
      <c r="R748" s="18" t="s">
        <v>99</v>
      </c>
      <c r="S748" s="18">
        <v>25</v>
      </c>
      <c r="T748" s="18" t="s">
        <v>52</v>
      </c>
      <c r="U748" s="18"/>
      <c r="V748" s="14" t="s">
        <v>2329</v>
      </c>
      <c r="W748" s="18"/>
      <c r="X748" s="9" t="s">
        <v>55</v>
      </c>
    </row>
    <row r="749" spans="1:24" x14ac:dyDescent="0.3">
      <c r="A749" s="18" t="s">
        <v>2324</v>
      </c>
      <c r="B749" s="18" t="s">
        <v>2325</v>
      </c>
      <c r="C749" s="18" t="s">
        <v>94</v>
      </c>
      <c r="D749" s="18">
        <v>64</v>
      </c>
      <c r="E749" s="18" t="s">
        <v>2421</v>
      </c>
      <c r="F749" s="18">
        <v>30</v>
      </c>
      <c r="G749" s="18">
        <v>2020</v>
      </c>
      <c r="H749" s="18" t="s">
        <v>95</v>
      </c>
      <c r="I749" s="18" t="s">
        <v>96</v>
      </c>
      <c r="J749" s="18" t="s">
        <v>202</v>
      </c>
      <c r="K749" s="18" t="s">
        <v>2422</v>
      </c>
      <c r="L749" s="18">
        <v>2</v>
      </c>
      <c r="M749" s="18" t="s">
        <v>46</v>
      </c>
      <c r="N749" s="18" t="s">
        <v>123</v>
      </c>
      <c r="O749" s="18" t="s">
        <v>48</v>
      </c>
      <c r="P749" s="18" t="s">
        <v>96</v>
      </c>
      <c r="Q749" s="18" t="s">
        <v>2423</v>
      </c>
      <c r="R749" s="18" t="s">
        <v>107</v>
      </c>
      <c r="S749" s="18">
        <v>25</v>
      </c>
      <c r="T749" s="18" t="s">
        <v>52</v>
      </c>
      <c r="U749" s="18"/>
      <c r="V749" s="14" t="s">
        <v>2329</v>
      </c>
      <c r="W749" s="18"/>
      <c r="X749" s="9" t="s">
        <v>55</v>
      </c>
    </row>
    <row r="750" spans="1:24" x14ac:dyDescent="0.3">
      <c r="A750" s="12" t="s">
        <v>2324</v>
      </c>
      <c r="B750" s="12" t="s">
        <v>2325</v>
      </c>
      <c r="C750" s="12" t="s">
        <v>94</v>
      </c>
      <c r="D750" s="12">
        <v>64</v>
      </c>
      <c r="E750" s="12" t="s">
        <v>2424</v>
      </c>
      <c r="F750" s="12">
        <v>31</v>
      </c>
      <c r="G750" s="12">
        <v>2016</v>
      </c>
      <c r="H750" s="12" t="s">
        <v>95</v>
      </c>
      <c r="I750" s="12" t="s">
        <v>96</v>
      </c>
      <c r="J750" s="12" t="s">
        <v>111</v>
      </c>
      <c r="K750" s="12" t="s">
        <v>2425</v>
      </c>
      <c r="L750" s="12">
        <v>2</v>
      </c>
      <c r="M750" s="12" t="s">
        <v>46</v>
      </c>
      <c r="N750" s="12" t="s">
        <v>2426</v>
      </c>
      <c r="O750" s="12" t="s">
        <v>48</v>
      </c>
      <c r="P750" s="12" t="s">
        <v>96</v>
      </c>
      <c r="Q750" s="12" t="s">
        <v>2427</v>
      </c>
      <c r="R750" s="12" t="s">
        <v>99</v>
      </c>
      <c r="S750" s="12">
        <v>25</v>
      </c>
      <c r="T750" s="12" t="s">
        <v>52</v>
      </c>
      <c r="U750" s="12"/>
      <c r="V750" s="12" t="s">
        <v>2428</v>
      </c>
      <c r="W750" s="12"/>
      <c r="X750" s="9" t="s">
        <v>55</v>
      </c>
    </row>
    <row r="751" spans="1:24" x14ac:dyDescent="0.3">
      <c r="A751" s="18" t="s">
        <v>2324</v>
      </c>
      <c r="B751" s="18" t="s">
        <v>2325</v>
      </c>
      <c r="C751" s="18" t="s">
        <v>94</v>
      </c>
      <c r="D751" s="18">
        <v>64</v>
      </c>
      <c r="E751" s="18" t="s">
        <v>2429</v>
      </c>
      <c r="F751" s="18">
        <v>32</v>
      </c>
      <c r="G751" s="18">
        <v>2022</v>
      </c>
      <c r="H751" s="18" t="s">
        <v>95</v>
      </c>
      <c r="I751" s="18" t="s">
        <v>96</v>
      </c>
      <c r="J751" s="18" t="s">
        <v>202</v>
      </c>
      <c r="K751" s="18" t="s">
        <v>2430</v>
      </c>
      <c r="L751" s="18">
        <v>2</v>
      </c>
      <c r="M751" s="18" t="s">
        <v>46</v>
      </c>
      <c r="N751" s="18" t="s">
        <v>1565</v>
      </c>
      <c r="O751" s="18" t="s">
        <v>48</v>
      </c>
      <c r="P751" s="18" t="s">
        <v>96</v>
      </c>
      <c r="Q751" s="18" t="s">
        <v>2431</v>
      </c>
      <c r="R751" s="18" t="s">
        <v>107</v>
      </c>
      <c r="S751" s="18">
        <v>23</v>
      </c>
      <c r="T751" s="18" t="s">
        <v>52</v>
      </c>
      <c r="U751" s="18"/>
      <c r="V751" s="14" t="s">
        <v>2329</v>
      </c>
      <c r="W751" s="18"/>
      <c r="X751" s="9" t="s">
        <v>55</v>
      </c>
    </row>
    <row r="752" spans="1:24" x14ac:dyDescent="0.3">
      <c r="A752" s="18" t="s">
        <v>2324</v>
      </c>
      <c r="B752" s="18" t="s">
        <v>2325</v>
      </c>
      <c r="C752" s="18" t="s">
        <v>94</v>
      </c>
      <c r="D752" s="18">
        <v>64</v>
      </c>
      <c r="E752" s="18" t="s">
        <v>2432</v>
      </c>
      <c r="F752" s="18">
        <v>33</v>
      </c>
      <c r="G752" s="18">
        <v>2021</v>
      </c>
      <c r="H752" s="18" t="s">
        <v>95</v>
      </c>
      <c r="I752" s="18" t="s">
        <v>96</v>
      </c>
      <c r="J752" s="18" t="s">
        <v>202</v>
      </c>
      <c r="K752" s="18" t="s">
        <v>2433</v>
      </c>
      <c r="L752" s="18">
        <v>2</v>
      </c>
      <c r="M752" s="18" t="s">
        <v>46</v>
      </c>
      <c r="N752" s="18" t="s">
        <v>1565</v>
      </c>
      <c r="O752" s="18" t="s">
        <v>48</v>
      </c>
      <c r="P752" s="18" t="s">
        <v>96</v>
      </c>
      <c r="Q752" s="18" t="s">
        <v>2434</v>
      </c>
      <c r="R752" s="18" t="s">
        <v>107</v>
      </c>
      <c r="S752" s="18">
        <v>23</v>
      </c>
      <c r="T752" s="18" t="s">
        <v>52</v>
      </c>
      <c r="U752" s="18"/>
      <c r="V752" s="14" t="s">
        <v>2329</v>
      </c>
      <c r="W752" s="18"/>
      <c r="X752" s="9" t="s">
        <v>55</v>
      </c>
    </row>
    <row r="753" spans="1:24" x14ac:dyDescent="0.3">
      <c r="A753" s="18" t="s">
        <v>2324</v>
      </c>
      <c r="B753" s="18" t="s">
        <v>2325</v>
      </c>
      <c r="C753" s="18" t="s">
        <v>94</v>
      </c>
      <c r="D753" s="18">
        <v>64</v>
      </c>
      <c r="E753" s="18" t="s">
        <v>2435</v>
      </c>
      <c r="F753" s="18">
        <v>34</v>
      </c>
      <c r="G753" s="18">
        <v>2022</v>
      </c>
      <c r="H753" s="18" t="s">
        <v>95</v>
      </c>
      <c r="I753" s="18" t="s">
        <v>96</v>
      </c>
      <c r="J753" s="18" t="s">
        <v>202</v>
      </c>
      <c r="K753" s="18" t="s">
        <v>2436</v>
      </c>
      <c r="L753" s="18">
        <v>2</v>
      </c>
      <c r="M753" s="18" t="s">
        <v>46</v>
      </c>
      <c r="N753" s="18" t="s">
        <v>1565</v>
      </c>
      <c r="O753" s="18" t="s">
        <v>48</v>
      </c>
      <c r="P753" s="18" t="s">
        <v>96</v>
      </c>
      <c r="Q753" s="18" t="s">
        <v>2437</v>
      </c>
      <c r="R753" s="18" t="s">
        <v>107</v>
      </c>
      <c r="S753" s="18">
        <v>23</v>
      </c>
      <c r="T753" s="18" t="s">
        <v>52</v>
      </c>
      <c r="U753" s="18"/>
      <c r="V753" s="14" t="s">
        <v>2329</v>
      </c>
      <c r="W753" s="18"/>
      <c r="X753" s="9" t="s">
        <v>55</v>
      </c>
    </row>
    <row r="754" spans="1:24" x14ac:dyDescent="0.3">
      <c r="A754" s="18" t="s">
        <v>2324</v>
      </c>
      <c r="B754" s="18" t="s">
        <v>2325</v>
      </c>
      <c r="C754" s="18" t="s">
        <v>94</v>
      </c>
      <c r="D754" s="18">
        <v>64</v>
      </c>
      <c r="E754" s="18" t="s">
        <v>2438</v>
      </c>
      <c r="F754" s="18">
        <v>35</v>
      </c>
      <c r="G754" s="18">
        <v>2021</v>
      </c>
      <c r="H754" s="18" t="s">
        <v>95</v>
      </c>
      <c r="I754" s="18" t="s">
        <v>96</v>
      </c>
      <c r="J754" s="18" t="s">
        <v>202</v>
      </c>
      <c r="K754" s="18" t="s">
        <v>2439</v>
      </c>
      <c r="L754" s="18">
        <v>2</v>
      </c>
      <c r="M754" s="18" t="s">
        <v>46</v>
      </c>
      <c r="N754" s="18" t="s">
        <v>123</v>
      </c>
      <c r="O754" s="18" t="s">
        <v>48</v>
      </c>
      <c r="P754" s="18" t="s">
        <v>96</v>
      </c>
      <c r="Q754" s="18" t="s">
        <v>2440</v>
      </c>
      <c r="R754" s="18" t="s">
        <v>107</v>
      </c>
      <c r="S754" s="18">
        <v>25</v>
      </c>
      <c r="T754" s="18" t="s">
        <v>52</v>
      </c>
      <c r="U754" s="18"/>
      <c r="V754" s="14" t="s">
        <v>2329</v>
      </c>
      <c r="W754" s="18"/>
      <c r="X754" s="9" t="s">
        <v>55</v>
      </c>
    </row>
    <row r="755" spans="1:24" x14ac:dyDescent="0.3">
      <c r="A755" s="18" t="s">
        <v>2324</v>
      </c>
      <c r="B755" s="18" t="s">
        <v>2325</v>
      </c>
      <c r="C755" s="18" t="s">
        <v>94</v>
      </c>
      <c r="D755" s="18">
        <v>64</v>
      </c>
      <c r="E755" s="18" t="s">
        <v>2441</v>
      </c>
      <c r="F755" s="18">
        <v>36</v>
      </c>
      <c r="G755" s="18">
        <v>2021</v>
      </c>
      <c r="H755" s="18" t="s">
        <v>95</v>
      </c>
      <c r="I755" s="18" t="s">
        <v>96</v>
      </c>
      <c r="J755" s="18" t="s">
        <v>202</v>
      </c>
      <c r="K755" s="18" t="s">
        <v>2442</v>
      </c>
      <c r="L755" s="18">
        <v>2</v>
      </c>
      <c r="M755" s="18" t="s">
        <v>46</v>
      </c>
      <c r="N755" s="18" t="s">
        <v>1565</v>
      </c>
      <c r="O755" s="18" t="s">
        <v>48</v>
      </c>
      <c r="P755" s="18" t="s">
        <v>96</v>
      </c>
      <c r="Q755" s="18" t="s">
        <v>2443</v>
      </c>
      <c r="R755" s="18" t="s">
        <v>107</v>
      </c>
      <c r="S755" s="18">
        <v>23</v>
      </c>
      <c r="T755" s="18" t="s">
        <v>52</v>
      </c>
      <c r="U755" s="18"/>
      <c r="V755" s="14" t="s">
        <v>2329</v>
      </c>
      <c r="W755" s="18"/>
      <c r="X755" s="9" t="s">
        <v>55</v>
      </c>
    </row>
    <row r="756" spans="1:24" x14ac:dyDescent="0.3">
      <c r="A756" s="12" t="s">
        <v>2324</v>
      </c>
      <c r="B756" s="12" t="s">
        <v>2325</v>
      </c>
      <c r="C756" s="12" t="s">
        <v>94</v>
      </c>
      <c r="D756" s="12">
        <v>64</v>
      </c>
      <c r="E756" s="12" t="s">
        <v>2444</v>
      </c>
      <c r="F756" s="12">
        <v>37</v>
      </c>
      <c r="G756" s="12">
        <v>2016</v>
      </c>
      <c r="H756" s="12" t="s">
        <v>95</v>
      </c>
      <c r="I756" s="12" t="s">
        <v>96</v>
      </c>
      <c r="J756" s="12" t="s">
        <v>111</v>
      </c>
      <c r="K756" s="12" t="s">
        <v>2445</v>
      </c>
      <c r="L756" s="12">
        <v>2</v>
      </c>
      <c r="M756" s="12" t="s">
        <v>46</v>
      </c>
      <c r="N756" s="12" t="s">
        <v>2426</v>
      </c>
      <c r="O756" s="12" t="s">
        <v>48</v>
      </c>
      <c r="P756" s="12" t="s">
        <v>96</v>
      </c>
      <c r="Q756" s="12" t="s">
        <v>2446</v>
      </c>
      <c r="R756" s="12" t="s">
        <v>99</v>
      </c>
      <c r="S756" s="12">
        <v>25</v>
      </c>
      <c r="T756" s="12" t="s">
        <v>52</v>
      </c>
      <c r="U756" s="12"/>
      <c r="V756" s="12" t="s">
        <v>2447</v>
      </c>
      <c r="W756" s="12"/>
      <c r="X756" s="9" t="s">
        <v>55</v>
      </c>
    </row>
    <row r="757" spans="1:24" x14ac:dyDescent="0.3">
      <c r="A757" s="18" t="s">
        <v>2324</v>
      </c>
      <c r="B757" s="18" t="s">
        <v>2325</v>
      </c>
      <c r="C757" s="18" t="s">
        <v>94</v>
      </c>
      <c r="D757" s="18">
        <v>64</v>
      </c>
      <c r="E757" s="18" t="s">
        <v>2448</v>
      </c>
      <c r="F757" s="18">
        <v>38</v>
      </c>
      <c r="G757" s="18">
        <v>2022</v>
      </c>
      <c r="H757" s="18" t="s">
        <v>95</v>
      </c>
      <c r="I757" s="18" t="s">
        <v>96</v>
      </c>
      <c r="J757" s="18" t="s">
        <v>202</v>
      </c>
      <c r="K757" s="18" t="s">
        <v>2449</v>
      </c>
      <c r="L757" s="18">
        <v>2</v>
      </c>
      <c r="M757" s="18" t="s">
        <v>46</v>
      </c>
      <c r="N757" s="18" t="s">
        <v>1565</v>
      </c>
      <c r="O757" s="18" t="s">
        <v>48</v>
      </c>
      <c r="P757" s="18" t="s">
        <v>96</v>
      </c>
      <c r="Q757" s="18" t="s">
        <v>2450</v>
      </c>
      <c r="R757" s="18" t="s">
        <v>107</v>
      </c>
      <c r="S757" s="18">
        <v>23</v>
      </c>
      <c r="T757" s="18" t="s">
        <v>52</v>
      </c>
      <c r="U757" s="18"/>
      <c r="V757" s="14" t="s">
        <v>2329</v>
      </c>
      <c r="W757" s="18"/>
      <c r="X757" s="9" t="s">
        <v>55</v>
      </c>
    </row>
    <row r="758" spans="1:24" x14ac:dyDescent="0.3">
      <c r="A758" s="9" t="s">
        <v>2324</v>
      </c>
      <c r="B758" s="9" t="s">
        <v>2325</v>
      </c>
      <c r="C758" s="9" t="s">
        <v>94</v>
      </c>
      <c r="D758" s="9">
        <v>64</v>
      </c>
      <c r="E758" s="9" t="s">
        <v>2527</v>
      </c>
      <c r="F758" s="9" t="s">
        <v>12</v>
      </c>
      <c r="G758" s="9" t="s">
        <v>2528</v>
      </c>
      <c r="H758" s="9" t="s">
        <v>95</v>
      </c>
      <c r="I758" s="9" t="s">
        <v>96</v>
      </c>
      <c r="J758" s="9" t="s">
        <v>2184</v>
      </c>
      <c r="K758" s="9" t="s">
        <v>2529</v>
      </c>
      <c r="L758" s="9" t="s">
        <v>104</v>
      </c>
      <c r="M758" s="12" t="s">
        <v>46</v>
      </c>
      <c r="N758" s="9" t="s">
        <v>2530</v>
      </c>
      <c r="O758" s="9" t="s">
        <v>48</v>
      </c>
      <c r="P758" s="9" t="s">
        <v>96</v>
      </c>
      <c r="Q758" s="9" t="s">
        <v>2531</v>
      </c>
      <c r="R758" s="9" t="s">
        <v>107</v>
      </c>
      <c r="S758" s="9" t="s">
        <v>1650</v>
      </c>
      <c r="T758" s="9" t="s">
        <v>52</v>
      </c>
      <c r="U758" s="9"/>
      <c r="V758" s="9" t="s">
        <v>2532</v>
      </c>
      <c r="W758" s="9"/>
      <c r="X758" s="12" t="s">
        <v>55</v>
      </c>
    </row>
    <row r="759" spans="1:24" x14ac:dyDescent="0.3">
      <c r="A759" s="18" t="s">
        <v>2324</v>
      </c>
      <c r="B759" s="18" t="s">
        <v>2325</v>
      </c>
      <c r="C759" s="18" t="s">
        <v>94</v>
      </c>
      <c r="D759" s="18">
        <v>64</v>
      </c>
      <c r="E759" s="18" t="s">
        <v>2451</v>
      </c>
      <c r="F759" s="18">
        <v>40</v>
      </c>
      <c r="G759" s="18">
        <v>2021</v>
      </c>
      <c r="H759" s="18" t="s">
        <v>95</v>
      </c>
      <c r="I759" s="18" t="s">
        <v>96</v>
      </c>
      <c r="J759" s="18" t="s">
        <v>202</v>
      </c>
      <c r="K759" s="18" t="s">
        <v>2452</v>
      </c>
      <c r="L759" s="18">
        <v>2</v>
      </c>
      <c r="M759" s="18" t="s">
        <v>46</v>
      </c>
      <c r="N759" s="18" t="s">
        <v>1565</v>
      </c>
      <c r="O759" s="18" t="s">
        <v>48</v>
      </c>
      <c r="P759" s="18" t="s">
        <v>96</v>
      </c>
      <c r="Q759" s="18" t="s">
        <v>2453</v>
      </c>
      <c r="R759" s="18" t="s">
        <v>107</v>
      </c>
      <c r="S759" s="18">
        <v>23</v>
      </c>
      <c r="T759" s="18" t="s">
        <v>52</v>
      </c>
      <c r="U759" s="18"/>
      <c r="V759" s="14" t="s">
        <v>2329</v>
      </c>
      <c r="W759" s="18"/>
      <c r="X759" s="9" t="s">
        <v>55</v>
      </c>
    </row>
    <row r="760" spans="1:24" x14ac:dyDescent="0.3">
      <c r="A760" s="18" t="s">
        <v>2324</v>
      </c>
      <c r="B760" s="18" t="s">
        <v>2325</v>
      </c>
      <c r="C760" s="18" t="s">
        <v>94</v>
      </c>
      <c r="D760" s="18">
        <v>64</v>
      </c>
      <c r="E760" s="18" t="s">
        <v>2454</v>
      </c>
      <c r="F760" s="18">
        <v>41</v>
      </c>
      <c r="G760" s="18">
        <v>2022</v>
      </c>
      <c r="H760" s="18" t="s">
        <v>95</v>
      </c>
      <c r="I760" s="18" t="s">
        <v>96</v>
      </c>
      <c r="J760" s="18" t="s">
        <v>202</v>
      </c>
      <c r="K760" s="18" t="s">
        <v>2455</v>
      </c>
      <c r="L760" s="18">
        <v>2</v>
      </c>
      <c r="M760" s="18" t="s">
        <v>46</v>
      </c>
      <c r="N760" s="18" t="s">
        <v>1565</v>
      </c>
      <c r="O760" s="18" t="s">
        <v>48</v>
      </c>
      <c r="P760" s="18" t="s">
        <v>96</v>
      </c>
      <c r="Q760" s="18" t="s">
        <v>2456</v>
      </c>
      <c r="R760" s="18" t="s">
        <v>107</v>
      </c>
      <c r="S760" s="18">
        <v>23</v>
      </c>
      <c r="T760" s="18" t="s">
        <v>52</v>
      </c>
      <c r="U760" s="18"/>
      <c r="V760" s="14" t="s">
        <v>2329</v>
      </c>
      <c r="W760" s="18"/>
      <c r="X760" s="9" t="s">
        <v>55</v>
      </c>
    </row>
    <row r="761" spans="1:24" x14ac:dyDescent="0.3">
      <c r="A761" s="18" t="s">
        <v>2324</v>
      </c>
      <c r="B761" s="18" t="s">
        <v>2325</v>
      </c>
      <c r="C761" s="18" t="s">
        <v>94</v>
      </c>
      <c r="D761" s="18">
        <v>64</v>
      </c>
      <c r="E761" s="18" t="s">
        <v>2457</v>
      </c>
      <c r="F761" s="18">
        <v>42</v>
      </c>
      <c r="G761" s="18">
        <v>2021</v>
      </c>
      <c r="H761" s="18" t="s">
        <v>95</v>
      </c>
      <c r="I761" s="18" t="s">
        <v>96</v>
      </c>
      <c r="J761" s="18" t="s">
        <v>202</v>
      </c>
      <c r="K761" s="18" t="s">
        <v>2458</v>
      </c>
      <c r="L761" s="18">
        <v>2</v>
      </c>
      <c r="M761" s="18" t="s">
        <v>46</v>
      </c>
      <c r="N761" s="18" t="s">
        <v>112</v>
      </c>
      <c r="O761" s="18" t="s">
        <v>48</v>
      </c>
      <c r="P761" s="18" t="s">
        <v>96</v>
      </c>
      <c r="Q761" s="18" t="s">
        <v>2459</v>
      </c>
      <c r="R761" s="18" t="s">
        <v>107</v>
      </c>
      <c r="S761" s="18">
        <v>25</v>
      </c>
      <c r="T761" s="18" t="s">
        <v>52</v>
      </c>
      <c r="U761" s="18"/>
      <c r="V761" s="14" t="s">
        <v>2329</v>
      </c>
      <c r="W761" s="18"/>
      <c r="X761" s="9" t="s">
        <v>55</v>
      </c>
    </row>
    <row r="762" spans="1:24" x14ac:dyDescent="0.3">
      <c r="A762" s="18" t="s">
        <v>2324</v>
      </c>
      <c r="B762" s="18" t="s">
        <v>2325</v>
      </c>
      <c r="C762" s="18" t="s">
        <v>94</v>
      </c>
      <c r="D762" s="18">
        <v>64</v>
      </c>
      <c r="E762" s="18" t="s">
        <v>2460</v>
      </c>
      <c r="F762" s="18">
        <v>43</v>
      </c>
      <c r="G762" s="18">
        <v>2020</v>
      </c>
      <c r="H762" s="18" t="s">
        <v>95</v>
      </c>
      <c r="I762" s="18" t="s">
        <v>96</v>
      </c>
      <c r="J762" s="18" t="s">
        <v>202</v>
      </c>
      <c r="K762" s="18" t="s">
        <v>2461</v>
      </c>
      <c r="L762" s="18">
        <v>2</v>
      </c>
      <c r="M762" s="18" t="s">
        <v>46</v>
      </c>
      <c r="N762" s="18" t="s">
        <v>189</v>
      </c>
      <c r="O762" s="18" t="s">
        <v>48</v>
      </c>
      <c r="P762" s="18" t="s">
        <v>96</v>
      </c>
      <c r="Q762" s="18" t="s">
        <v>2462</v>
      </c>
      <c r="R762" s="18" t="s">
        <v>107</v>
      </c>
      <c r="S762" s="18">
        <v>25</v>
      </c>
      <c r="T762" s="18" t="s">
        <v>52</v>
      </c>
      <c r="U762" s="18"/>
      <c r="V762" s="14" t="s">
        <v>2329</v>
      </c>
      <c r="W762" s="18"/>
      <c r="X762" s="9" t="s">
        <v>55</v>
      </c>
    </row>
    <row r="763" spans="1:24" x14ac:dyDescent="0.3">
      <c r="A763" s="18" t="s">
        <v>2324</v>
      </c>
      <c r="B763" s="18" t="s">
        <v>2325</v>
      </c>
      <c r="C763" s="18" t="s">
        <v>94</v>
      </c>
      <c r="D763" s="18">
        <v>64</v>
      </c>
      <c r="E763" s="18" t="s">
        <v>2463</v>
      </c>
      <c r="F763" s="18">
        <v>44</v>
      </c>
      <c r="G763" s="18">
        <v>2021</v>
      </c>
      <c r="H763" s="18" t="s">
        <v>95</v>
      </c>
      <c r="I763" s="18" t="s">
        <v>96</v>
      </c>
      <c r="J763" s="18" t="s">
        <v>202</v>
      </c>
      <c r="K763" s="18" t="s">
        <v>2464</v>
      </c>
      <c r="L763" s="18">
        <v>2</v>
      </c>
      <c r="M763" s="18" t="s">
        <v>46</v>
      </c>
      <c r="N763" s="18" t="s">
        <v>189</v>
      </c>
      <c r="O763" s="18" t="s">
        <v>48</v>
      </c>
      <c r="P763" s="18" t="s">
        <v>96</v>
      </c>
      <c r="Q763" s="18" t="s">
        <v>2465</v>
      </c>
      <c r="R763" s="18" t="s">
        <v>107</v>
      </c>
      <c r="S763" s="18">
        <v>25</v>
      </c>
      <c r="T763" s="18" t="s">
        <v>52</v>
      </c>
      <c r="U763" s="18"/>
      <c r="V763" s="14" t="s">
        <v>2329</v>
      </c>
      <c r="W763" s="18"/>
      <c r="X763" s="9" t="s">
        <v>55</v>
      </c>
    </row>
    <row r="764" spans="1:24" x14ac:dyDescent="0.3">
      <c r="A764" s="18" t="s">
        <v>2324</v>
      </c>
      <c r="B764" s="18" t="s">
        <v>2325</v>
      </c>
      <c r="C764" s="18" t="s">
        <v>94</v>
      </c>
      <c r="D764" s="18">
        <v>64</v>
      </c>
      <c r="E764" s="18" t="s">
        <v>2466</v>
      </c>
      <c r="F764" s="18">
        <v>45</v>
      </c>
      <c r="G764" s="18">
        <v>2020</v>
      </c>
      <c r="H764" s="18" t="s">
        <v>95</v>
      </c>
      <c r="I764" s="18" t="s">
        <v>96</v>
      </c>
      <c r="J764" s="18" t="s">
        <v>202</v>
      </c>
      <c r="K764" s="18" t="s">
        <v>2467</v>
      </c>
      <c r="L764" s="18">
        <v>2</v>
      </c>
      <c r="M764" s="18" t="s">
        <v>46</v>
      </c>
      <c r="N764" s="18" t="s">
        <v>112</v>
      </c>
      <c r="O764" s="18" t="s">
        <v>48</v>
      </c>
      <c r="P764" s="18" t="s">
        <v>96</v>
      </c>
      <c r="Q764" s="18" t="s">
        <v>2468</v>
      </c>
      <c r="R764" s="18" t="s">
        <v>107</v>
      </c>
      <c r="S764" s="18">
        <v>25</v>
      </c>
      <c r="T764" s="18" t="s">
        <v>52</v>
      </c>
      <c r="U764" s="18"/>
      <c r="V764" s="14" t="s">
        <v>2329</v>
      </c>
      <c r="W764" s="18"/>
      <c r="X764" s="9" t="s">
        <v>55</v>
      </c>
    </row>
    <row r="765" spans="1:24" x14ac:dyDescent="0.3">
      <c r="A765" s="18" t="s">
        <v>2324</v>
      </c>
      <c r="B765" s="18" t="s">
        <v>2325</v>
      </c>
      <c r="C765" s="18" t="s">
        <v>94</v>
      </c>
      <c r="D765" s="18">
        <v>64</v>
      </c>
      <c r="E765" s="18" t="s">
        <v>2469</v>
      </c>
      <c r="F765" s="18">
        <v>46</v>
      </c>
      <c r="G765" s="18">
        <v>2016</v>
      </c>
      <c r="H765" s="18" t="s">
        <v>95</v>
      </c>
      <c r="I765" s="18" t="s">
        <v>168</v>
      </c>
      <c r="J765" s="18" t="s">
        <v>111</v>
      </c>
      <c r="K765" s="18" t="s">
        <v>2470</v>
      </c>
      <c r="L765" s="18">
        <v>2</v>
      </c>
      <c r="M765" s="18" t="s">
        <v>46</v>
      </c>
      <c r="N765" s="18" t="s">
        <v>2426</v>
      </c>
      <c r="O765" s="18" t="s">
        <v>48</v>
      </c>
      <c r="P765" s="12" t="s">
        <v>96</v>
      </c>
      <c r="Q765" s="18" t="s">
        <v>2471</v>
      </c>
      <c r="R765" s="18" t="s">
        <v>99</v>
      </c>
      <c r="S765" s="18">
        <v>25</v>
      </c>
      <c r="T765" s="18" t="s">
        <v>52</v>
      </c>
      <c r="U765" s="14"/>
      <c r="V765" s="18" t="s">
        <v>2472</v>
      </c>
      <c r="W765" s="18"/>
      <c r="X765" s="9" t="s">
        <v>55</v>
      </c>
    </row>
    <row r="766" spans="1:24" x14ac:dyDescent="0.3">
      <c r="A766" s="18" t="s">
        <v>2324</v>
      </c>
      <c r="B766" s="18" t="s">
        <v>2325</v>
      </c>
      <c r="C766" s="18" t="s">
        <v>94</v>
      </c>
      <c r="D766" s="18">
        <v>64</v>
      </c>
      <c r="E766" s="18" t="s">
        <v>2473</v>
      </c>
      <c r="F766" s="18">
        <v>47</v>
      </c>
      <c r="G766" s="18">
        <v>2016</v>
      </c>
      <c r="H766" s="18" t="s">
        <v>95</v>
      </c>
      <c r="I766" s="18" t="s">
        <v>96</v>
      </c>
      <c r="J766" s="18" t="s">
        <v>111</v>
      </c>
      <c r="K766" s="18" t="s">
        <v>2474</v>
      </c>
      <c r="L766" s="18">
        <v>2</v>
      </c>
      <c r="M766" s="18" t="s">
        <v>46</v>
      </c>
      <c r="N766" s="18" t="s">
        <v>123</v>
      </c>
      <c r="O766" s="18" t="s">
        <v>48</v>
      </c>
      <c r="P766" s="18" t="s">
        <v>96</v>
      </c>
      <c r="Q766" s="18" t="s">
        <v>2475</v>
      </c>
      <c r="R766" s="18" t="s">
        <v>99</v>
      </c>
      <c r="S766" s="18">
        <v>25</v>
      </c>
      <c r="T766" s="18" t="s">
        <v>52</v>
      </c>
      <c r="U766" s="18"/>
      <c r="V766" s="14" t="s">
        <v>2259</v>
      </c>
      <c r="W766" s="18" t="s">
        <v>2476</v>
      </c>
      <c r="X766" s="9" t="s">
        <v>55</v>
      </c>
    </row>
    <row r="767" spans="1:24" x14ac:dyDescent="0.3">
      <c r="A767" s="18" t="s">
        <v>2324</v>
      </c>
      <c r="B767" s="18" t="s">
        <v>2325</v>
      </c>
      <c r="C767" s="18" t="s">
        <v>94</v>
      </c>
      <c r="D767" s="18">
        <v>64</v>
      </c>
      <c r="E767" s="18" t="s">
        <v>2477</v>
      </c>
      <c r="F767" s="18">
        <v>48</v>
      </c>
      <c r="G767" s="18">
        <v>2017</v>
      </c>
      <c r="H767" s="18" t="s">
        <v>95</v>
      </c>
      <c r="I767" s="18" t="s">
        <v>96</v>
      </c>
      <c r="J767" s="18" t="s">
        <v>202</v>
      </c>
      <c r="K767" s="18" t="s">
        <v>2478</v>
      </c>
      <c r="L767" s="18">
        <v>2</v>
      </c>
      <c r="M767" s="18" t="s">
        <v>46</v>
      </c>
      <c r="N767" s="18" t="s">
        <v>1565</v>
      </c>
      <c r="O767" s="18" t="s">
        <v>48</v>
      </c>
      <c r="P767" s="18" t="s">
        <v>96</v>
      </c>
      <c r="Q767" s="18" t="s">
        <v>2479</v>
      </c>
      <c r="R767" s="18" t="s">
        <v>107</v>
      </c>
      <c r="S767" s="18">
        <v>23</v>
      </c>
      <c r="T767" s="18" t="s">
        <v>52</v>
      </c>
      <c r="U767" s="18"/>
      <c r="V767" s="14" t="s">
        <v>2329</v>
      </c>
      <c r="W767" s="18"/>
      <c r="X767" s="9" t="s">
        <v>55</v>
      </c>
    </row>
    <row r="768" spans="1:24" x14ac:dyDescent="0.3">
      <c r="A768" s="18" t="s">
        <v>2324</v>
      </c>
      <c r="B768" s="18" t="s">
        <v>2325</v>
      </c>
      <c r="C768" s="18" t="s">
        <v>94</v>
      </c>
      <c r="D768" s="18">
        <v>64</v>
      </c>
      <c r="E768" s="18" t="s">
        <v>2480</v>
      </c>
      <c r="F768" s="18">
        <v>49</v>
      </c>
      <c r="G768" s="18">
        <v>2023</v>
      </c>
      <c r="H768" s="18" t="s">
        <v>95</v>
      </c>
      <c r="I768" s="18" t="s">
        <v>96</v>
      </c>
      <c r="J768" s="18" t="s">
        <v>202</v>
      </c>
      <c r="K768" s="18" t="s">
        <v>2481</v>
      </c>
      <c r="L768" s="18">
        <v>2</v>
      </c>
      <c r="M768" s="18" t="s">
        <v>46</v>
      </c>
      <c r="N768" s="18" t="s">
        <v>189</v>
      </c>
      <c r="O768" s="18" t="s">
        <v>48</v>
      </c>
      <c r="P768" s="18" t="s">
        <v>96</v>
      </c>
      <c r="Q768" s="18" t="s">
        <v>2482</v>
      </c>
      <c r="R768" s="18" t="s">
        <v>107</v>
      </c>
      <c r="S768" s="18">
        <v>25</v>
      </c>
      <c r="T768" s="18" t="s">
        <v>52</v>
      </c>
      <c r="U768" s="18"/>
      <c r="V768" s="14" t="s">
        <v>2259</v>
      </c>
      <c r="W768" s="18"/>
      <c r="X768" s="9" t="s">
        <v>55</v>
      </c>
    </row>
    <row r="769" spans="1:24" x14ac:dyDescent="0.3">
      <c r="A769" s="18" t="s">
        <v>2324</v>
      </c>
      <c r="B769" s="18" t="s">
        <v>2325</v>
      </c>
      <c r="C769" s="18" t="s">
        <v>94</v>
      </c>
      <c r="D769" s="18">
        <v>64</v>
      </c>
      <c r="E769" s="18" t="s">
        <v>2483</v>
      </c>
      <c r="F769" s="18">
        <v>50</v>
      </c>
      <c r="G769" s="18">
        <v>2021</v>
      </c>
      <c r="H769" s="18" t="s">
        <v>95</v>
      </c>
      <c r="I769" s="18" t="s">
        <v>96</v>
      </c>
      <c r="J769" s="18" t="s">
        <v>202</v>
      </c>
      <c r="K769" s="18" t="s">
        <v>2484</v>
      </c>
      <c r="L769" s="18">
        <v>2</v>
      </c>
      <c r="M769" s="18" t="s">
        <v>46</v>
      </c>
      <c r="N769" s="18" t="s">
        <v>1565</v>
      </c>
      <c r="O769" s="18" t="s">
        <v>48</v>
      </c>
      <c r="P769" s="18" t="s">
        <v>96</v>
      </c>
      <c r="Q769" s="18" t="s">
        <v>2485</v>
      </c>
      <c r="R769" s="18" t="s">
        <v>107</v>
      </c>
      <c r="S769" s="18">
        <v>23</v>
      </c>
      <c r="T769" s="18" t="s">
        <v>52</v>
      </c>
      <c r="U769" s="18"/>
      <c r="V769" s="14" t="s">
        <v>2329</v>
      </c>
      <c r="W769" s="18"/>
      <c r="X769" s="9" t="s">
        <v>55</v>
      </c>
    </row>
    <row r="770" spans="1:24" x14ac:dyDescent="0.3">
      <c r="A770" s="18" t="s">
        <v>2324</v>
      </c>
      <c r="B770" s="18" t="s">
        <v>2325</v>
      </c>
      <c r="C770" s="18" t="s">
        <v>94</v>
      </c>
      <c r="D770" s="18">
        <v>64</v>
      </c>
      <c r="E770" s="18" t="s">
        <v>2486</v>
      </c>
      <c r="F770" s="18">
        <v>51</v>
      </c>
      <c r="G770" s="18">
        <v>2021</v>
      </c>
      <c r="H770" s="18" t="s">
        <v>95</v>
      </c>
      <c r="I770" s="18" t="s">
        <v>96</v>
      </c>
      <c r="J770" s="18" t="s">
        <v>202</v>
      </c>
      <c r="K770" s="18" t="s">
        <v>2487</v>
      </c>
      <c r="L770" s="18">
        <v>2</v>
      </c>
      <c r="M770" s="18" t="s">
        <v>46</v>
      </c>
      <c r="N770" s="18" t="s">
        <v>112</v>
      </c>
      <c r="O770" s="18" t="s">
        <v>48</v>
      </c>
      <c r="P770" s="18" t="s">
        <v>96</v>
      </c>
      <c r="Q770" s="18" t="s">
        <v>2488</v>
      </c>
      <c r="R770" s="18" t="s">
        <v>107</v>
      </c>
      <c r="S770" s="18">
        <v>25</v>
      </c>
      <c r="T770" s="18" t="s">
        <v>52</v>
      </c>
      <c r="U770" s="18"/>
      <c r="V770" s="14" t="s">
        <v>2329</v>
      </c>
      <c r="W770" s="18"/>
      <c r="X770" s="9" t="s">
        <v>55</v>
      </c>
    </row>
    <row r="771" spans="1:24" x14ac:dyDescent="0.3">
      <c r="A771" s="18" t="s">
        <v>2324</v>
      </c>
      <c r="B771" s="18" t="s">
        <v>2325</v>
      </c>
      <c r="C771" s="18" t="s">
        <v>94</v>
      </c>
      <c r="D771" s="18">
        <v>64</v>
      </c>
      <c r="E771" s="18" t="s">
        <v>2489</v>
      </c>
      <c r="F771" s="18">
        <v>52</v>
      </c>
      <c r="G771" s="18">
        <v>2016</v>
      </c>
      <c r="H771" s="18" t="s">
        <v>95</v>
      </c>
      <c r="I771" s="18" t="s">
        <v>96</v>
      </c>
      <c r="J771" s="18" t="s">
        <v>111</v>
      </c>
      <c r="K771" s="18" t="s">
        <v>2490</v>
      </c>
      <c r="L771" s="18">
        <v>2</v>
      </c>
      <c r="M771" s="18" t="s">
        <v>46</v>
      </c>
      <c r="N771" s="18" t="s">
        <v>112</v>
      </c>
      <c r="O771" s="18" t="s">
        <v>48</v>
      </c>
      <c r="P771" s="18" t="s">
        <v>96</v>
      </c>
      <c r="Q771" s="18" t="s">
        <v>2491</v>
      </c>
      <c r="R771" s="18" t="s">
        <v>99</v>
      </c>
      <c r="S771" s="18">
        <v>25</v>
      </c>
      <c r="T771" s="18" t="s">
        <v>52</v>
      </c>
      <c r="U771" s="18"/>
      <c r="V771" s="14" t="s">
        <v>2329</v>
      </c>
      <c r="W771" s="18"/>
      <c r="X771" s="9" t="s">
        <v>55</v>
      </c>
    </row>
    <row r="772" spans="1:24" x14ac:dyDescent="0.3">
      <c r="A772" s="18" t="s">
        <v>2324</v>
      </c>
      <c r="B772" s="18" t="s">
        <v>2325</v>
      </c>
      <c r="C772" s="18" t="s">
        <v>94</v>
      </c>
      <c r="D772" s="18">
        <v>64</v>
      </c>
      <c r="E772" s="18" t="s">
        <v>2492</v>
      </c>
      <c r="F772" s="18">
        <v>53</v>
      </c>
      <c r="G772" s="18">
        <v>2023</v>
      </c>
      <c r="H772" s="18" t="s">
        <v>95</v>
      </c>
      <c r="I772" s="18" t="s">
        <v>96</v>
      </c>
      <c r="J772" s="18" t="s">
        <v>202</v>
      </c>
      <c r="K772" s="18" t="s">
        <v>2493</v>
      </c>
      <c r="L772" s="18">
        <v>2</v>
      </c>
      <c r="M772" s="18" t="s">
        <v>46</v>
      </c>
      <c r="N772" s="18" t="s">
        <v>189</v>
      </c>
      <c r="O772" s="18" t="s">
        <v>48</v>
      </c>
      <c r="P772" s="18" t="s">
        <v>96</v>
      </c>
      <c r="Q772" s="18" t="s">
        <v>2494</v>
      </c>
      <c r="R772" s="18" t="s">
        <v>107</v>
      </c>
      <c r="S772" s="18">
        <v>25</v>
      </c>
      <c r="T772" s="18" t="s">
        <v>52</v>
      </c>
      <c r="U772" s="18"/>
      <c r="V772" s="14" t="s">
        <v>2495</v>
      </c>
      <c r="W772" s="18"/>
      <c r="X772" s="9" t="s">
        <v>55</v>
      </c>
    </row>
    <row r="773" spans="1:24" x14ac:dyDescent="0.3">
      <c r="A773" s="18" t="s">
        <v>2324</v>
      </c>
      <c r="B773" s="18" t="s">
        <v>2325</v>
      </c>
      <c r="C773" s="18" t="s">
        <v>94</v>
      </c>
      <c r="D773" s="18">
        <v>64</v>
      </c>
      <c r="E773" s="18" t="s">
        <v>2496</v>
      </c>
      <c r="F773" s="18">
        <v>54</v>
      </c>
      <c r="G773" s="18">
        <v>2025</v>
      </c>
      <c r="H773" s="18" t="s">
        <v>95</v>
      </c>
      <c r="I773" s="18" t="s">
        <v>96</v>
      </c>
      <c r="J773" s="18" t="s">
        <v>202</v>
      </c>
      <c r="K773" s="18" t="s">
        <v>2497</v>
      </c>
      <c r="L773" s="18">
        <v>2</v>
      </c>
      <c r="M773" s="18" t="s">
        <v>46</v>
      </c>
      <c r="N773" s="18" t="s">
        <v>123</v>
      </c>
      <c r="O773" s="18" t="s">
        <v>48</v>
      </c>
      <c r="P773" s="18" t="s">
        <v>96</v>
      </c>
      <c r="Q773" s="18" t="s">
        <v>2498</v>
      </c>
      <c r="R773" s="18" t="s">
        <v>107</v>
      </c>
      <c r="S773" s="18">
        <v>25</v>
      </c>
      <c r="T773" s="18" t="s">
        <v>52</v>
      </c>
      <c r="U773" s="18"/>
      <c r="V773" s="14" t="s">
        <v>2329</v>
      </c>
      <c r="W773" s="18"/>
      <c r="X773" s="9" t="s">
        <v>55</v>
      </c>
    </row>
    <row r="774" spans="1:24" x14ac:dyDescent="0.3">
      <c r="A774" s="18" t="s">
        <v>2324</v>
      </c>
      <c r="B774" s="18" t="s">
        <v>2325</v>
      </c>
      <c r="C774" s="18" t="s">
        <v>94</v>
      </c>
      <c r="D774" s="18">
        <v>64</v>
      </c>
      <c r="E774" s="18" t="s">
        <v>2499</v>
      </c>
      <c r="F774" s="18">
        <v>55</v>
      </c>
      <c r="G774" s="18">
        <v>2023</v>
      </c>
      <c r="H774" s="18" t="s">
        <v>95</v>
      </c>
      <c r="I774" s="18" t="s">
        <v>96</v>
      </c>
      <c r="J774" s="18" t="s">
        <v>202</v>
      </c>
      <c r="K774" s="18" t="s">
        <v>2500</v>
      </c>
      <c r="L774" s="18">
        <v>2</v>
      </c>
      <c r="M774" s="18" t="s">
        <v>46</v>
      </c>
      <c r="N774" s="18" t="s">
        <v>1565</v>
      </c>
      <c r="O774" s="18" t="s">
        <v>48</v>
      </c>
      <c r="P774" s="18" t="s">
        <v>96</v>
      </c>
      <c r="Q774" s="18" t="s">
        <v>2501</v>
      </c>
      <c r="R774" s="18" t="s">
        <v>107</v>
      </c>
      <c r="S774" s="18">
        <v>23</v>
      </c>
      <c r="T774" s="18" t="s">
        <v>52</v>
      </c>
      <c r="U774" s="18"/>
      <c r="V774" s="14" t="s">
        <v>2329</v>
      </c>
      <c r="W774" s="18"/>
      <c r="X774" s="9" t="s">
        <v>55</v>
      </c>
    </row>
    <row r="775" spans="1:24" x14ac:dyDescent="0.3">
      <c r="A775" s="18" t="s">
        <v>2324</v>
      </c>
      <c r="B775" s="18" t="s">
        <v>2325</v>
      </c>
      <c r="C775" s="18" t="s">
        <v>94</v>
      </c>
      <c r="D775" s="18">
        <v>64</v>
      </c>
      <c r="E775" s="18" t="s">
        <v>2502</v>
      </c>
      <c r="F775" s="18">
        <v>56</v>
      </c>
      <c r="G775" s="18">
        <v>2017</v>
      </c>
      <c r="H775" s="18" t="s">
        <v>95</v>
      </c>
      <c r="I775" s="18" t="s">
        <v>96</v>
      </c>
      <c r="J775" s="18" t="s">
        <v>202</v>
      </c>
      <c r="K775" s="18" t="s">
        <v>2503</v>
      </c>
      <c r="L775" s="18">
        <v>2</v>
      </c>
      <c r="M775" s="18" t="s">
        <v>46</v>
      </c>
      <c r="N775" s="18" t="s">
        <v>189</v>
      </c>
      <c r="O775" s="18" t="s">
        <v>48</v>
      </c>
      <c r="P775" s="18" t="s">
        <v>96</v>
      </c>
      <c r="Q775" s="18" t="s">
        <v>2504</v>
      </c>
      <c r="R775" s="18" t="s">
        <v>107</v>
      </c>
      <c r="S775" s="18">
        <v>25</v>
      </c>
      <c r="T775" s="18" t="s">
        <v>52</v>
      </c>
      <c r="U775" s="18"/>
      <c r="V775" s="14" t="s">
        <v>2329</v>
      </c>
      <c r="W775" s="18"/>
      <c r="X775" s="9" t="s">
        <v>55</v>
      </c>
    </row>
    <row r="776" spans="1:24" x14ac:dyDescent="0.3">
      <c r="A776" s="18" t="s">
        <v>2324</v>
      </c>
      <c r="B776" s="18" t="s">
        <v>2325</v>
      </c>
      <c r="C776" s="18" t="s">
        <v>94</v>
      </c>
      <c r="D776" s="18">
        <v>64</v>
      </c>
      <c r="E776" s="18" t="s">
        <v>2505</v>
      </c>
      <c r="F776" s="18">
        <v>57</v>
      </c>
      <c r="G776" s="18">
        <v>2016</v>
      </c>
      <c r="H776" s="18" t="s">
        <v>95</v>
      </c>
      <c r="I776" s="18" t="s">
        <v>96</v>
      </c>
      <c r="J776" s="18" t="s">
        <v>111</v>
      </c>
      <c r="K776" s="18" t="s">
        <v>2506</v>
      </c>
      <c r="L776" s="18">
        <v>2</v>
      </c>
      <c r="M776" s="18" t="s">
        <v>46</v>
      </c>
      <c r="N776" s="18" t="s">
        <v>123</v>
      </c>
      <c r="O776" s="18" t="s">
        <v>48</v>
      </c>
      <c r="P776" s="18" t="s">
        <v>96</v>
      </c>
      <c r="Q776" s="18" t="s">
        <v>2507</v>
      </c>
      <c r="R776" s="18" t="s">
        <v>99</v>
      </c>
      <c r="S776" s="18">
        <v>25</v>
      </c>
      <c r="T776" s="18" t="s">
        <v>52</v>
      </c>
      <c r="U776" s="18"/>
      <c r="V776" s="14" t="s">
        <v>2329</v>
      </c>
      <c r="W776" s="18" t="s">
        <v>2508</v>
      </c>
      <c r="X776" s="9" t="s">
        <v>55</v>
      </c>
    </row>
    <row r="777" spans="1:24" x14ac:dyDescent="0.3">
      <c r="A777" s="12" t="s">
        <v>2324</v>
      </c>
      <c r="B777" s="12" t="s">
        <v>2325</v>
      </c>
      <c r="C777" s="12" t="s">
        <v>94</v>
      </c>
      <c r="D777" s="9">
        <v>64</v>
      </c>
      <c r="E777" s="9" t="s">
        <v>2509</v>
      </c>
      <c r="F777" s="9">
        <v>58</v>
      </c>
      <c r="G777" s="9">
        <v>2016</v>
      </c>
      <c r="H777" s="9" t="s">
        <v>95</v>
      </c>
      <c r="I777" s="9" t="s">
        <v>96</v>
      </c>
      <c r="J777" s="9" t="s">
        <v>111</v>
      </c>
      <c r="K777" s="9" t="s">
        <v>2510</v>
      </c>
      <c r="L777" s="9">
        <v>2</v>
      </c>
      <c r="M777" s="9" t="s">
        <v>46</v>
      </c>
      <c r="N777" s="9" t="s">
        <v>2426</v>
      </c>
      <c r="O777" s="9" t="s">
        <v>48</v>
      </c>
      <c r="P777" s="12" t="s">
        <v>96</v>
      </c>
      <c r="Q777" s="9" t="s">
        <v>2511</v>
      </c>
      <c r="R777" s="9" t="s">
        <v>99</v>
      </c>
      <c r="S777" s="9">
        <v>25</v>
      </c>
      <c r="T777" s="9" t="s">
        <v>52</v>
      </c>
      <c r="U777" s="9"/>
      <c r="V777" s="9" t="s">
        <v>2512</v>
      </c>
      <c r="W777" s="9"/>
      <c r="X777" s="9" t="s">
        <v>55</v>
      </c>
    </row>
    <row r="778" spans="1:24" x14ac:dyDescent="0.3">
      <c r="A778" s="12" t="s">
        <v>2324</v>
      </c>
      <c r="B778" s="12" t="s">
        <v>2325</v>
      </c>
      <c r="C778" s="12" t="s">
        <v>94</v>
      </c>
      <c r="D778" s="12">
        <v>64</v>
      </c>
      <c r="E778" s="12" t="s">
        <v>2513</v>
      </c>
      <c r="F778" s="12">
        <v>59</v>
      </c>
      <c r="G778" s="12">
        <v>2026</v>
      </c>
      <c r="H778" s="12" t="s">
        <v>300</v>
      </c>
      <c r="I778" s="12" t="s">
        <v>2514</v>
      </c>
      <c r="J778" s="12" t="s">
        <v>2515</v>
      </c>
      <c r="K778" s="12" t="s">
        <v>2516</v>
      </c>
      <c r="L778" s="12">
        <v>2</v>
      </c>
      <c r="M778" s="12" t="s">
        <v>46</v>
      </c>
      <c r="N778" s="12" t="s">
        <v>2514</v>
      </c>
      <c r="O778" s="12" t="s">
        <v>48</v>
      </c>
      <c r="P778" s="12" t="s">
        <v>2517</v>
      </c>
      <c r="Q778" s="12" t="s">
        <v>2518</v>
      </c>
      <c r="R778" s="12" t="s">
        <v>300</v>
      </c>
      <c r="S778" s="12">
        <v>27</v>
      </c>
      <c r="T778" s="12" t="s">
        <v>52</v>
      </c>
      <c r="U778" s="12"/>
      <c r="V778" s="12" t="s">
        <v>2519</v>
      </c>
      <c r="W778" s="18"/>
      <c r="X778" s="9" t="s">
        <v>55</v>
      </c>
    </row>
    <row r="779" spans="1:24" x14ac:dyDescent="0.3">
      <c r="A779" s="57" t="s">
        <v>2533</v>
      </c>
      <c r="B779" s="57" t="s">
        <v>2534</v>
      </c>
      <c r="C779" s="57" t="s">
        <v>94</v>
      </c>
      <c r="D779" s="57">
        <v>65</v>
      </c>
      <c r="E779" s="57" t="s">
        <v>2539</v>
      </c>
      <c r="F779" s="57">
        <v>1</v>
      </c>
      <c r="G779" s="57">
        <v>2026</v>
      </c>
      <c r="H779" s="57" t="s">
        <v>300</v>
      </c>
      <c r="I779" s="57" t="s">
        <v>2514</v>
      </c>
      <c r="J779" s="57" t="s">
        <v>2515</v>
      </c>
      <c r="K779" s="57" t="s">
        <v>2535</v>
      </c>
      <c r="L779" s="57">
        <v>3</v>
      </c>
      <c r="M779" s="57" t="s">
        <v>46</v>
      </c>
      <c r="N779" s="57" t="s">
        <v>2514</v>
      </c>
      <c r="O779" s="57" t="s">
        <v>48</v>
      </c>
      <c r="P779" s="57" t="s">
        <v>2517</v>
      </c>
      <c r="Q779" s="57" t="s">
        <v>2536</v>
      </c>
      <c r="R779" s="57" t="s">
        <v>300</v>
      </c>
      <c r="S779" s="57">
        <v>23</v>
      </c>
      <c r="T779" s="57" t="s">
        <v>52</v>
      </c>
      <c r="U779" s="7" t="s">
        <v>2537</v>
      </c>
      <c r="V779" s="60" t="s">
        <v>2538</v>
      </c>
      <c r="W779" s="57"/>
      <c r="X779" s="9" t="s">
        <v>110</v>
      </c>
    </row>
    <row r="780" spans="1:24" x14ac:dyDescent="0.3">
      <c r="A780" s="18" t="s">
        <v>2533</v>
      </c>
      <c r="B780" s="18" t="s">
        <v>2534</v>
      </c>
      <c r="C780" s="18" t="s">
        <v>94</v>
      </c>
      <c r="D780" s="18">
        <v>65</v>
      </c>
      <c r="E780" s="18" t="s">
        <v>2544</v>
      </c>
      <c r="F780" s="18">
        <v>2</v>
      </c>
      <c r="G780" s="18">
        <v>2026</v>
      </c>
      <c r="H780" s="18" t="s">
        <v>300</v>
      </c>
      <c r="I780" s="18" t="s">
        <v>2514</v>
      </c>
      <c r="J780" s="18" t="s">
        <v>2515</v>
      </c>
      <c r="K780" s="18" t="s">
        <v>2541</v>
      </c>
      <c r="L780" s="18">
        <v>3</v>
      </c>
      <c r="M780" s="18" t="s">
        <v>46</v>
      </c>
      <c r="N780" s="18" t="s">
        <v>2514</v>
      </c>
      <c r="O780" s="18" t="s">
        <v>48</v>
      </c>
      <c r="P780" s="18" t="s">
        <v>2517</v>
      </c>
      <c r="Q780" s="18" t="s">
        <v>2542</v>
      </c>
      <c r="R780" s="18" t="s">
        <v>300</v>
      </c>
      <c r="S780" s="18">
        <v>23</v>
      </c>
      <c r="T780" s="18" t="s">
        <v>52</v>
      </c>
      <c r="U780" s="7" t="s">
        <v>2537</v>
      </c>
      <c r="V780" s="14" t="s">
        <v>2543</v>
      </c>
      <c r="W780" s="18"/>
      <c r="X780" s="9" t="s">
        <v>110</v>
      </c>
    </row>
    <row r="781" spans="1:24" x14ac:dyDescent="0.3">
      <c r="A781" s="18" t="s">
        <v>2533</v>
      </c>
      <c r="B781" s="18" t="s">
        <v>2534</v>
      </c>
      <c r="C781" s="18" t="s">
        <v>94</v>
      </c>
      <c r="D781" s="18">
        <v>65</v>
      </c>
      <c r="E781" s="18" t="s">
        <v>2548</v>
      </c>
      <c r="F781" s="18">
        <v>3</v>
      </c>
      <c r="G781" s="18">
        <v>2026</v>
      </c>
      <c r="H781" s="18" t="s">
        <v>300</v>
      </c>
      <c r="I781" s="18" t="s">
        <v>2514</v>
      </c>
      <c r="J781" s="18" t="s">
        <v>2515</v>
      </c>
      <c r="K781" s="18" t="s">
        <v>2545</v>
      </c>
      <c r="L781" s="18">
        <v>3</v>
      </c>
      <c r="M781" s="18" t="s">
        <v>46</v>
      </c>
      <c r="N781" s="18" t="s">
        <v>2514</v>
      </c>
      <c r="O781" s="18" t="s">
        <v>48</v>
      </c>
      <c r="P781" s="57" t="s">
        <v>2517</v>
      </c>
      <c r="Q781" s="18" t="s">
        <v>2546</v>
      </c>
      <c r="R781" s="18" t="s">
        <v>300</v>
      </c>
      <c r="S781" s="18">
        <v>23</v>
      </c>
      <c r="T781" s="18" t="s">
        <v>52</v>
      </c>
      <c r="U781" s="7" t="s">
        <v>2537</v>
      </c>
      <c r="V781" s="18" t="s">
        <v>2547</v>
      </c>
      <c r="W781" s="3"/>
      <c r="X781" s="104" t="s">
        <v>55</v>
      </c>
    </row>
    <row r="782" spans="1:24" x14ac:dyDescent="0.3">
      <c r="A782" s="18" t="s">
        <v>2533</v>
      </c>
      <c r="B782" s="18" t="s">
        <v>2534</v>
      </c>
      <c r="C782" s="26" t="s">
        <v>94</v>
      </c>
      <c r="D782" s="18">
        <v>65</v>
      </c>
      <c r="E782" s="18" t="s">
        <v>2554</v>
      </c>
      <c r="F782" s="18">
        <v>4</v>
      </c>
      <c r="G782" s="18">
        <v>2026</v>
      </c>
      <c r="H782" s="18" t="s">
        <v>403</v>
      </c>
      <c r="I782" s="18" t="s">
        <v>2514</v>
      </c>
      <c r="J782" s="18" t="s">
        <v>2515</v>
      </c>
      <c r="K782" s="18" t="s">
        <v>2550</v>
      </c>
      <c r="L782" s="18">
        <v>3</v>
      </c>
      <c r="M782" s="18" t="s">
        <v>46</v>
      </c>
      <c r="N782" s="18" t="s">
        <v>2551</v>
      </c>
      <c r="O782" s="18" t="s">
        <v>170</v>
      </c>
      <c r="P782" s="18" t="s">
        <v>2517</v>
      </c>
      <c r="Q782" s="18" t="s">
        <v>2552</v>
      </c>
      <c r="R782" s="18" t="s">
        <v>300</v>
      </c>
      <c r="S782" s="18">
        <v>23</v>
      </c>
      <c r="T782" s="18" t="s">
        <v>52</v>
      </c>
      <c r="U782" s="7" t="s">
        <v>2537</v>
      </c>
      <c r="V782" s="14" t="s">
        <v>2553</v>
      </c>
      <c r="W782" s="18"/>
      <c r="X782" s="9" t="s">
        <v>110</v>
      </c>
    </row>
    <row r="783" spans="1:24" x14ac:dyDescent="0.3">
      <c r="A783" s="18" t="s">
        <v>2533</v>
      </c>
      <c r="B783" s="18" t="s">
        <v>2534</v>
      </c>
      <c r="C783" s="18" t="s">
        <v>94</v>
      </c>
      <c r="D783" s="97">
        <v>65</v>
      </c>
      <c r="E783" s="97" t="s">
        <v>2558</v>
      </c>
      <c r="F783" s="97">
        <v>5</v>
      </c>
      <c r="G783" s="97">
        <v>2026</v>
      </c>
      <c r="H783" s="97" t="s">
        <v>300</v>
      </c>
      <c r="I783" s="97" t="s">
        <v>2514</v>
      </c>
      <c r="J783" s="97" t="s">
        <v>2515</v>
      </c>
      <c r="K783" s="97" t="s">
        <v>2555</v>
      </c>
      <c r="L783" s="97">
        <v>3</v>
      </c>
      <c r="M783" s="97" t="s">
        <v>46</v>
      </c>
      <c r="N783" s="97" t="s">
        <v>2551</v>
      </c>
      <c r="O783" s="97" t="s">
        <v>170</v>
      </c>
      <c r="P783" s="97" t="s">
        <v>2517</v>
      </c>
      <c r="Q783" s="97" t="s">
        <v>2556</v>
      </c>
      <c r="R783" s="97" t="s">
        <v>300</v>
      </c>
      <c r="S783" s="97">
        <v>23</v>
      </c>
      <c r="T783" s="97" t="s">
        <v>52</v>
      </c>
      <c r="U783" s="97" t="s">
        <v>2537</v>
      </c>
      <c r="V783" s="87" t="s">
        <v>2557</v>
      </c>
      <c r="W783" s="5"/>
      <c r="X783" s="104" t="s">
        <v>55</v>
      </c>
    </row>
    <row r="784" spans="1:24" x14ac:dyDescent="0.3">
      <c r="A784" s="18" t="s">
        <v>2533</v>
      </c>
      <c r="B784" s="18" t="s">
        <v>2534</v>
      </c>
      <c r="C784" s="18" t="s">
        <v>94</v>
      </c>
      <c r="D784" s="97">
        <v>65</v>
      </c>
      <c r="E784" s="97" t="s">
        <v>2562</v>
      </c>
      <c r="F784" s="97">
        <v>6</v>
      </c>
      <c r="G784" s="97">
        <v>2026</v>
      </c>
      <c r="H784" s="97" t="s">
        <v>300</v>
      </c>
      <c r="I784" s="97" t="s">
        <v>2514</v>
      </c>
      <c r="J784" s="97" t="s">
        <v>2515</v>
      </c>
      <c r="K784" s="97" t="s">
        <v>2559</v>
      </c>
      <c r="L784" s="97">
        <v>3</v>
      </c>
      <c r="M784" s="97" t="s">
        <v>46</v>
      </c>
      <c r="N784" s="97" t="s">
        <v>2514</v>
      </c>
      <c r="O784" s="97" t="s">
        <v>48</v>
      </c>
      <c r="P784" s="97" t="s">
        <v>2517</v>
      </c>
      <c r="Q784" s="97" t="s">
        <v>2560</v>
      </c>
      <c r="R784" s="97" t="s">
        <v>300</v>
      </c>
      <c r="S784" s="97">
        <v>23</v>
      </c>
      <c r="T784" s="97" t="s">
        <v>52</v>
      </c>
      <c r="U784" s="97" t="s">
        <v>2537</v>
      </c>
      <c r="V784" s="87" t="s">
        <v>2561</v>
      </c>
      <c r="W784" s="5"/>
      <c r="X784" s="104" t="s">
        <v>55</v>
      </c>
    </row>
    <row r="785" spans="1:24" x14ac:dyDescent="0.3">
      <c r="A785" s="57" t="s">
        <v>2533</v>
      </c>
      <c r="B785" s="57" t="s">
        <v>2534</v>
      </c>
      <c r="C785" s="57" t="s">
        <v>94</v>
      </c>
      <c r="D785" s="57">
        <v>65</v>
      </c>
      <c r="E785" s="57" t="s">
        <v>2566</v>
      </c>
      <c r="F785" s="57">
        <v>7</v>
      </c>
      <c r="G785" s="57">
        <v>2026</v>
      </c>
      <c r="H785" s="57" t="s">
        <v>300</v>
      </c>
      <c r="I785" s="57" t="s">
        <v>2514</v>
      </c>
      <c r="J785" s="82" t="s">
        <v>2515</v>
      </c>
      <c r="K785" s="57" t="s">
        <v>2563</v>
      </c>
      <c r="L785" s="57">
        <v>3</v>
      </c>
      <c r="M785" s="57" t="s">
        <v>46</v>
      </c>
      <c r="N785" s="57" t="s">
        <v>2514</v>
      </c>
      <c r="O785" s="57" t="s">
        <v>48</v>
      </c>
      <c r="P785" s="57" t="s">
        <v>2517</v>
      </c>
      <c r="Q785" s="57" t="s">
        <v>2564</v>
      </c>
      <c r="R785" s="57" t="s">
        <v>300</v>
      </c>
      <c r="S785" s="57">
        <v>23</v>
      </c>
      <c r="T785" s="57" t="s">
        <v>52</v>
      </c>
      <c r="U785" s="57" t="s">
        <v>53</v>
      </c>
      <c r="V785" s="60" t="s">
        <v>2565</v>
      </c>
      <c r="W785" s="57"/>
      <c r="X785" s="9" t="s">
        <v>110</v>
      </c>
    </row>
    <row r="786" spans="1:24" x14ac:dyDescent="0.3">
      <c r="A786" s="18" t="s">
        <v>2533</v>
      </c>
      <c r="B786" s="18" t="s">
        <v>2534</v>
      </c>
      <c r="C786" s="18" t="s">
        <v>94</v>
      </c>
      <c r="D786" s="18">
        <v>65</v>
      </c>
      <c r="E786" s="18" t="s">
        <v>2570</v>
      </c>
      <c r="F786" s="18">
        <v>8</v>
      </c>
      <c r="G786" s="18">
        <v>2026</v>
      </c>
      <c r="H786" s="18" t="s">
        <v>300</v>
      </c>
      <c r="I786" s="18" t="s">
        <v>2514</v>
      </c>
      <c r="J786" s="18" t="s">
        <v>2515</v>
      </c>
      <c r="K786" s="18" t="s">
        <v>2567</v>
      </c>
      <c r="L786" s="18">
        <v>3</v>
      </c>
      <c r="M786" s="18" t="s">
        <v>46</v>
      </c>
      <c r="N786" s="18" t="s">
        <v>2514</v>
      </c>
      <c r="O786" s="18" t="s">
        <v>48</v>
      </c>
      <c r="P786" s="18" t="s">
        <v>2517</v>
      </c>
      <c r="Q786" s="18" t="s">
        <v>2568</v>
      </c>
      <c r="R786" s="18" t="s">
        <v>300</v>
      </c>
      <c r="S786" s="18">
        <v>23</v>
      </c>
      <c r="T786" s="18" t="s">
        <v>52</v>
      </c>
      <c r="U786" s="7" t="s">
        <v>2537</v>
      </c>
      <c r="V786" s="23" t="s">
        <v>2569</v>
      </c>
      <c r="W786" s="14"/>
      <c r="X786" s="104" t="s">
        <v>110</v>
      </c>
    </row>
    <row r="787" spans="1:24" x14ac:dyDescent="0.3">
      <c r="A787" s="18" t="s">
        <v>2533</v>
      </c>
      <c r="B787" s="18" t="s">
        <v>2534</v>
      </c>
      <c r="C787" s="18" t="s">
        <v>94</v>
      </c>
      <c r="D787" s="18">
        <v>65</v>
      </c>
      <c r="E787" s="18" t="s">
        <v>2574</v>
      </c>
      <c r="F787" s="18">
        <v>9</v>
      </c>
      <c r="G787" s="18">
        <v>2026</v>
      </c>
      <c r="H787" s="18" t="s">
        <v>300</v>
      </c>
      <c r="I787" s="18" t="s">
        <v>2514</v>
      </c>
      <c r="J787" s="18" t="s">
        <v>2515</v>
      </c>
      <c r="K787" s="18" t="s">
        <v>2571</v>
      </c>
      <c r="L787" s="18">
        <v>3</v>
      </c>
      <c r="M787" s="18" t="s">
        <v>46</v>
      </c>
      <c r="N787" s="18" t="s">
        <v>2514</v>
      </c>
      <c r="O787" s="18" t="s">
        <v>48</v>
      </c>
      <c r="P787" s="18" t="s">
        <v>2517</v>
      </c>
      <c r="Q787" s="18" t="s">
        <v>2572</v>
      </c>
      <c r="R787" s="18" t="s">
        <v>300</v>
      </c>
      <c r="S787" s="18">
        <v>23</v>
      </c>
      <c r="T787" s="18" t="s">
        <v>52</v>
      </c>
      <c r="U787" s="7" t="s">
        <v>2537</v>
      </c>
      <c r="V787" s="18" t="s">
        <v>2573</v>
      </c>
      <c r="W787" s="24"/>
      <c r="X787" s="104" t="s">
        <v>110</v>
      </c>
    </row>
    <row r="788" spans="1:24" x14ac:dyDescent="0.3">
      <c r="A788" s="18" t="s">
        <v>2533</v>
      </c>
      <c r="B788" s="18" t="s">
        <v>2534</v>
      </c>
      <c r="C788" s="18" t="s">
        <v>94</v>
      </c>
      <c r="D788" s="18">
        <v>65</v>
      </c>
      <c r="E788" s="18" t="s">
        <v>2578</v>
      </c>
      <c r="F788" s="18">
        <v>10</v>
      </c>
      <c r="G788" s="18">
        <v>2026</v>
      </c>
      <c r="H788" s="18" t="s">
        <v>300</v>
      </c>
      <c r="I788" s="18" t="s">
        <v>2514</v>
      </c>
      <c r="J788" s="18" t="s">
        <v>2515</v>
      </c>
      <c r="K788" s="18" t="s">
        <v>2575</v>
      </c>
      <c r="L788" s="18">
        <v>3</v>
      </c>
      <c r="M788" s="18" t="s">
        <v>46</v>
      </c>
      <c r="N788" s="18" t="s">
        <v>2514</v>
      </c>
      <c r="O788" s="18" t="s">
        <v>48</v>
      </c>
      <c r="P788" s="18" t="s">
        <v>2517</v>
      </c>
      <c r="Q788" s="18" t="s">
        <v>2576</v>
      </c>
      <c r="R788" s="18" t="s">
        <v>300</v>
      </c>
      <c r="S788" s="18">
        <v>23</v>
      </c>
      <c r="T788" s="18" t="s">
        <v>52</v>
      </c>
      <c r="U788" s="7" t="s">
        <v>2537</v>
      </c>
      <c r="V788" s="14" t="s">
        <v>2577</v>
      </c>
      <c r="W788" s="14"/>
      <c r="X788" s="9" t="s">
        <v>110</v>
      </c>
    </row>
    <row r="789" spans="1:24" x14ac:dyDescent="0.3">
      <c r="A789" s="18" t="s">
        <v>2533</v>
      </c>
      <c r="B789" s="18" t="s">
        <v>2534</v>
      </c>
      <c r="C789" s="18" t="s">
        <v>94</v>
      </c>
      <c r="D789" s="97">
        <v>65</v>
      </c>
      <c r="E789" s="97" t="s">
        <v>2582</v>
      </c>
      <c r="F789" s="97">
        <v>11</v>
      </c>
      <c r="G789" s="97">
        <v>2026</v>
      </c>
      <c r="H789" s="97" t="s">
        <v>300</v>
      </c>
      <c r="I789" s="97" t="s">
        <v>2514</v>
      </c>
      <c r="J789" s="97" t="s">
        <v>2515</v>
      </c>
      <c r="K789" s="97" t="s">
        <v>2579</v>
      </c>
      <c r="L789" s="97">
        <v>3</v>
      </c>
      <c r="M789" s="97" t="s">
        <v>46</v>
      </c>
      <c r="N789" s="97" t="s">
        <v>2514</v>
      </c>
      <c r="O789" s="97" t="s">
        <v>48</v>
      </c>
      <c r="P789" s="97" t="s">
        <v>2517</v>
      </c>
      <c r="Q789" s="97" t="s">
        <v>2580</v>
      </c>
      <c r="R789" s="97" t="s">
        <v>300</v>
      </c>
      <c r="S789" s="97">
        <v>23</v>
      </c>
      <c r="T789" s="97" t="s">
        <v>52</v>
      </c>
      <c r="U789" s="97" t="s">
        <v>2537</v>
      </c>
      <c r="V789" s="87" t="s">
        <v>2581</v>
      </c>
      <c r="W789" s="5"/>
      <c r="X789" s="104" t="s">
        <v>55</v>
      </c>
    </row>
    <row r="790" spans="1:24" x14ac:dyDescent="0.3">
      <c r="A790" s="18" t="s">
        <v>2533</v>
      </c>
      <c r="B790" s="18" t="s">
        <v>2534</v>
      </c>
      <c r="C790" s="18" t="s">
        <v>94</v>
      </c>
      <c r="D790" s="18">
        <v>65</v>
      </c>
      <c r="E790" s="18" t="s">
        <v>2586</v>
      </c>
      <c r="F790" s="18">
        <v>12</v>
      </c>
      <c r="G790" s="18">
        <v>2026</v>
      </c>
      <c r="H790" s="18" t="s">
        <v>300</v>
      </c>
      <c r="I790" s="18" t="s">
        <v>2514</v>
      </c>
      <c r="J790" s="18" t="s">
        <v>2515</v>
      </c>
      <c r="K790" s="18" t="s">
        <v>2583</v>
      </c>
      <c r="L790" s="18" t="s">
        <v>104</v>
      </c>
      <c r="M790" s="18" t="s">
        <v>46</v>
      </c>
      <c r="N790" s="18" t="s">
        <v>2514</v>
      </c>
      <c r="O790" s="18" t="s">
        <v>48</v>
      </c>
      <c r="P790" s="18" t="s">
        <v>2517</v>
      </c>
      <c r="Q790" s="18" t="s">
        <v>2584</v>
      </c>
      <c r="R790" s="18" t="s">
        <v>300</v>
      </c>
      <c r="S790" s="18" t="s">
        <v>1655</v>
      </c>
      <c r="T790" s="18" t="s">
        <v>52</v>
      </c>
      <c r="U790" s="7" t="s">
        <v>2537</v>
      </c>
      <c r="V790" s="14" t="s">
        <v>2585</v>
      </c>
      <c r="W790" s="18"/>
      <c r="X790" s="9" t="s">
        <v>110</v>
      </c>
    </row>
    <row r="791" spans="1:24" x14ac:dyDescent="0.3">
      <c r="A791" s="18" t="s">
        <v>2533</v>
      </c>
      <c r="B791" s="18" t="s">
        <v>2534</v>
      </c>
      <c r="C791" s="18" t="s">
        <v>94</v>
      </c>
      <c r="D791" s="18">
        <v>65</v>
      </c>
      <c r="E791" s="18" t="s">
        <v>2590</v>
      </c>
      <c r="F791" s="18">
        <v>13</v>
      </c>
      <c r="G791" s="18">
        <v>2026</v>
      </c>
      <c r="H791" s="18" t="s">
        <v>300</v>
      </c>
      <c r="I791" s="18" t="s">
        <v>2514</v>
      </c>
      <c r="J791" s="18" t="s">
        <v>2515</v>
      </c>
      <c r="K791" s="18" t="s">
        <v>2587</v>
      </c>
      <c r="L791" s="18" t="s">
        <v>104</v>
      </c>
      <c r="M791" s="18" t="s">
        <v>46</v>
      </c>
      <c r="N791" s="18" t="s">
        <v>2514</v>
      </c>
      <c r="O791" s="18" t="s">
        <v>48</v>
      </c>
      <c r="P791" s="18" t="s">
        <v>2517</v>
      </c>
      <c r="Q791" s="18" t="s">
        <v>2588</v>
      </c>
      <c r="R791" s="18" t="s">
        <v>300</v>
      </c>
      <c r="S791" s="18" t="s">
        <v>1655</v>
      </c>
      <c r="T791" s="18" t="s">
        <v>52</v>
      </c>
      <c r="U791" s="7" t="s">
        <v>2537</v>
      </c>
      <c r="V791" s="18" t="s">
        <v>2589</v>
      </c>
      <c r="W791" s="18"/>
      <c r="X791" s="104" t="s">
        <v>110</v>
      </c>
    </row>
    <row r="792" spans="1:24" x14ac:dyDescent="0.3">
      <c r="A792" s="18" t="s">
        <v>2533</v>
      </c>
      <c r="B792" s="18" t="s">
        <v>2534</v>
      </c>
      <c r="C792" s="26" t="s">
        <v>94</v>
      </c>
      <c r="D792" s="18">
        <v>65</v>
      </c>
      <c r="E792" s="18" t="s">
        <v>2595</v>
      </c>
      <c r="F792" s="18">
        <v>14</v>
      </c>
      <c r="G792" s="18">
        <v>2026</v>
      </c>
      <c r="H792" s="18" t="s">
        <v>300</v>
      </c>
      <c r="I792" s="18" t="s">
        <v>2514</v>
      </c>
      <c r="J792" s="18" t="s">
        <v>2515</v>
      </c>
      <c r="K792" s="18" t="s">
        <v>2592</v>
      </c>
      <c r="L792" s="18">
        <v>3</v>
      </c>
      <c r="M792" s="18" t="s">
        <v>46</v>
      </c>
      <c r="N792" s="18" t="s">
        <v>2514</v>
      </c>
      <c r="O792" s="18" t="s">
        <v>48</v>
      </c>
      <c r="P792" s="18" t="s">
        <v>2517</v>
      </c>
      <c r="Q792" s="18" t="s">
        <v>2593</v>
      </c>
      <c r="R792" s="18" t="s">
        <v>300</v>
      </c>
      <c r="S792" s="18">
        <v>23</v>
      </c>
      <c r="T792" s="18" t="s">
        <v>52</v>
      </c>
      <c r="U792" s="7" t="s">
        <v>2537</v>
      </c>
      <c r="V792" s="14" t="s">
        <v>2594</v>
      </c>
      <c r="W792" s="18"/>
      <c r="X792" s="9" t="s">
        <v>110</v>
      </c>
    </row>
    <row r="793" spans="1:24" x14ac:dyDescent="0.3">
      <c r="A793" s="18" t="s">
        <v>2533</v>
      </c>
      <c r="B793" s="18" t="s">
        <v>2534</v>
      </c>
      <c r="C793" s="18" t="s">
        <v>94</v>
      </c>
      <c r="D793" s="18">
        <v>65</v>
      </c>
      <c r="E793" s="18" t="s">
        <v>2599</v>
      </c>
      <c r="F793" s="18">
        <v>15</v>
      </c>
      <c r="G793" s="18">
        <v>2026</v>
      </c>
      <c r="H793" s="18" t="s">
        <v>300</v>
      </c>
      <c r="I793" s="18" t="s">
        <v>2514</v>
      </c>
      <c r="J793" s="18" t="s">
        <v>2515</v>
      </c>
      <c r="K793" s="18" t="s">
        <v>2596</v>
      </c>
      <c r="L793" s="18" t="s">
        <v>104</v>
      </c>
      <c r="M793" s="18" t="s">
        <v>46</v>
      </c>
      <c r="N793" s="18" t="s">
        <v>2551</v>
      </c>
      <c r="O793" s="18" t="s">
        <v>48</v>
      </c>
      <c r="P793" s="18" t="s">
        <v>2517</v>
      </c>
      <c r="Q793" s="18" t="s">
        <v>2597</v>
      </c>
      <c r="R793" s="18" t="s">
        <v>300</v>
      </c>
      <c r="S793" s="18" t="s">
        <v>1655</v>
      </c>
      <c r="T793" s="18" t="s">
        <v>52</v>
      </c>
      <c r="U793" s="7" t="s">
        <v>2537</v>
      </c>
      <c r="V793" s="14" t="s">
        <v>2598</v>
      </c>
      <c r="W793" s="18"/>
      <c r="X793" s="104" t="s">
        <v>110</v>
      </c>
    </row>
    <row r="794" spans="1:24" x14ac:dyDescent="0.3">
      <c r="A794" s="26" t="s">
        <v>2533</v>
      </c>
      <c r="B794" s="26" t="s">
        <v>2534</v>
      </c>
      <c r="C794" s="26" t="s">
        <v>94</v>
      </c>
      <c r="D794" s="26">
        <v>65</v>
      </c>
      <c r="E794" s="26" t="s">
        <v>2604</v>
      </c>
      <c r="F794" s="26">
        <v>16</v>
      </c>
      <c r="G794" s="26">
        <v>2026</v>
      </c>
      <c r="H794" s="26" t="s">
        <v>300</v>
      </c>
      <c r="I794" s="18" t="s">
        <v>2514</v>
      </c>
      <c r="J794" s="18" t="s">
        <v>2515</v>
      </c>
      <c r="K794" s="26" t="s">
        <v>2601</v>
      </c>
      <c r="L794" s="26" t="s">
        <v>104</v>
      </c>
      <c r="M794" s="14" t="s">
        <v>46</v>
      </c>
      <c r="N794" s="14" t="s">
        <v>2514</v>
      </c>
      <c r="O794" s="14" t="s">
        <v>48</v>
      </c>
      <c r="P794" s="20" t="s">
        <v>2517</v>
      </c>
      <c r="Q794" s="26" t="s">
        <v>2602</v>
      </c>
      <c r="R794" s="26" t="s">
        <v>300</v>
      </c>
      <c r="S794" s="26" t="s">
        <v>1655</v>
      </c>
      <c r="T794" s="26" t="s">
        <v>52</v>
      </c>
      <c r="U794" s="7" t="s">
        <v>2537</v>
      </c>
      <c r="V794" s="26" t="s">
        <v>2603</v>
      </c>
      <c r="W794" s="26"/>
      <c r="X794" s="9" t="s">
        <v>110</v>
      </c>
    </row>
    <row r="795" spans="1:24" x14ac:dyDescent="0.3">
      <c r="A795" s="18" t="s">
        <v>2533</v>
      </c>
      <c r="B795" s="18" t="s">
        <v>2534</v>
      </c>
      <c r="C795" s="18" t="s">
        <v>94</v>
      </c>
      <c r="D795" s="103">
        <v>65</v>
      </c>
      <c r="E795" s="103" t="s">
        <v>2608</v>
      </c>
      <c r="F795" s="103">
        <v>17</v>
      </c>
      <c r="G795" s="103">
        <v>2026</v>
      </c>
      <c r="H795" s="103" t="s">
        <v>300</v>
      </c>
      <c r="I795" s="103" t="s">
        <v>2514</v>
      </c>
      <c r="J795" s="103" t="s">
        <v>2515</v>
      </c>
      <c r="K795" s="103" t="s">
        <v>2605</v>
      </c>
      <c r="L795" s="103">
        <v>3</v>
      </c>
      <c r="M795" s="103" t="s">
        <v>46</v>
      </c>
      <c r="N795" s="103" t="s">
        <v>2514</v>
      </c>
      <c r="O795" s="103" t="s">
        <v>48</v>
      </c>
      <c r="P795" s="103" t="s">
        <v>2517</v>
      </c>
      <c r="Q795" s="103" t="s">
        <v>2606</v>
      </c>
      <c r="R795" s="103" t="s">
        <v>300</v>
      </c>
      <c r="S795" s="103">
        <v>23</v>
      </c>
      <c r="T795" s="103" t="s">
        <v>52</v>
      </c>
      <c r="U795" s="6" t="s">
        <v>2537</v>
      </c>
      <c r="V795" s="23" t="s">
        <v>2607</v>
      </c>
      <c r="W795" s="5"/>
      <c r="X795" s="104" t="s">
        <v>55</v>
      </c>
    </row>
    <row r="796" spans="1:24" x14ac:dyDescent="0.3">
      <c r="A796" s="18" t="s">
        <v>2533</v>
      </c>
      <c r="B796" s="18" t="s">
        <v>2534</v>
      </c>
      <c r="C796" s="18" t="s">
        <v>94</v>
      </c>
      <c r="D796" s="26">
        <v>65</v>
      </c>
      <c r="E796" s="26" t="s">
        <v>2613</v>
      </c>
      <c r="F796" s="26">
        <v>18</v>
      </c>
      <c r="G796" s="26">
        <v>2026</v>
      </c>
      <c r="H796" s="26" t="s">
        <v>300</v>
      </c>
      <c r="I796" s="18" t="s">
        <v>2514</v>
      </c>
      <c r="J796" s="18" t="s">
        <v>2515</v>
      </c>
      <c r="K796" s="26" t="s">
        <v>2610</v>
      </c>
      <c r="L796" s="26">
        <v>3</v>
      </c>
      <c r="M796" s="26" t="s">
        <v>46</v>
      </c>
      <c r="N796" s="26" t="s">
        <v>2514</v>
      </c>
      <c r="O796" s="26" t="s">
        <v>48</v>
      </c>
      <c r="P796" s="18" t="s">
        <v>2517</v>
      </c>
      <c r="Q796" s="26" t="s">
        <v>2611</v>
      </c>
      <c r="R796" s="26" t="s">
        <v>300</v>
      </c>
      <c r="S796" s="26">
        <v>23</v>
      </c>
      <c r="T796" s="26" t="s">
        <v>52</v>
      </c>
      <c r="U796" s="7" t="s">
        <v>2537</v>
      </c>
      <c r="V796" s="26" t="s">
        <v>2612</v>
      </c>
      <c r="W796" s="14"/>
      <c r="X796" s="9" t="s">
        <v>110</v>
      </c>
    </row>
    <row r="797" spans="1:24" x14ac:dyDescent="0.3">
      <c r="A797" s="57" t="s">
        <v>2533</v>
      </c>
      <c r="B797" s="57" t="s">
        <v>2534</v>
      </c>
      <c r="C797" s="57" t="s">
        <v>94</v>
      </c>
      <c r="D797" s="57">
        <v>65</v>
      </c>
      <c r="E797" s="57" t="s">
        <v>2617</v>
      </c>
      <c r="F797" s="57">
        <v>19</v>
      </c>
      <c r="G797" s="57">
        <v>2026</v>
      </c>
      <c r="H797" s="57" t="s">
        <v>300</v>
      </c>
      <c r="I797" s="57" t="s">
        <v>2514</v>
      </c>
      <c r="J797" s="82" t="s">
        <v>2515</v>
      </c>
      <c r="K797" s="57" t="s">
        <v>2614</v>
      </c>
      <c r="L797" s="57">
        <v>3</v>
      </c>
      <c r="M797" s="57" t="s">
        <v>46</v>
      </c>
      <c r="N797" s="57" t="s">
        <v>2514</v>
      </c>
      <c r="O797" s="57" t="s">
        <v>48</v>
      </c>
      <c r="P797" s="57" t="s">
        <v>2517</v>
      </c>
      <c r="Q797" s="57" t="s">
        <v>2615</v>
      </c>
      <c r="R797" s="57" t="s">
        <v>300</v>
      </c>
      <c r="S797" s="57">
        <v>23</v>
      </c>
      <c r="T797" s="57" t="s">
        <v>52</v>
      </c>
      <c r="U797" s="57" t="s">
        <v>53</v>
      </c>
      <c r="V797" s="60" t="s">
        <v>2616</v>
      </c>
      <c r="W797" s="57"/>
      <c r="X797" s="9" t="s">
        <v>110</v>
      </c>
    </row>
    <row r="798" spans="1:24" x14ac:dyDescent="0.3">
      <c r="A798" s="18" t="s">
        <v>2533</v>
      </c>
      <c r="B798" s="18" t="s">
        <v>2534</v>
      </c>
      <c r="C798" s="26" t="s">
        <v>94</v>
      </c>
      <c r="D798" s="18">
        <v>65</v>
      </c>
      <c r="E798" s="18" t="s">
        <v>2622</v>
      </c>
      <c r="F798" s="18">
        <v>20</v>
      </c>
      <c r="G798" s="18">
        <v>2026</v>
      </c>
      <c r="H798" s="18" t="s">
        <v>403</v>
      </c>
      <c r="I798" s="18" t="s">
        <v>2514</v>
      </c>
      <c r="J798" s="18" t="s">
        <v>2515</v>
      </c>
      <c r="K798" s="18" t="s">
        <v>2619</v>
      </c>
      <c r="L798" s="18">
        <v>3</v>
      </c>
      <c r="M798" s="18" t="s">
        <v>46</v>
      </c>
      <c r="N798" s="18" t="s">
        <v>2551</v>
      </c>
      <c r="O798" s="18" t="s">
        <v>170</v>
      </c>
      <c r="P798" s="18" t="s">
        <v>2517</v>
      </c>
      <c r="Q798" s="18" t="s">
        <v>2620</v>
      </c>
      <c r="R798" s="18" t="s">
        <v>300</v>
      </c>
      <c r="S798" s="18">
        <v>23</v>
      </c>
      <c r="T798" s="18" t="s">
        <v>52</v>
      </c>
      <c r="U798" s="7" t="s">
        <v>2537</v>
      </c>
      <c r="V798" s="27" t="s">
        <v>2621</v>
      </c>
      <c r="W798" s="27"/>
      <c r="X798" s="9" t="s">
        <v>110</v>
      </c>
    </row>
    <row r="799" spans="1:24" x14ac:dyDescent="0.3">
      <c r="A799" s="18" t="s">
        <v>2533</v>
      </c>
      <c r="B799" s="18" t="s">
        <v>2534</v>
      </c>
      <c r="C799" s="18" t="s">
        <v>94</v>
      </c>
      <c r="D799" s="103">
        <v>65</v>
      </c>
      <c r="E799" s="103" t="s">
        <v>2626</v>
      </c>
      <c r="F799" s="103">
        <v>21</v>
      </c>
      <c r="G799" s="103">
        <v>2026</v>
      </c>
      <c r="H799" s="103" t="s">
        <v>300</v>
      </c>
      <c r="I799" s="103" t="s">
        <v>2514</v>
      </c>
      <c r="J799" s="103" t="s">
        <v>2515</v>
      </c>
      <c r="K799" s="103" t="s">
        <v>2623</v>
      </c>
      <c r="L799" s="103">
        <v>3</v>
      </c>
      <c r="M799" s="103" t="s">
        <v>46</v>
      </c>
      <c r="N799" s="103" t="s">
        <v>2514</v>
      </c>
      <c r="O799" s="103" t="s">
        <v>48</v>
      </c>
      <c r="P799" s="103" t="s">
        <v>2517</v>
      </c>
      <c r="Q799" s="103" t="s">
        <v>2624</v>
      </c>
      <c r="R799" s="103" t="s">
        <v>300</v>
      </c>
      <c r="S799" s="103">
        <v>23</v>
      </c>
      <c r="T799" s="103" t="s">
        <v>52</v>
      </c>
      <c r="U799" s="6" t="s">
        <v>2537</v>
      </c>
      <c r="V799" s="23" t="s">
        <v>2625</v>
      </c>
      <c r="W799" s="5"/>
      <c r="X799" s="104" t="s">
        <v>55</v>
      </c>
    </row>
    <row r="800" spans="1:24" x14ac:dyDescent="0.3">
      <c r="A800" s="26" t="s">
        <v>2533</v>
      </c>
      <c r="B800" s="18" t="s">
        <v>2534</v>
      </c>
      <c r="C800" s="26" t="s">
        <v>94</v>
      </c>
      <c r="D800" s="26">
        <v>65</v>
      </c>
      <c r="E800" s="26" t="s">
        <v>2630</v>
      </c>
      <c r="F800" s="26">
        <v>22</v>
      </c>
      <c r="G800" s="26">
        <v>2026</v>
      </c>
      <c r="H800" s="26" t="s">
        <v>300</v>
      </c>
      <c r="I800" s="18" t="s">
        <v>2514</v>
      </c>
      <c r="J800" s="18" t="s">
        <v>2515</v>
      </c>
      <c r="K800" s="26" t="s">
        <v>2627</v>
      </c>
      <c r="L800" s="26">
        <v>3</v>
      </c>
      <c r="M800" s="26" t="s">
        <v>46</v>
      </c>
      <c r="N800" s="26" t="s">
        <v>2514</v>
      </c>
      <c r="O800" s="26" t="s">
        <v>48</v>
      </c>
      <c r="P800" s="18" t="s">
        <v>2517</v>
      </c>
      <c r="Q800" s="26" t="s">
        <v>2628</v>
      </c>
      <c r="R800" s="26" t="s">
        <v>300</v>
      </c>
      <c r="S800" s="26">
        <v>23</v>
      </c>
      <c r="T800" s="26" t="s">
        <v>52</v>
      </c>
      <c r="U800" s="7" t="s">
        <v>2537</v>
      </c>
      <c r="V800" s="26" t="s">
        <v>2629</v>
      </c>
      <c r="W800" s="26"/>
      <c r="X800" s="104" t="s">
        <v>110</v>
      </c>
    </row>
    <row r="801" spans="1:24" x14ac:dyDescent="0.3">
      <c r="A801" s="57" t="s">
        <v>2533</v>
      </c>
      <c r="B801" s="57" t="s">
        <v>2534</v>
      </c>
      <c r="C801" s="57" t="s">
        <v>94</v>
      </c>
      <c r="D801" s="57">
        <v>65</v>
      </c>
      <c r="E801" s="57" t="s">
        <v>2634</v>
      </c>
      <c r="F801" s="57">
        <v>23</v>
      </c>
      <c r="G801" s="57">
        <v>2026</v>
      </c>
      <c r="H801" s="57" t="s">
        <v>300</v>
      </c>
      <c r="I801" s="57" t="s">
        <v>2514</v>
      </c>
      <c r="J801" s="82" t="s">
        <v>2515</v>
      </c>
      <c r="K801" s="57" t="s">
        <v>2631</v>
      </c>
      <c r="L801" s="57">
        <v>3</v>
      </c>
      <c r="M801" s="57" t="s">
        <v>46</v>
      </c>
      <c r="N801" s="57" t="s">
        <v>2514</v>
      </c>
      <c r="O801" s="57" t="s">
        <v>48</v>
      </c>
      <c r="P801" s="57" t="s">
        <v>2517</v>
      </c>
      <c r="Q801" s="57" t="s">
        <v>2632</v>
      </c>
      <c r="R801" s="57" t="s">
        <v>300</v>
      </c>
      <c r="S801" s="57">
        <v>23</v>
      </c>
      <c r="T801" s="57" t="s">
        <v>52</v>
      </c>
      <c r="U801" s="57" t="s">
        <v>53</v>
      </c>
      <c r="V801" s="60" t="s">
        <v>2633</v>
      </c>
      <c r="W801" s="57"/>
      <c r="X801" s="9" t="s">
        <v>110</v>
      </c>
    </row>
    <row r="802" spans="1:24" x14ac:dyDescent="0.3">
      <c r="A802" s="18" t="s">
        <v>2533</v>
      </c>
      <c r="B802" s="18" t="s">
        <v>2534</v>
      </c>
      <c r="C802" s="26" t="s">
        <v>94</v>
      </c>
      <c r="D802" s="18">
        <v>65</v>
      </c>
      <c r="E802" s="18" t="s">
        <v>2639</v>
      </c>
      <c r="F802" s="18">
        <v>24</v>
      </c>
      <c r="G802" s="24">
        <v>2026</v>
      </c>
      <c r="H802" s="24" t="s">
        <v>300</v>
      </c>
      <c r="I802" s="18" t="s">
        <v>2514</v>
      </c>
      <c r="J802" s="18" t="s">
        <v>2515</v>
      </c>
      <c r="K802" s="24" t="s">
        <v>2636</v>
      </c>
      <c r="L802" s="24">
        <v>3</v>
      </c>
      <c r="M802" s="24" t="s">
        <v>46</v>
      </c>
      <c r="N802" s="18" t="s">
        <v>2514</v>
      </c>
      <c r="O802" s="24" t="s">
        <v>48</v>
      </c>
      <c r="P802" s="18" t="s">
        <v>2517</v>
      </c>
      <c r="Q802" s="24" t="s">
        <v>2637</v>
      </c>
      <c r="R802" s="24" t="s">
        <v>300</v>
      </c>
      <c r="S802" s="24">
        <v>23</v>
      </c>
      <c r="T802" s="24" t="s">
        <v>52</v>
      </c>
      <c r="U802" s="7" t="s">
        <v>2537</v>
      </c>
      <c r="V802" s="24" t="s">
        <v>2638</v>
      </c>
      <c r="W802" s="24"/>
      <c r="X802" s="9" t="s">
        <v>110</v>
      </c>
    </row>
    <row r="803" spans="1:24" x14ac:dyDescent="0.3">
      <c r="A803" s="18" t="s">
        <v>2533</v>
      </c>
      <c r="B803" s="18" t="s">
        <v>2534</v>
      </c>
      <c r="C803" s="18" t="s">
        <v>94</v>
      </c>
      <c r="D803" s="18">
        <v>65</v>
      </c>
      <c r="E803" s="18" t="s">
        <v>2643</v>
      </c>
      <c r="F803" s="18">
        <v>25</v>
      </c>
      <c r="G803" s="18">
        <v>2026</v>
      </c>
      <c r="H803" s="18" t="s">
        <v>300</v>
      </c>
      <c r="I803" s="18" t="s">
        <v>2514</v>
      </c>
      <c r="J803" s="18" t="s">
        <v>2515</v>
      </c>
      <c r="K803" s="18" t="s">
        <v>2640</v>
      </c>
      <c r="L803" s="18">
        <v>3</v>
      </c>
      <c r="M803" s="18" t="s">
        <v>46</v>
      </c>
      <c r="N803" s="18" t="s">
        <v>2514</v>
      </c>
      <c r="O803" s="18" t="s">
        <v>48</v>
      </c>
      <c r="P803" s="57" t="s">
        <v>2517</v>
      </c>
      <c r="Q803" s="18" t="s">
        <v>2641</v>
      </c>
      <c r="R803" s="18" t="s">
        <v>300</v>
      </c>
      <c r="S803" s="18">
        <v>23</v>
      </c>
      <c r="T803" s="18" t="s">
        <v>52</v>
      </c>
      <c r="U803" s="7" t="s">
        <v>2537</v>
      </c>
      <c r="V803" s="23" t="s">
        <v>2642</v>
      </c>
      <c r="W803" s="3"/>
      <c r="X803" s="104" t="s">
        <v>55</v>
      </c>
    </row>
    <row r="804" spans="1:24" x14ac:dyDescent="0.3">
      <c r="A804" s="18" t="s">
        <v>2533</v>
      </c>
      <c r="B804" s="18" t="s">
        <v>2534</v>
      </c>
      <c r="C804" s="18" t="s">
        <v>94</v>
      </c>
      <c r="D804" s="18">
        <v>65</v>
      </c>
      <c r="E804" s="18" t="s">
        <v>2648</v>
      </c>
      <c r="F804" s="18">
        <v>26</v>
      </c>
      <c r="G804" s="18">
        <v>2026</v>
      </c>
      <c r="H804" s="18" t="s">
        <v>300</v>
      </c>
      <c r="I804" s="18" t="s">
        <v>2514</v>
      </c>
      <c r="J804" s="18" t="s">
        <v>2515</v>
      </c>
      <c r="K804" s="18" t="s">
        <v>2645</v>
      </c>
      <c r="L804" s="18">
        <v>3</v>
      </c>
      <c r="M804" s="18" t="s">
        <v>46</v>
      </c>
      <c r="N804" s="18" t="s">
        <v>2514</v>
      </c>
      <c r="O804" s="18" t="s">
        <v>48</v>
      </c>
      <c r="P804" s="18" t="s">
        <v>2517</v>
      </c>
      <c r="Q804" s="18" t="s">
        <v>2646</v>
      </c>
      <c r="R804" s="18" t="s">
        <v>300</v>
      </c>
      <c r="S804" s="18">
        <v>23</v>
      </c>
      <c r="T804" s="18" t="s">
        <v>52</v>
      </c>
      <c r="U804" s="7" t="s">
        <v>2537</v>
      </c>
      <c r="V804" s="18" t="s">
        <v>2647</v>
      </c>
      <c r="W804" s="24"/>
      <c r="X804" s="9" t="s">
        <v>110</v>
      </c>
    </row>
    <row r="805" spans="1:24" x14ac:dyDescent="0.3">
      <c r="A805" s="18" t="s">
        <v>2533</v>
      </c>
      <c r="B805" s="18" t="s">
        <v>2534</v>
      </c>
      <c r="C805" s="18" t="s">
        <v>94</v>
      </c>
      <c r="D805" s="18">
        <v>65</v>
      </c>
      <c r="E805" s="18" t="s">
        <v>2652</v>
      </c>
      <c r="F805" s="18">
        <v>27</v>
      </c>
      <c r="G805" s="18">
        <v>2026</v>
      </c>
      <c r="H805" s="18" t="s">
        <v>300</v>
      </c>
      <c r="I805" s="18" t="s">
        <v>2514</v>
      </c>
      <c r="J805" s="18" t="s">
        <v>2515</v>
      </c>
      <c r="K805" s="18" t="s">
        <v>2649</v>
      </c>
      <c r="L805" s="18">
        <v>3</v>
      </c>
      <c r="M805" s="18" t="s">
        <v>46</v>
      </c>
      <c r="N805" s="18" t="s">
        <v>2514</v>
      </c>
      <c r="O805" s="18" t="s">
        <v>48</v>
      </c>
      <c r="P805" s="57" t="s">
        <v>2517</v>
      </c>
      <c r="Q805" s="18" t="s">
        <v>2650</v>
      </c>
      <c r="R805" s="18" t="s">
        <v>300</v>
      </c>
      <c r="S805" s="18">
        <v>23</v>
      </c>
      <c r="T805" s="18" t="s">
        <v>52</v>
      </c>
      <c r="U805" s="7" t="s">
        <v>2537</v>
      </c>
      <c r="V805" s="23" t="s">
        <v>2651</v>
      </c>
      <c r="W805" s="3"/>
      <c r="X805" s="104" t="s">
        <v>55</v>
      </c>
    </row>
    <row r="806" spans="1:24" x14ac:dyDescent="0.3">
      <c r="A806" s="18" t="s">
        <v>2533</v>
      </c>
      <c r="B806" s="18" t="s">
        <v>2534</v>
      </c>
      <c r="C806" s="18" t="s">
        <v>94</v>
      </c>
      <c r="D806" s="18">
        <v>65</v>
      </c>
      <c r="E806" s="18" t="s">
        <v>2657</v>
      </c>
      <c r="F806" s="18">
        <v>28</v>
      </c>
      <c r="G806" s="18">
        <v>2026</v>
      </c>
      <c r="H806" s="18" t="s">
        <v>300</v>
      </c>
      <c r="I806" s="18" t="s">
        <v>2514</v>
      </c>
      <c r="J806" s="18" t="s">
        <v>2515</v>
      </c>
      <c r="K806" s="18" t="s">
        <v>2654</v>
      </c>
      <c r="L806" s="18">
        <v>3</v>
      </c>
      <c r="M806" s="18" t="s">
        <v>46</v>
      </c>
      <c r="N806" s="18" t="s">
        <v>2514</v>
      </c>
      <c r="O806" s="18" t="s">
        <v>48</v>
      </c>
      <c r="P806" s="18" t="s">
        <v>2517</v>
      </c>
      <c r="Q806" s="18" t="s">
        <v>2655</v>
      </c>
      <c r="R806" s="18" t="s">
        <v>300</v>
      </c>
      <c r="S806" s="18">
        <v>23</v>
      </c>
      <c r="T806" s="18" t="s">
        <v>52</v>
      </c>
      <c r="U806" s="7" t="s">
        <v>2537</v>
      </c>
      <c r="V806" s="14" t="s">
        <v>2656</v>
      </c>
      <c r="W806" s="14"/>
      <c r="X806" s="9" t="s">
        <v>110</v>
      </c>
    </row>
    <row r="807" spans="1:24" x14ac:dyDescent="0.3">
      <c r="A807" s="18" t="s">
        <v>2533</v>
      </c>
      <c r="B807" s="18" t="s">
        <v>2534</v>
      </c>
      <c r="C807" s="18" t="s">
        <v>94</v>
      </c>
      <c r="D807" s="18">
        <v>65</v>
      </c>
      <c r="E807" s="57" t="s">
        <v>2661</v>
      </c>
      <c r="F807" s="18">
        <v>29</v>
      </c>
      <c r="G807" s="18">
        <v>2026</v>
      </c>
      <c r="H807" s="18" t="s">
        <v>403</v>
      </c>
      <c r="I807" s="18" t="s">
        <v>2514</v>
      </c>
      <c r="J807" s="18" t="s">
        <v>2515</v>
      </c>
      <c r="K807" s="18" t="s">
        <v>2658</v>
      </c>
      <c r="L807" s="18" t="s">
        <v>104</v>
      </c>
      <c r="M807" s="18" t="s">
        <v>46</v>
      </c>
      <c r="N807" s="18" t="s">
        <v>2551</v>
      </c>
      <c r="O807" s="18" t="s">
        <v>170</v>
      </c>
      <c r="P807" s="82" t="s">
        <v>2517</v>
      </c>
      <c r="Q807" s="18" t="s">
        <v>2659</v>
      </c>
      <c r="R807" s="18" t="s">
        <v>300</v>
      </c>
      <c r="S807" s="18" t="s">
        <v>1655</v>
      </c>
      <c r="T807" s="18" t="s">
        <v>52</v>
      </c>
      <c r="U807" s="7" t="s">
        <v>2537</v>
      </c>
      <c r="V807" s="60" t="s">
        <v>2660</v>
      </c>
      <c r="W807" s="57"/>
      <c r="X807" s="12" t="s">
        <v>110</v>
      </c>
    </row>
    <row r="808" spans="1:24" x14ac:dyDescent="0.3">
      <c r="A808" s="18" t="s">
        <v>2533</v>
      </c>
      <c r="B808" s="18" t="s">
        <v>2534</v>
      </c>
      <c r="C808" s="18" t="s">
        <v>94</v>
      </c>
      <c r="D808" s="18">
        <v>65</v>
      </c>
      <c r="E808" s="18" t="s">
        <v>2665</v>
      </c>
      <c r="F808" s="18">
        <v>30</v>
      </c>
      <c r="G808" s="18">
        <v>2026</v>
      </c>
      <c r="H808" s="18" t="s">
        <v>300</v>
      </c>
      <c r="I808" s="18" t="s">
        <v>2514</v>
      </c>
      <c r="J808" s="18" t="s">
        <v>2515</v>
      </c>
      <c r="K808" s="18" t="s">
        <v>2662</v>
      </c>
      <c r="L808" s="18">
        <v>3</v>
      </c>
      <c r="M808" s="18" t="s">
        <v>46</v>
      </c>
      <c r="N808" s="18" t="s">
        <v>2514</v>
      </c>
      <c r="O808" s="18" t="s">
        <v>48</v>
      </c>
      <c r="P808" s="18" t="s">
        <v>2517</v>
      </c>
      <c r="Q808" s="18" t="s">
        <v>2663</v>
      </c>
      <c r="R808" s="18" t="s">
        <v>300</v>
      </c>
      <c r="S808" s="18">
        <v>23</v>
      </c>
      <c r="T808" s="18" t="s">
        <v>52</v>
      </c>
      <c r="U808" s="7" t="s">
        <v>2537</v>
      </c>
      <c r="V808" s="18" t="s">
        <v>2664</v>
      </c>
      <c r="W808" s="18"/>
      <c r="X808" s="104" t="s">
        <v>110</v>
      </c>
    </row>
    <row r="809" spans="1:24" x14ac:dyDescent="0.3">
      <c r="A809" s="57" t="s">
        <v>2533</v>
      </c>
      <c r="B809" s="57" t="s">
        <v>2534</v>
      </c>
      <c r="C809" s="57" t="s">
        <v>94</v>
      </c>
      <c r="D809" s="57">
        <v>65</v>
      </c>
      <c r="E809" s="57" t="s">
        <v>2669</v>
      </c>
      <c r="F809" s="57">
        <v>31</v>
      </c>
      <c r="G809" s="57">
        <v>2026</v>
      </c>
      <c r="H809" s="57" t="s">
        <v>300</v>
      </c>
      <c r="I809" s="57" t="s">
        <v>2514</v>
      </c>
      <c r="J809" s="82" t="s">
        <v>2515</v>
      </c>
      <c r="K809" s="57" t="s">
        <v>2666</v>
      </c>
      <c r="L809" s="57" t="s">
        <v>104</v>
      </c>
      <c r="M809" s="57" t="s">
        <v>46</v>
      </c>
      <c r="N809" s="57" t="s">
        <v>2551</v>
      </c>
      <c r="O809" s="57" t="s">
        <v>48</v>
      </c>
      <c r="P809" s="57" t="s">
        <v>2517</v>
      </c>
      <c r="Q809" s="57" t="s">
        <v>2667</v>
      </c>
      <c r="R809" s="57" t="s">
        <v>300</v>
      </c>
      <c r="S809" s="57" t="s">
        <v>1655</v>
      </c>
      <c r="T809" s="57" t="s">
        <v>52</v>
      </c>
      <c r="U809" s="57" t="s">
        <v>53</v>
      </c>
      <c r="V809" s="60" t="s">
        <v>2668</v>
      </c>
      <c r="W809" s="57"/>
      <c r="X809" s="9" t="s">
        <v>110</v>
      </c>
    </row>
    <row r="810" spans="1:24" x14ac:dyDescent="0.3">
      <c r="A810" s="18" t="s">
        <v>2533</v>
      </c>
      <c r="B810" s="18" t="s">
        <v>2534</v>
      </c>
      <c r="C810" s="18" t="s">
        <v>94</v>
      </c>
      <c r="D810" s="18">
        <v>65</v>
      </c>
      <c r="E810" s="18" t="s">
        <v>2673</v>
      </c>
      <c r="F810" s="18">
        <v>32</v>
      </c>
      <c r="G810" s="18">
        <v>2026</v>
      </c>
      <c r="H810" s="18" t="s">
        <v>300</v>
      </c>
      <c r="I810" s="18" t="s">
        <v>2514</v>
      </c>
      <c r="J810" s="18" t="s">
        <v>2515</v>
      </c>
      <c r="K810" s="18" t="s">
        <v>2670</v>
      </c>
      <c r="L810" s="18">
        <v>3</v>
      </c>
      <c r="M810" s="18" t="s">
        <v>46</v>
      </c>
      <c r="N810" s="18" t="s">
        <v>2514</v>
      </c>
      <c r="O810" s="18" t="s">
        <v>48</v>
      </c>
      <c r="P810" s="20" t="s">
        <v>2517</v>
      </c>
      <c r="Q810" s="18" t="s">
        <v>2671</v>
      </c>
      <c r="R810" s="18" t="s">
        <v>300</v>
      </c>
      <c r="S810" s="18">
        <v>23</v>
      </c>
      <c r="T810" s="18" t="s">
        <v>52</v>
      </c>
      <c r="U810" s="7" t="s">
        <v>2537</v>
      </c>
      <c r="V810" s="14" t="s">
        <v>2672</v>
      </c>
      <c r="W810" s="18"/>
      <c r="X810" s="9" t="s">
        <v>110</v>
      </c>
    </row>
    <row r="811" spans="1:24" x14ac:dyDescent="0.3">
      <c r="A811" s="57" t="s">
        <v>2533</v>
      </c>
      <c r="B811" s="57" t="s">
        <v>2534</v>
      </c>
      <c r="C811" s="57" t="s">
        <v>94</v>
      </c>
      <c r="D811" s="57">
        <v>65</v>
      </c>
      <c r="E811" s="57" t="s">
        <v>2677</v>
      </c>
      <c r="F811" s="57">
        <v>33</v>
      </c>
      <c r="G811" s="57">
        <v>2026</v>
      </c>
      <c r="H811" s="57" t="s">
        <v>300</v>
      </c>
      <c r="I811" s="57" t="s">
        <v>2514</v>
      </c>
      <c r="J811" s="57" t="s">
        <v>2515</v>
      </c>
      <c r="K811" s="57" t="s">
        <v>2674</v>
      </c>
      <c r="L811" s="57">
        <v>3</v>
      </c>
      <c r="M811" s="57" t="s">
        <v>46</v>
      </c>
      <c r="N811" s="57" t="s">
        <v>2514</v>
      </c>
      <c r="O811" s="57" t="s">
        <v>48</v>
      </c>
      <c r="P811" s="57" t="s">
        <v>2517</v>
      </c>
      <c r="Q811" s="57" t="s">
        <v>2675</v>
      </c>
      <c r="R811" s="57" t="s">
        <v>300</v>
      </c>
      <c r="S811" s="57">
        <v>23</v>
      </c>
      <c r="T811" s="57" t="s">
        <v>52</v>
      </c>
      <c r="U811" s="57" t="s">
        <v>53</v>
      </c>
      <c r="V811" s="60" t="s">
        <v>2676</v>
      </c>
      <c r="W811" s="57"/>
      <c r="X811" s="9" t="s">
        <v>110</v>
      </c>
    </row>
    <row r="812" spans="1:24" x14ac:dyDescent="0.3">
      <c r="A812" s="18" t="s">
        <v>2533</v>
      </c>
      <c r="B812" s="18" t="s">
        <v>2534</v>
      </c>
      <c r="C812" s="18" t="s">
        <v>94</v>
      </c>
      <c r="D812" s="18">
        <v>65</v>
      </c>
      <c r="E812" s="18" t="s">
        <v>2681</v>
      </c>
      <c r="F812" s="18">
        <v>34</v>
      </c>
      <c r="G812" s="18">
        <v>2026</v>
      </c>
      <c r="H812" s="18" t="s">
        <v>300</v>
      </c>
      <c r="I812" s="18" t="s">
        <v>2514</v>
      </c>
      <c r="J812" s="18" t="s">
        <v>2515</v>
      </c>
      <c r="K812" s="18" t="s">
        <v>2678</v>
      </c>
      <c r="L812" s="18" t="s">
        <v>104</v>
      </c>
      <c r="M812" s="18" t="s">
        <v>46</v>
      </c>
      <c r="N812" s="18" t="s">
        <v>2551</v>
      </c>
      <c r="O812" s="18" t="s">
        <v>48</v>
      </c>
      <c r="P812" s="18" t="s">
        <v>2517</v>
      </c>
      <c r="Q812" s="18" t="s">
        <v>2679</v>
      </c>
      <c r="R812" s="18" t="s">
        <v>300</v>
      </c>
      <c r="S812" s="18" t="s">
        <v>1655</v>
      </c>
      <c r="T812" s="18" t="s">
        <v>52</v>
      </c>
      <c r="U812" s="7" t="s">
        <v>2537</v>
      </c>
      <c r="V812" s="26" t="s">
        <v>2680</v>
      </c>
      <c r="W812" s="18"/>
      <c r="X812" s="104" t="s">
        <v>110</v>
      </c>
    </row>
    <row r="813" spans="1:24" x14ac:dyDescent="0.3">
      <c r="A813" s="18" t="s">
        <v>2533</v>
      </c>
      <c r="B813" s="18" t="s">
        <v>2534</v>
      </c>
      <c r="C813" s="18" t="s">
        <v>94</v>
      </c>
      <c r="D813" s="18">
        <v>65</v>
      </c>
      <c r="E813" s="18" t="s">
        <v>2685</v>
      </c>
      <c r="F813" s="18">
        <v>35</v>
      </c>
      <c r="G813" s="18">
        <v>2026</v>
      </c>
      <c r="H813" s="18" t="s">
        <v>300</v>
      </c>
      <c r="I813" s="18" t="s">
        <v>2514</v>
      </c>
      <c r="J813" s="18" t="s">
        <v>2515</v>
      </c>
      <c r="K813" s="18" t="s">
        <v>2682</v>
      </c>
      <c r="L813" s="18" t="s">
        <v>104</v>
      </c>
      <c r="M813" s="18" t="s">
        <v>46</v>
      </c>
      <c r="N813" s="18" t="s">
        <v>2551</v>
      </c>
      <c r="O813" s="18" t="s">
        <v>48</v>
      </c>
      <c r="P813" s="18" t="s">
        <v>2517</v>
      </c>
      <c r="Q813" s="18" t="s">
        <v>2683</v>
      </c>
      <c r="R813" s="18" t="s">
        <v>300</v>
      </c>
      <c r="S813" s="18" t="s">
        <v>1655</v>
      </c>
      <c r="T813" s="18" t="s">
        <v>52</v>
      </c>
      <c r="U813" s="7" t="s">
        <v>2537</v>
      </c>
      <c r="V813" s="14" t="s">
        <v>2684</v>
      </c>
      <c r="W813" s="18"/>
      <c r="X813" s="9" t="s">
        <v>110</v>
      </c>
    </row>
    <row r="814" spans="1:24" x14ac:dyDescent="0.3">
      <c r="A814" s="18" t="s">
        <v>2533</v>
      </c>
      <c r="B814" s="18" t="s">
        <v>2534</v>
      </c>
      <c r="C814" s="18" t="s">
        <v>94</v>
      </c>
      <c r="D814" s="18">
        <v>65</v>
      </c>
      <c r="E814" s="18" t="s">
        <v>2689</v>
      </c>
      <c r="F814" s="18">
        <v>36</v>
      </c>
      <c r="G814" s="18">
        <v>2026</v>
      </c>
      <c r="H814" s="18" t="s">
        <v>300</v>
      </c>
      <c r="I814" s="18" t="s">
        <v>2514</v>
      </c>
      <c r="J814" s="18" t="s">
        <v>2515</v>
      </c>
      <c r="K814" s="18" t="s">
        <v>2686</v>
      </c>
      <c r="L814" s="18">
        <v>3</v>
      </c>
      <c r="M814" s="18" t="s">
        <v>46</v>
      </c>
      <c r="N814" s="18" t="s">
        <v>2514</v>
      </c>
      <c r="O814" s="18" t="s">
        <v>48</v>
      </c>
      <c r="P814" s="18" t="s">
        <v>2517</v>
      </c>
      <c r="Q814" s="18" t="s">
        <v>2687</v>
      </c>
      <c r="R814" s="18" t="s">
        <v>300</v>
      </c>
      <c r="S814" s="18">
        <v>23</v>
      </c>
      <c r="T814" s="18" t="s">
        <v>52</v>
      </c>
      <c r="U814" s="7" t="s">
        <v>2537</v>
      </c>
      <c r="V814" s="14" t="s">
        <v>2688</v>
      </c>
      <c r="W814" s="18"/>
      <c r="X814" s="9" t="s">
        <v>110</v>
      </c>
    </row>
    <row r="815" spans="1:24" x14ac:dyDescent="0.3">
      <c r="A815" s="18" t="s">
        <v>2533</v>
      </c>
      <c r="B815" s="18" t="s">
        <v>2534</v>
      </c>
      <c r="C815" s="18" t="s">
        <v>94</v>
      </c>
      <c r="D815" s="18">
        <v>65</v>
      </c>
      <c r="E815" s="18" t="s">
        <v>2693</v>
      </c>
      <c r="F815" s="18">
        <v>37</v>
      </c>
      <c r="G815" s="18">
        <v>2026</v>
      </c>
      <c r="H815" s="18" t="s">
        <v>403</v>
      </c>
      <c r="I815" s="18" t="s">
        <v>2514</v>
      </c>
      <c r="J815" s="18" t="s">
        <v>2515</v>
      </c>
      <c r="K815" s="18" t="s">
        <v>2690</v>
      </c>
      <c r="L815" s="18" t="s">
        <v>104</v>
      </c>
      <c r="M815" s="18" t="s">
        <v>46</v>
      </c>
      <c r="N815" s="18" t="s">
        <v>2551</v>
      </c>
      <c r="O815" s="18" t="s">
        <v>170</v>
      </c>
      <c r="P815" s="20" t="s">
        <v>2517</v>
      </c>
      <c r="Q815" s="18" t="s">
        <v>2691</v>
      </c>
      <c r="R815" s="18" t="s">
        <v>300</v>
      </c>
      <c r="S815" s="18" t="s">
        <v>1655</v>
      </c>
      <c r="T815" s="18" t="s">
        <v>52</v>
      </c>
      <c r="U815" s="7" t="s">
        <v>2537</v>
      </c>
      <c r="V815" s="14" t="s">
        <v>2692</v>
      </c>
      <c r="W815" s="18"/>
      <c r="X815" s="9" t="s">
        <v>110</v>
      </c>
    </row>
    <row r="816" spans="1:24" x14ac:dyDescent="0.3">
      <c r="A816" s="18" t="s">
        <v>2533</v>
      </c>
      <c r="B816" s="18" t="s">
        <v>2534</v>
      </c>
      <c r="C816" s="18" t="s">
        <v>94</v>
      </c>
      <c r="D816" s="18">
        <v>65</v>
      </c>
      <c r="E816" s="57" t="s">
        <v>2697</v>
      </c>
      <c r="F816" s="18">
        <v>38</v>
      </c>
      <c r="G816" s="18">
        <v>2026</v>
      </c>
      <c r="H816" s="18" t="s">
        <v>300</v>
      </c>
      <c r="I816" s="18" t="s">
        <v>2514</v>
      </c>
      <c r="J816" s="18" t="s">
        <v>2515</v>
      </c>
      <c r="K816" s="18" t="s">
        <v>2694</v>
      </c>
      <c r="L816" s="18" t="s">
        <v>104</v>
      </c>
      <c r="M816" s="18" t="s">
        <v>46</v>
      </c>
      <c r="N816" s="18" t="s">
        <v>2514</v>
      </c>
      <c r="O816" s="18" t="s">
        <v>48</v>
      </c>
      <c r="P816" s="57" t="s">
        <v>2517</v>
      </c>
      <c r="Q816" s="18" t="s">
        <v>2695</v>
      </c>
      <c r="R816" s="18" t="s">
        <v>300</v>
      </c>
      <c r="S816" s="18" t="s">
        <v>1655</v>
      </c>
      <c r="T816" s="18" t="s">
        <v>1230</v>
      </c>
      <c r="U816" s="7" t="s">
        <v>2537</v>
      </c>
      <c r="V816" s="59" t="s">
        <v>2696</v>
      </c>
      <c r="W816" s="57"/>
      <c r="X816" s="12" t="s">
        <v>110</v>
      </c>
    </row>
    <row r="817" spans="1:24" x14ac:dyDescent="0.3">
      <c r="A817" s="18" t="s">
        <v>2533</v>
      </c>
      <c r="B817" s="18" t="s">
        <v>2534</v>
      </c>
      <c r="C817" s="18" t="s">
        <v>94</v>
      </c>
      <c r="D817" s="18">
        <v>65</v>
      </c>
      <c r="E817" s="18" t="s">
        <v>2704</v>
      </c>
      <c r="F817" s="18">
        <v>39</v>
      </c>
      <c r="G817" s="18">
        <v>2026</v>
      </c>
      <c r="H817" s="18" t="s">
        <v>300</v>
      </c>
      <c r="I817" s="18" t="s">
        <v>2514</v>
      </c>
      <c r="J817" s="18" t="s">
        <v>2515</v>
      </c>
      <c r="K817" s="18" t="s">
        <v>2700</v>
      </c>
      <c r="L817" s="18">
        <v>3</v>
      </c>
      <c r="M817" s="18" t="s">
        <v>46</v>
      </c>
      <c r="N817" s="18" t="s">
        <v>2514</v>
      </c>
      <c r="O817" s="18" t="s">
        <v>48</v>
      </c>
      <c r="P817" s="57" t="s">
        <v>2701</v>
      </c>
      <c r="Q817" s="18" t="s">
        <v>2702</v>
      </c>
      <c r="R817" s="18" t="s">
        <v>300</v>
      </c>
      <c r="S817" s="18">
        <v>23</v>
      </c>
      <c r="T817" s="18" t="s">
        <v>52</v>
      </c>
      <c r="U817" s="7" t="s">
        <v>2537</v>
      </c>
      <c r="V817" s="23" t="s">
        <v>2703</v>
      </c>
      <c r="W817" s="3"/>
      <c r="X817" s="104" t="s">
        <v>55</v>
      </c>
    </row>
    <row r="818" spans="1:24" x14ac:dyDescent="0.3">
      <c r="A818" s="18" t="s">
        <v>2533</v>
      </c>
      <c r="B818" s="18" t="s">
        <v>2534</v>
      </c>
      <c r="C818" s="18" t="s">
        <v>94</v>
      </c>
      <c r="D818" s="14">
        <v>65</v>
      </c>
      <c r="E818" s="18" t="s">
        <v>2709</v>
      </c>
      <c r="F818" s="18">
        <v>40</v>
      </c>
      <c r="G818" s="18">
        <v>2026</v>
      </c>
      <c r="H818" s="18" t="s">
        <v>403</v>
      </c>
      <c r="I818" s="18" t="s">
        <v>2514</v>
      </c>
      <c r="J818" s="18" t="s">
        <v>2515</v>
      </c>
      <c r="K818" s="18" t="s">
        <v>2706</v>
      </c>
      <c r="L818" s="18" t="s">
        <v>104</v>
      </c>
      <c r="M818" s="18" t="s">
        <v>46</v>
      </c>
      <c r="N818" s="18" t="s">
        <v>2551</v>
      </c>
      <c r="O818" s="18" t="s">
        <v>170</v>
      </c>
      <c r="P818" s="18" t="s">
        <v>2517</v>
      </c>
      <c r="Q818" s="18" t="s">
        <v>2707</v>
      </c>
      <c r="R818" s="18" t="s">
        <v>300</v>
      </c>
      <c r="S818" s="18" t="s">
        <v>1655</v>
      </c>
      <c r="T818" s="18" t="s">
        <v>52</v>
      </c>
      <c r="U818" s="7" t="s">
        <v>2537</v>
      </c>
      <c r="V818" s="14" t="s">
        <v>2708</v>
      </c>
      <c r="W818" s="55"/>
      <c r="X818" s="9" t="s">
        <v>110</v>
      </c>
    </row>
    <row r="819" spans="1:24" x14ac:dyDescent="0.3">
      <c r="A819" s="18" t="s">
        <v>2533</v>
      </c>
      <c r="B819" s="18" t="s">
        <v>2534</v>
      </c>
      <c r="C819" s="18" t="s">
        <v>94</v>
      </c>
      <c r="D819" s="18">
        <v>65</v>
      </c>
      <c r="E819" s="18" t="s">
        <v>2713</v>
      </c>
      <c r="F819" s="18">
        <v>41</v>
      </c>
      <c r="G819" s="18">
        <v>2026</v>
      </c>
      <c r="H819" s="18" t="s">
        <v>300</v>
      </c>
      <c r="I819" s="18" t="s">
        <v>2514</v>
      </c>
      <c r="J819" s="18" t="s">
        <v>2515</v>
      </c>
      <c r="K819" s="18" t="s">
        <v>2710</v>
      </c>
      <c r="L819" s="18">
        <v>3</v>
      </c>
      <c r="M819" s="18" t="s">
        <v>46</v>
      </c>
      <c r="N819" s="18" t="s">
        <v>2514</v>
      </c>
      <c r="O819" s="18" t="s">
        <v>48</v>
      </c>
      <c r="P819" s="57" t="s">
        <v>2701</v>
      </c>
      <c r="Q819" s="18" t="s">
        <v>2711</v>
      </c>
      <c r="R819" s="18" t="s">
        <v>300</v>
      </c>
      <c r="S819" s="18">
        <v>23</v>
      </c>
      <c r="T819" s="18" t="s">
        <v>52</v>
      </c>
      <c r="U819" s="7" t="s">
        <v>2537</v>
      </c>
      <c r="V819" s="23" t="s">
        <v>2712</v>
      </c>
      <c r="W819" s="3"/>
      <c r="X819" s="104" t="s">
        <v>55</v>
      </c>
    </row>
    <row r="820" spans="1:24" x14ac:dyDescent="0.3">
      <c r="A820" s="18" t="s">
        <v>2533</v>
      </c>
      <c r="B820" s="18" t="s">
        <v>2534</v>
      </c>
      <c r="C820" s="18" t="s">
        <v>94</v>
      </c>
      <c r="D820" s="18">
        <v>65</v>
      </c>
      <c r="E820" s="18" t="s">
        <v>2718</v>
      </c>
      <c r="F820" s="18">
        <v>42</v>
      </c>
      <c r="G820" s="18">
        <v>2026</v>
      </c>
      <c r="H820" s="18" t="s">
        <v>300</v>
      </c>
      <c r="I820" s="18" t="s">
        <v>2514</v>
      </c>
      <c r="J820" s="18" t="s">
        <v>2515</v>
      </c>
      <c r="K820" s="18" t="s">
        <v>2715</v>
      </c>
      <c r="L820" s="18">
        <v>3</v>
      </c>
      <c r="M820" s="18" t="s">
        <v>46</v>
      </c>
      <c r="N820" s="18" t="s">
        <v>2514</v>
      </c>
      <c r="O820" s="18" t="s">
        <v>48</v>
      </c>
      <c r="P820" s="18" t="s">
        <v>2517</v>
      </c>
      <c r="Q820" s="18" t="s">
        <v>2716</v>
      </c>
      <c r="R820" s="18" t="s">
        <v>300</v>
      </c>
      <c r="S820" s="18">
        <v>23</v>
      </c>
      <c r="T820" s="18" t="s">
        <v>52</v>
      </c>
      <c r="U820" s="7" t="s">
        <v>2537</v>
      </c>
      <c r="V820" s="14" t="s">
        <v>2717</v>
      </c>
      <c r="W820" s="18"/>
      <c r="X820" s="9" t="s">
        <v>110</v>
      </c>
    </row>
    <row r="821" spans="1:24" x14ac:dyDescent="0.3">
      <c r="A821" s="57" t="s">
        <v>2533</v>
      </c>
      <c r="B821" s="57" t="s">
        <v>2534</v>
      </c>
      <c r="C821" s="57" t="s">
        <v>94</v>
      </c>
      <c r="D821" s="57">
        <v>65</v>
      </c>
      <c r="E821" s="57" t="s">
        <v>2722</v>
      </c>
      <c r="F821" s="57">
        <v>43</v>
      </c>
      <c r="G821" s="57">
        <v>2026</v>
      </c>
      <c r="H821" s="57" t="s">
        <v>300</v>
      </c>
      <c r="I821" s="57" t="s">
        <v>2514</v>
      </c>
      <c r="J821" s="82" t="s">
        <v>2515</v>
      </c>
      <c r="K821" s="57" t="s">
        <v>2719</v>
      </c>
      <c r="L821" s="57" t="s">
        <v>104</v>
      </c>
      <c r="M821" s="57" t="s">
        <v>46</v>
      </c>
      <c r="N821" s="57" t="s">
        <v>2514</v>
      </c>
      <c r="O821" s="57" t="s">
        <v>48</v>
      </c>
      <c r="P821" s="57" t="s">
        <v>2517</v>
      </c>
      <c r="Q821" s="57" t="s">
        <v>2720</v>
      </c>
      <c r="R821" s="57" t="s">
        <v>300</v>
      </c>
      <c r="S821" s="57" t="s">
        <v>1655</v>
      </c>
      <c r="T821" s="57" t="s">
        <v>52</v>
      </c>
      <c r="U821" s="57" t="s">
        <v>53</v>
      </c>
      <c r="V821" s="60" t="s">
        <v>2721</v>
      </c>
      <c r="W821" s="57"/>
      <c r="X821" s="9" t="s">
        <v>110</v>
      </c>
    </row>
    <row r="822" spans="1:24" x14ac:dyDescent="0.3">
      <c r="A822" s="18" t="s">
        <v>2533</v>
      </c>
      <c r="B822" s="18" t="s">
        <v>2534</v>
      </c>
      <c r="C822" s="18" t="s">
        <v>94</v>
      </c>
      <c r="D822" s="18">
        <v>65</v>
      </c>
      <c r="E822" s="18" t="s">
        <v>2727</v>
      </c>
      <c r="F822" s="18">
        <v>44</v>
      </c>
      <c r="G822" s="18">
        <v>2026</v>
      </c>
      <c r="H822" s="18" t="s">
        <v>403</v>
      </c>
      <c r="I822" s="18" t="s">
        <v>2514</v>
      </c>
      <c r="J822" s="18" t="s">
        <v>2515</v>
      </c>
      <c r="K822" s="18" t="s">
        <v>2724</v>
      </c>
      <c r="L822" s="18" t="s">
        <v>104</v>
      </c>
      <c r="M822" s="18" t="s">
        <v>46</v>
      </c>
      <c r="N822" s="18" t="s">
        <v>2551</v>
      </c>
      <c r="O822" s="18" t="s">
        <v>170</v>
      </c>
      <c r="P822" s="18" t="s">
        <v>2517</v>
      </c>
      <c r="Q822" s="18" t="s">
        <v>2725</v>
      </c>
      <c r="R822" s="18" t="s">
        <v>300</v>
      </c>
      <c r="S822" s="18" t="s">
        <v>1655</v>
      </c>
      <c r="T822" s="18" t="s">
        <v>52</v>
      </c>
      <c r="U822" s="7" t="s">
        <v>2537</v>
      </c>
      <c r="V822" s="14" t="s">
        <v>2726</v>
      </c>
      <c r="W822" s="18"/>
      <c r="X822" s="9" t="s">
        <v>110</v>
      </c>
    </row>
    <row r="823" spans="1:24" x14ac:dyDescent="0.3">
      <c r="A823" s="18" t="s">
        <v>2533</v>
      </c>
      <c r="B823" s="18" t="s">
        <v>2534</v>
      </c>
      <c r="C823" s="18" t="s">
        <v>94</v>
      </c>
      <c r="D823" s="18">
        <v>65</v>
      </c>
      <c r="E823" s="18" t="s">
        <v>2731</v>
      </c>
      <c r="F823" s="18">
        <v>45</v>
      </c>
      <c r="G823" s="18">
        <v>2026</v>
      </c>
      <c r="H823" s="18" t="s">
        <v>403</v>
      </c>
      <c r="I823" s="18" t="s">
        <v>2514</v>
      </c>
      <c r="J823" s="18" t="s">
        <v>2515</v>
      </c>
      <c r="K823" s="18" t="s">
        <v>2728</v>
      </c>
      <c r="L823" s="18" t="s">
        <v>104</v>
      </c>
      <c r="M823" s="18" t="s">
        <v>46</v>
      </c>
      <c r="N823" s="18" t="s">
        <v>2551</v>
      </c>
      <c r="O823" s="18" t="s">
        <v>170</v>
      </c>
      <c r="P823" s="20" t="s">
        <v>2517</v>
      </c>
      <c r="Q823" s="18" t="s">
        <v>2729</v>
      </c>
      <c r="R823" s="18" t="s">
        <v>403</v>
      </c>
      <c r="S823" s="18" t="s">
        <v>1655</v>
      </c>
      <c r="T823" s="18" t="s">
        <v>52</v>
      </c>
      <c r="U823" s="7" t="s">
        <v>2537</v>
      </c>
      <c r="V823" s="14" t="s">
        <v>2730</v>
      </c>
      <c r="W823" s="14"/>
      <c r="X823" s="104" t="s">
        <v>110</v>
      </c>
    </row>
    <row r="824" spans="1:24" x14ac:dyDescent="0.3">
      <c r="A824" s="7" t="s">
        <v>2533</v>
      </c>
      <c r="B824" s="7" t="s">
        <v>2534</v>
      </c>
      <c r="C824" s="7" t="s">
        <v>94</v>
      </c>
      <c r="D824" s="7">
        <v>65</v>
      </c>
      <c r="E824" s="7" t="s">
        <v>2735</v>
      </c>
      <c r="F824" s="7">
        <v>46</v>
      </c>
      <c r="G824" s="7">
        <v>2026</v>
      </c>
      <c r="H824" s="7" t="s">
        <v>300</v>
      </c>
      <c r="I824" s="7" t="s">
        <v>2514</v>
      </c>
      <c r="J824" s="7" t="s">
        <v>2515</v>
      </c>
      <c r="K824" s="7" t="s">
        <v>2732</v>
      </c>
      <c r="L824" s="7">
        <v>3</v>
      </c>
      <c r="M824" s="7" t="s">
        <v>46</v>
      </c>
      <c r="N824" s="7" t="s">
        <v>2514</v>
      </c>
      <c r="O824" s="7" t="s">
        <v>48</v>
      </c>
      <c r="P824" s="7" t="s">
        <v>2517</v>
      </c>
      <c r="Q824" s="7" t="s">
        <v>2733</v>
      </c>
      <c r="R824" s="7" t="s">
        <v>300</v>
      </c>
      <c r="S824" s="7">
        <v>23</v>
      </c>
      <c r="T824" s="7" t="s">
        <v>52</v>
      </c>
      <c r="U824" s="7" t="s">
        <v>2537</v>
      </c>
      <c r="V824" s="11" t="s">
        <v>2734</v>
      </c>
      <c r="W824" s="7" t="s">
        <v>143</v>
      </c>
      <c r="X824" s="9" t="s">
        <v>110</v>
      </c>
    </row>
    <row r="825" spans="1:24" x14ac:dyDescent="0.3">
      <c r="A825" s="57" t="s">
        <v>2533</v>
      </c>
      <c r="B825" s="57" t="s">
        <v>2534</v>
      </c>
      <c r="C825" s="57" t="s">
        <v>94</v>
      </c>
      <c r="D825" s="57">
        <v>65</v>
      </c>
      <c r="E825" s="57" t="s">
        <v>2739</v>
      </c>
      <c r="F825" s="57">
        <v>47</v>
      </c>
      <c r="G825" s="57">
        <v>2026</v>
      </c>
      <c r="H825" s="57" t="s">
        <v>300</v>
      </c>
      <c r="I825" s="57" t="s">
        <v>2514</v>
      </c>
      <c r="J825" s="82" t="s">
        <v>2515</v>
      </c>
      <c r="K825" s="57" t="s">
        <v>2736</v>
      </c>
      <c r="L825" s="57">
        <v>3</v>
      </c>
      <c r="M825" s="57" t="s">
        <v>46</v>
      </c>
      <c r="N825" s="57" t="s">
        <v>2514</v>
      </c>
      <c r="O825" s="57" t="s">
        <v>48</v>
      </c>
      <c r="P825" s="57" t="s">
        <v>2517</v>
      </c>
      <c r="Q825" s="57" t="s">
        <v>2737</v>
      </c>
      <c r="R825" s="57" t="s">
        <v>300</v>
      </c>
      <c r="S825" s="57">
        <v>23</v>
      </c>
      <c r="T825" s="57" t="s">
        <v>52</v>
      </c>
      <c r="U825" s="57" t="s">
        <v>53</v>
      </c>
      <c r="V825" s="60" t="s">
        <v>2738</v>
      </c>
      <c r="W825" s="57"/>
      <c r="X825" s="9" t="s">
        <v>110</v>
      </c>
    </row>
    <row r="826" spans="1:24" x14ac:dyDescent="0.3">
      <c r="A826" s="18" t="s">
        <v>2533</v>
      </c>
      <c r="B826" s="18" t="s">
        <v>2534</v>
      </c>
      <c r="C826" s="18" t="s">
        <v>94</v>
      </c>
      <c r="D826" s="18">
        <v>65</v>
      </c>
      <c r="E826" s="18" t="s">
        <v>2744</v>
      </c>
      <c r="F826" s="18">
        <v>48</v>
      </c>
      <c r="G826" s="18">
        <v>2026</v>
      </c>
      <c r="H826" s="18" t="s">
        <v>403</v>
      </c>
      <c r="I826" s="18" t="s">
        <v>2514</v>
      </c>
      <c r="J826" s="18" t="s">
        <v>2515</v>
      </c>
      <c r="K826" s="18" t="s">
        <v>2741</v>
      </c>
      <c r="L826" s="18" t="s">
        <v>104</v>
      </c>
      <c r="M826" s="18" t="s">
        <v>46</v>
      </c>
      <c r="N826" s="18" t="s">
        <v>2551</v>
      </c>
      <c r="O826" s="18" t="s">
        <v>170</v>
      </c>
      <c r="P826" s="18" t="s">
        <v>2517</v>
      </c>
      <c r="Q826" s="18" t="s">
        <v>2742</v>
      </c>
      <c r="R826" s="18" t="s">
        <v>300</v>
      </c>
      <c r="S826" s="18" t="s">
        <v>1655</v>
      </c>
      <c r="T826" s="18" t="s">
        <v>52</v>
      </c>
      <c r="U826" s="7" t="s">
        <v>2537</v>
      </c>
      <c r="V826" s="14" t="s">
        <v>2743</v>
      </c>
      <c r="W826" s="18"/>
      <c r="X826" s="9" t="s">
        <v>110</v>
      </c>
    </row>
    <row r="827" spans="1:24" x14ac:dyDescent="0.3">
      <c r="A827" s="57" t="s">
        <v>2533</v>
      </c>
      <c r="B827" s="57" t="s">
        <v>2534</v>
      </c>
      <c r="C827" s="57" t="s">
        <v>94</v>
      </c>
      <c r="D827" s="57">
        <v>65</v>
      </c>
      <c r="E827" s="57" t="s">
        <v>2748</v>
      </c>
      <c r="F827" s="57">
        <v>49</v>
      </c>
      <c r="G827" s="57">
        <v>2026</v>
      </c>
      <c r="H827" s="57" t="s">
        <v>300</v>
      </c>
      <c r="I827" s="57" t="s">
        <v>2514</v>
      </c>
      <c r="J827" s="57" t="s">
        <v>2515</v>
      </c>
      <c r="K827" s="57" t="s">
        <v>2745</v>
      </c>
      <c r="L827" s="57">
        <v>3</v>
      </c>
      <c r="M827" s="57" t="s">
        <v>46</v>
      </c>
      <c r="N827" s="57" t="s">
        <v>2514</v>
      </c>
      <c r="O827" s="57" t="s">
        <v>48</v>
      </c>
      <c r="P827" s="57" t="s">
        <v>2517</v>
      </c>
      <c r="Q827" s="57" t="s">
        <v>2746</v>
      </c>
      <c r="R827" s="57" t="s">
        <v>300</v>
      </c>
      <c r="S827" s="57">
        <v>23</v>
      </c>
      <c r="T827" s="57" t="s">
        <v>52</v>
      </c>
      <c r="U827" s="57" t="s">
        <v>53</v>
      </c>
      <c r="V827" s="60" t="s">
        <v>2747</v>
      </c>
      <c r="W827" s="57"/>
      <c r="X827" s="9" t="s">
        <v>110</v>
      </c>
    </row>
    <row r="828" spans="1:24" x14ac:dyDescent="0.3">
      <c r="A828" s="18" t="s">
        <v>2533</v>
      </c>
      <c r="B828" s="18" t="s">
        <v>2534</v>
      </c>
      <c r="C828" s="18" t="s">
        <v>94</v>
      </c>
      <c r="D828" s="18">
        <v>65</v>
      </c>
      <c r="E828" s="18" t="s">
        <v>2753</v>
      </c>
      <c r="F828" s="18">
        <v>50</v>
      </c>
      <c r="G828" s="18">
        <v>2026</v>
      </c>
      <c r="H828" s="18" t="s">
        <v>403</v>
      </c>
      <c r="I828" s="18" t="s">
        <v>2514</v>
      </c>
      <c r="J828" s="18" t="s">
        <v>2515</v>
      </c>
      <c r="K828" s="18" t="s">
        <v>2750</v>
      </c>
      <c r="L828" s="18" t="s">
        <v>104</v>
      </c>
      <c r="M828" s="18" t="s">
        <v>46</v>
      </c>
      <c r="N828" s="18" t="s">
        <v>2551</v>
      </c>
      <c r="O828" s="18" t="s">
        <v>170</v>
      </c>
      <c r="P828" s="18" t="s">
        <v>2517</v>
      </c>
      <c r="Q828" s="18" t="s">
        <v>2751</v>
      </c>
      <c r="R828" s="18" t="s">
        <v>300</v>
      </c>
      <c r="S828" s="18" t="s">
        <v>1655</v>
      </c>
      <c r="T828" s="18" t="s">
        <v>52</v>
      </c>
      <c r="U828" s="7" t="s">
        <v>2537</v>
      </c>
      <c r="V828" s="14" t="s">
        <v>2752</v>
      </c>
      <c r="W828" s="18"/>
      <c r="X828" s="9" t="s">
        <v>110</v>
      </c>
    </row>
    <row r="829" spans="1:24" x14ac:dyDescent="0.3">
      <c r="A829" s="18" t="s">
        <v>2533</v>
      </c>
      <c r="B829" s="18" t="s">
        <v>2534</v>
      </c>
      <c r="C829" s="18" t="s">
        <v>94</v>
      </c>
      <c r="D829" s="18">
        <v>65</v>
      </c>
      <c r="E829" s="18" t="s">
        <v>2757</v>
      </c>
      <c r="F829" s="18">
        <v>51</v>
      </c>
      <c r="G829" s="18">
        <v>2026</v>
      </c>
      <c r="H829" s="18" t="s">
        <v>300</v>
      </c>
      <c r="I829" s="18" t="s">
        <v>2514</v>
      </c>
      <c r="J829" s="18" t="s">
        <v>2515</v>
      </c>
      <c r="K829" s="18" t="s">
        <v>2754</v>
      </c>
      <c r="L829" s="18" t="s">
        <v>104</v>
      </c>
      <c r="M829" s="18" t="s">
        <v>46</v>
      </c>
      <c r="N829" s="18" t="s">
        <v>2514</v>
      </c>
      <c r="O829" s="18" t="s">
        <v>48</v>
      </c>
      <c r="P829" s="20" t="s">
        <v>2517</v>
      </c>
      <c r="Q829" s="18" t="s">
        <v>2755</v>
      </c>
      <c r="R829" s="18" t="s">
        <v>300</v>
      </c>
      <c r="S829" s="18" t="s">
        <v>1655</v>
      </c>
      <c r="T829" s="18" t="s">
        <v>52</v>
      </c>
      <c r="U829" s="7" t="s">
        <v>2537</v>
      </c>
      <c r="V829" s="18" t="s">
        <v>2756</v>
      </c>
      <c r="W829" s="18"/>
      <c r="X829" s="9" t="s">
        <v>110</v>
      </c>
    </row>
    <row r="830" spans="1:24" x14ac:dyDescent="0.3">
      <c r="A830" s="18" t="s">
        <v>2533</v>
      </c>
      <c r="B830" s="18" t="s">
        <v>2534</v>
      </c>
      <c r="C830" s="18" t="s">
        <v>94</v>
      </c>
      <c r="D830" s="18">
        <v>65</v>
      </c>
      <c r="E830" s="18" t="s">
        <v>2761</v>
      </c>
      <c r="F830" s="18">
        <v>52</v>
      </c>
      <c r="G830" s="18">
        <v>2026</v>
      </c>
      <c r="H830" s="18" t="s">
        <v>300</v>
      </c>
      <c r="I830" s="18" t="s">
        <v>2514</v>
      </c>
      <c r="J830" s="18" t="s">
        <v>2515</v>
      </c>
      <c r="K830" s="18" t="s">
        <v>2758</v>
      </c>
      <c r="L830" s="18">
        <v>3</v>
      </c>
      <c r="M830" s="18" t="s">
        <v>46</v>
      </c>
      <c r="N830" s="18" t="s">
        <v>2514</v>
      </c>
      <c r="O830" s="18" t="s">
        <v>48</v>
      </c>
      <c r="P830" s="18" t="s">
        <v>2517</v>
      </c>
      <c r="Q830" s="18" t="s">
        <v>2759</v>
      </c>
      <c r="R830" s="18" t="s">
        <v>300</v>
      </c>
      <c r="S830" s="18">
        <v>23</v>
      </c>
      <c r="T830" s="18" t="s">
        <v>52</v>
      </c>
      <c r="U830" s="7" t="s">
        <v>2537</v>
      </c>
      <c r="V830" s="14" t="s">
        <v>2760</v>
      </c>
      <c r="W830" s="18"/>
      <c r="X830" s="9" t="s">
        <v>110</v>
      </c>
    </row>
    <row r="831" spans="1:24" x14ac:dyDescent="0.3">
      <c r="A831" s="18" t="s">
        <v>2533</v>
      </c>
      <c r="B831" s="18" t="s">
        <v>2534</v>
      </c>
      <c r="C831" s="18" t="s">
        <v>94</v>
      </c>
      <c r="D831" s="18">
        <v>65</v>
      </c>
      <c r="E831" s="18" t="s">
        <v>2765</v>
      </c>
      <c r="F831" s="18">
        <v>53</v>
      </c>
      <c r="G831" s="18">
        <v>2026</v>
      </c>
      <c r="H831" s="18" t="s">
        <v>300</v>
      </c>
      <c r="I831" s="18" t="s">
        <v>2514</v>
      </c>
      <c r="J831" s="18" t="s">
        <v>2515</v>
      </c>
      <c r="K831" s="18" t="s">
        <v>2762</v>
      </c>
      <c r="L831" s="18">
        <v>3</v>
      </c>
      <c r="M831" s="18" t="s">
        <v>46</v>
      </c>
      <c r="N831" s="18" t="s">
        <v>2551</v>
      </c>
      <c r="O831" s="18" t="s">
        <v>170</v>
      </c>
      <c r="P831" s="57" t="s">
        <v>2517</v>
      </c>
      <c r="Q831" s="18" t="s">
        <v>2763</v>
      </c>
      <c r="R831" s="18" t="s">
        <v>300</v>
      </c>
      <c r="S831" s="18">
        <v>23</v>
      </c>
      <c r="T831" s="18" t="s">
        <v>52</v>
      </c>
      <c r="U831" s="7" t="s">
        <v>2537</v>
      </c>
      <c r="V831" s="23" t="s">
        <v>2764</v>
      </c>
      <c r="W831" s="3"/>
      <c r="X831" s="104" t="s">
        <v>55</v>
      </c>
    </row>
    <row r="832" spans="1:24" x14ac:dyDescent="0.3">
      <c r="A832" s="11" t="s">
        <v>2533</v>
      </c>
      <c r="B832" s="11" t="s">
        <v>2534</v>
      </c>
      <c r="C832" s="11" t="s">
        <v>94</v>
      </c>
      <c r="D832" s="11">
        <v>65</v>
      </c>
      <c r="E832" s="11" t="s">
        <v>2769</v>
      </c>
      <c r="F832" s="11">
        <v>54</v>
      </c>
      <c r="G832" s="11">
        <v>2026</v>
      </c>
      <c r="H832" s="11" t="s">
        <v>300</v>
      </c>
      <c r="I832" s="7" t="s">
        <v>2514</v>
      </c>
      <c r="J832" s="7" t="s">
        <v>2515</v>
      </c>
      <c r="K832" s="11" t="s">
        <v>2766</v>
      </c>
      <c r="L832" s="11">
        <v>3</v>
      </c>
      <c r="M832" s="11" t="s">
        <v>46</v>
      </c>
      <c r="N832" s="11" t="s">
        <v>2551</v>
      </c>
      <c r="O832" s="11" t="s">
        <v>48</v>
      </c>
      <c r="P832" s="7" t="s">
        <v>2517</v>
      </c>
      <c r="Q832" s="11" t="s">
        <v>2767</v>
      </c>
      <c r="R832" s="11" t="s">
        <v>300</v>
      </c>
      <c r="S832" s="11">
        <v>23</v>
      </c>
      <c r="T832" s="11" t="s">
        <v>52</v>
      </c>
      <c r="U832" s="7" t="s">
        <v>2537</v>
      </c>
      <c r="V832" s="11" t="s">
        <v>2768</v>
      </c>
      <c r="W832" s="11" t="s">
        <v>143</v>
      </c>
      <c r="X832" s="9" t="s">
        <v>110</v>
      </c>
    </row>
    <row r="833" spans="1:24" x14ac:dyDescent="0.3">
      <c r="A833" s="18" t="s">
        <v>2533</v>
      </c>
      <c r="B833" s="18" t="s">
        <v>2534</v>
      </c>
      <c r="C833" s="18" t="s">
        <v>94</v>
      </c>
      <c r="D833" s="18">
        <v>65</v>
      </c>
      <c r="E833" s="18" t="s">
        <v>2773</v>
      </c>
      <c r="F833" s="18">
        <v>55</v>
      </c>
      <c r="G833" s="18">
        <v>2026</v>
      </c>
      <c r="H833" s="18" t="s">
        <v>300</v>
      </c>
      <c r="I833" s="18" t="s">
        <v>2514</v>
      </c>
      <c r="J833" s="18" t="s">
        <v>2515</v>
      </c>
      <c r="K833" s="18" t="s">
        <v>2770</v>
      </c>
      <c r="L833" s="18">
        <v>3</v>
      </c>
      <c r="M833" s="18" t="s">
        <v>46</v>
      </c>
      <c r="N833" s="18" t="s">
        <v>2514</v>
      </c>
      <c r="O833" s="18" t="s">
        <v>48</v>
      </c>
      <c r="P833" s="18" t="s">
        <v>2517</v>
      </c>
      <c r="Q833" s="18" t="s">
        <v>2771</v>
      </c>
      <c r="R833" s="18" t="s">
        <v>300</v>
      </c>
      <c r="S833" s="18">
        <v>23</v>
      </c>
      <c r="T833" s="18" t="s">
        <v>52</v>
      </c>
      <c r="U833" s="7" t="s">
        <v>2537</v>
      </c>
      <c r="V833" s="14" t="s">
        <v>2772</v>
      </c>
      <c r="W833" s="18"/>
      <c r="X833" s="9" t="s">
        <v>110</v>
      </c>
    </row>
    <row r="834" spans="1:24" x14ac:dyDescent="0.3">
      <c r="A834" s="18" t="s">
        <v>2533</v>
      </c>
      <c r="B834" s="18" t="s">
        <v>2534</v>
      </c>
      <c r="C834" s="15" t="s">
        <v>94</v>
      </c>
      <c r="D834" s="18">
        <v>65</v>
      </c>
      <c r="E834" s="18" t="s">
        <v>2778</v>
      </c>
      <c r="F834" s="18">
        <v>56</v>
      </c>
      <c r="G834" s="18">
        <v>2026</v>
      </c>
      <c r="H834" s="18" t="s">
        <v>403</v>
      </c>
      <c r="I834" s="18" t="s">
        <v>2514</v>
      </c>
      <c r="J834" s="18" t="s">
        <v>2515</v>
      </c>
      <c r="K834" s="18" t="s">
        <v>2775</v>
      </c>
      <c r="L834" s="18" t="s">
        <v>104</v>
      </c>
      <c r="M834" s="18" t="s">
        <v>46</v>
      </c>
      <c r="N834" s="18" t="s">
        <v>2551</v>
      </c>
      <c r="O834" s="18" t="s">
        <v>170</v>
      </c>
      <c r="P834" s="18" t="s">
        <v>2517</v>
      </c>
      <c r="Q834" s="18" t="s">
        <v>2776</v>
      </c>
      <c r="R834" s="18" t="s">
        <v>300</v>
      </c>
      <c r="S834" s="18" t="s">
        <v>1655</v>
      </c>
      <c r="T834" s="18" t="s">
        <v>52</v>
      </c>
      <c r="U834" s="7" t="s">
        <v>2537</v>
      </c>
      <c r="V834" s="14" t="s">
        <v>2777</v>
      </c>
      <c r="W834" s="18"/>
      <c r="X834" s="9" t="s">
        <v>110</v>
      </c>
    </row>
    <row r="835" spans="1:24" x14ac:dyDescent="0.3">
      <c r="A835" s="18" t="s">
        <v>2533</v>
      </c>
      <c r="B835" s="18" t="s">
        <v>2534</v>
      </c>
      <c r="C835" s="18" t="s">
        <v>94</v>
      </c>
      <c r="D835" s="18">
        <v>65</v>
      </c>
      <c r="E835" s="18" t="s">
        <v>2782</v>
      </c>
      <c r="F835" s="18">
        <v>57</v>
      </c>
      <c r="G835" s="18">
        <v>2026</v>
      </c>
      <c r="H835" s="18" t="s">
        <v>300</v>
      </c>
      <c r="I835" s="18" t="s">
        <v>2514</v>
      </c>
      <c r="J835" s="18" t="s">
        <v>2515</v>
      </c>
      <c r="K835" s="18" t="s">
        <v>2779</v>
      </c>
      <c r="L835" s="18">
        <v>3</v>
      </c>
      <c r="M835" s="18" t="s">
        <v>46</v>
      </c>
      <c r="N835" s="18" t="s">
        <v>2514</v>
      </c>
      <c r="O835" s="18" t="s">
        <v>48</v>
      </c>
      <c r="P835" s="57" t="s">
        <v>2517</v>
      </c>
      <c r="Q835" s="18" t="s">
        <v>2780</v>
      </c>
      <c r="R835" s="18" t="s">
        <v>300</v>
      </c>
      <c r="S835" s="18">
        <v>23</v>
      </c>
      <c r="T835" s="18" t="s">
        <v>52</v>
      </c>
      <c r="U835" s="7" t="s">
        <v>2537</v>
      </c>
      <c r="V835" s="23" t="s">
        <v>2781</v>
      </c>
      <c r="W835" s="3"/>
      <c r="X835" s="104" t="s">
        <v>55</v>
      </c>
    </row>
    <row r="836" spans="1:24" x14ac:dyDescent="0.3">
      <c r="A836" s="57" t="s">
        <v>2533</v>
      </c>
      <c r="B836" s="57" t="s">
        <v>2534</v>
      </c>
      <c r="C836" s="57" t="s">
        <v>94</v>
      </c>
      <c r="D836" s="57">
        <v>65</v>
      </c>
      <c r="E836" s="57" t="s">
        <v>2786</v>
      </c>
      <c r="F836" s="57">
        <v>58</v>
      </c>
      <c r="G836" s="57">
        <v>2026</v>
      </c>
      <c r="H836" s="57" t="s">
        <v>300</v>
      </c>
      <c r="I836" s="57" t="s">
        <v>2514</v>
      </c>
      <c r="J836" s="82" t="s">
        <v>2515</v>
      </c>
      <c r="K836" s="57" t="s">
        <v>2783</v>
      </c>
      <c r="L836" s="57">
        <v>3</v>
      </c>
      <c r="M836" s="57" t="s">
        <v>46</v>
      </c>
      <c r="N836" s="57" t="s">
        <v>2514</v>
      </c>
      <c r="O836" s="57" t="s">
        <v>48</v>
      </c>
      <c r="P836" s="57" t="s">
        <v>2517</v>
      </c>
      <c r="Q836" s="57" t="s">
        <v>2784</v>
      </c>
      <c r="R836" s="57" t="s">
        <v>300</v>
      </c>
      <c r="S836" s="57">
        <v>23</v>
      </c>
      <c r="T836" s="57" t="s">
        <v>52</v>
      </c>
      <c r="U836" s="7" t="s">
        <v>2537</v>
      </c>
      <c r="V836" s="60" t="s">
        <v>2785</v>
      </c>
      <c r="W836" s="57"/>
      <c r="X836" s="9" t="s">
        <v>110</v>
      </c>
    </row>
    <row r="837" spans="1:24" x14ac:dyDescent="0.3">
      <c r="A837" s="57" t="s">
        <v>2533</v>
      </c>
      <c r="B837" s="57" t="s">
        <v>2534</v>
      </c>
      <c r="C837" s="57" t="s">
        <v>94</v>
      </c>
      <c r="D837" s="57">
        <v>65</v>
      </c>
      <c r="E837" s="57" t="s">
        <v>2790</v>
      </c>
      <c r="F837" s="57">
        <v>59</v>
      </c>
      <c r="G837" s="57">
        <v>2026</v>
      </c>
      <c r="H837" s="57" t="s">
        <v>300</v>
      </c>
      <c r="I837" s="57" t="s">
        <v>2514</v>
      </c>
      <c r="J837" s="57" t="s">
        <v>2515</v>
      </c>
      <c r="K837" s="57" t="s">
        <v>2787</v>
      </c>
      <c r="L837" s="57">
        <v>3</v>
      </c>
      <c r="M837" s="57" t="s">
        <v>46</v>
      </c>
      <c r="N837" s="57" t="s">
        <v>2514</v>
      </c>
      <c r="O837" s="57" t="s">
        <v>48</v>
      </c>
      <c r="P837" s="57" t="s">
        <v>2517</v>
      </c>
      <c r="Q837" s="57" t="s">
        <v>2788</v>
      </c>
      <c r="R837" s="57" t="s">
        <v>300</v>
      </c>
      <c r="S837" s="57">
        <v>23</v>
      </c>
      <c r="T837" s="57" t="s">
        <v>52</v>
      </c>
      <c r="U837" s="57" t="s">
        <v>53</v>
      </c>
      <c r="V837" s="60" t="s">
        <v>2789</v>
      </c>
      <c r="W837" s="57"/>
      <c r="X837" s="9" t="s">
        <v>110</v>
      </c>
    </row>
    <row r="838" spans="1:24" x14ac:dyDescent="0.3">
      <c r="A838" s="18" t="s">
        <v>2533</v>
      </c>
      <c r="B838" s="18" t="s">
        <v>2534</v>
      </c>
      <c r="C838" s="18" t="s">
        <v>94</v>
      </c>
      <c r="D838" s="18">
        <v>65</v>
      </c>
      <c r="E838" s="18" t="s">
        <v>2794</v>
      </c>
      <c r="F838" s="18">
        <v>60</v>
      </c>
      <c r="G838" s="18">
        <v>2026</v>
      </c>
      <c r="H838" s="18" t="s">
        <v>300</v>
      </c>
      <c r="I838" s="18" t="s">
        <v>2514</v>
      </c>
      <c r="J838" s="18" t="s">
        <v>2515</v>
      </c>
      <c r="K838" s="18" t="s">
        <v>2791</v>
      </c>
      <c r="L838" s="18" t="s">
        <v>104</v>
      </c>
      <c r="M838" s="18" t="s">
        <v>46</v>
      </c>
      <c r="N838" s="18" t="s">
        <v>2514</v>
      </c>
      <c r="O838" s="18" t="s">
        <v>48</v>
      </c>
      <c r="P838" s="20" t="s">
        <v>2517</v>
      </c>
      <c r="Q838" s="18" t="s">
        <v>2792</v>
      </c>
      <c r="R838" s="18" t="s">
        <v>300</v>
      </c>
      <c r="S838" s="18" t="s">
        <v>1655</v>
      </c>
      <c r="T838" s="18" t="s">
        <v>409</v>
      </c>
      <c r="U838" s="7" t="s">
        <v>2537</v>
      </c>
      <c r="V838" s="14" t="s">
        <v>2793</v>
      </c>
      <c r="W838" s="18"/>
      <c r="X838" s="9" t="s">
        <v>110</v>
      </c>
    </row>
    <row r="839" spans="1:24" x14ac:dyDescent="0.3">
      <c r="A839" s="18" t="s">
        <v>2798</v>
      </c>
      <c r="B839" s="18" t="s">
        <v>2799</v>
      </c>
      <c r="C839" s="18" t="s">
        <v>94</v>
      </c>
      <c r="D839" s="18">
        <v>68</v>
      </c>
      <c r="E839" s="18" t="s">
        <v>2800</v>
      </c>
      <c r="F839" s="18">
        <v>1</v>
      </c>
      <c r="G839" s="18">
        <v>2025</v>
      </c>
      <c r="H839" s="18" t="s">
        <v>95</v>
      </c>
      <c r="I839" s="18" t="s">
        <v>96</v>
      </c>
      <c r="J839" s="18" t="s">
        <v>202</v>
      </c>
      <c r="K839" s="18" t="s">
        <v>2801</v>
      </c>
      <c r="L839" s="18">
        <v>2</v>
      </c>
      <c r="M839" s="18" t="s">
        <v>46</v>
      </c>
      <c r="N839" s="18" t="s">
        <v>1565</v>
      </c>
      <c r="O839" s="18" t="s">
        <v>48</v>
      </c>
      <c r="P839" s="18" t="s">
        <v>96</v>
      </c>
      <c r="Q839" s="18" t="s">
        <v>2802</v>
      </c>
      <c r="R839" s="18" t="s">
        <v>107</v>
      </c>
      <c r="S839" s="18">
        <v>23</v>
      </c>
      <c r="T839" s="18" t="s">
        <v>52</v>
      </c>
      <c r="U839" s="18" t="s">
        <v>59</v>
      </c>
      <c r="V839" s="14" t="s">
        <v>2803</v>
      </c>
      <c r="W839" s="14"/>
      <c r="X839" s="9" t="s">
        <v>110</v>
      </c>
    </row>
    <row r="840" spans="1:24" x14ac:dyDescent="0.3">
      <c r="A840" s="18" t="s">
        <v>2798</v>
      </c>
      <c r="B840" s="18" t="s">
        <v>2799</v>
      </c>
      <c r="C840" s="18" t="s">
        <v>94</v>
      </c>
      <c r="D840" s="18">
        <v>68</v>
      </c>
      <c r="E840" s="18" t="s">
        <v>2804</v>
      </c>
      <c r="F840" s="18">
        <v>2</v>
      </c>
      <c r="G840" s="18">
        <v>2024</v>
      </c>
      <c r="H840" s="18" t="s">
        <v>95</v>
      </c>
      <c r="I840" s="18" t="s">
        <v>96</v>
      </c>
      <c r="J840" s="18" t="s">
        <v>202</v>
      </c>
      <c r="K840" s="18" t="s">
        <v>2805</v>
      </c>
      <c r="L840" s="18">
        <v>2</v>
      </c>
      <c r="M840" s="18" t="s">
        <v>46</v>
      </c>
      <c r="N840" s="18" t="s">
        <v>661</v>
      </c>
      <c r="O840" s="18" t="s">
        <v>48</v>
      </c>
      <c r="P840" s="18" t="s">
        <v>96</v>
      </c>
      <c r="Q840" s="18" t="s">
        <v>2806</v>
      </c>
      <c r="R840" s="18" t="s">
        <v>107</v>
      </c>
      <c r="S840" s="18">
        <v>25</v>
      </c>
      <c r="T840" s="18" t="s">
        <v>52</v>
      </c>
      <c r="U840" s="18" t="s">
        <v>59</v>
      </c>
      <c r="V840" s="14" t="s">
        <v>2803</v>
      </c>
      <c r="W840" s="14"/>
      <c r="X840" s="9" t="s">
        <v>110</v>
      </c>
    </row>
    <row r="841" spans="1:24" x14ac:dyDescent="0.3">
      <c r="A841" s="18" t="s">
        <v>2798</v>
      </c>
      <c r="B841" s="18" t="s">
        <v>2799</v>
      </c>
      <c r="C841" s="18" t="s">
        <v>94</v>
      </c>
      <c r="D841" s="18">
        <v>68</v>
      </c>
      <c r="E841" s="18" t="s">
        <v>2807</v>
      </c>
      <c r="F841" s="18">
        <v>3</v>
      </c>
      <c r="G841" s="18">
        <v>2025</v>
      </c>
      <c r="H841" s="18" t="s">
        <v>95</v>
      </c>
      <c r="I841" s="18" t="s">
        <v>96</v>
      </c>
      <c r="J841" s="18" t="s">
        <v>202</v>
      </c>
      <c r="K841" s="18" t="s">
        <v>2808</v>
      </c>
      <c r="L841" s="18">
        <v>2</v>
      </c>
      <c r="M841" s="18" t="s">
        <v>46</v>
      </c>
      <c r="N841" s="18" t="s">
        <v>661</v>
      </c>
      <c r="O841" s="18" t="s">
        <v>48</v>
      </c>
      <c r="P841" s="18" t="s">
        <v>96</v>
      </c>
      <c r="Q841" s="18" t="s">
        <v>2809</v>
      </c>
      <c r="R841" s="18" t="s">
        <v>107</v>
      </c>
      <c r="S841" s="18">
        <v>25</v>
      </c>
      <c r="T841" s="18" t="s">
        <v>52</v>
      </c>
      <c r="U841" s="18" t="s">
        <v>59</v>
      </c>
      <c r="V841" s="14" t="s">
        <v>2803</v>
      </c>
      <c r="W841" s="14"/>
      <c r="X841" s="9" t="s">
        <v>110</v>
      </c>
    </row>
    <row r="842" spans="1:24" x14ac:dyDescent="0.3">
      <c r="A842" s="18" t="s">
        <v>2798</v>
      </c>
      <c r="B842" s="18" t="s">
        <v>2799</v>
      </c>
      <c r="C842" s="18" t="s">
        <v>94</v>
      </c>
      <c r="D842" s="18">
        <v>68</v>
      </c>
      <c r="E842" s="18" t="s">
        <v>2810</v>
      </c>
      <c r="F842" s="18">
        <v>4</v>
      </c>
      <c r="G842" s="18">
        <v>2023</v>
      </c>
      <c r="H842" s="18" t="s">
        <v>95</v>
      </c>
      <c r="I842" s="18" t="s">
        <v>96</v>
      </c>
      <c r="J842" s="18" t="s">
        <v>202</v>
      </c>
      <c r="K842" s="18" t="s">
        <v>2811</v>
      </c>
      <c r="L842" s="18">
        <v>2</v>
      </c>
      <c r="M842" s="18" t="s">
        <v>46</v>
      </c>
      <c r="N842" s="18" t="s">
        <v>661</v>
      </c>
      <c r="O842" s="18" t="s">
        <v>48</v>
      </c>
      <c r="P842" s="18" t="s">
        <v>96</v>
      </c>
      <c r="Q842" s="18" t="s">
        <v>2812</v>
      </c>
      <c r="R842" s="18" t="s">
        <v>107</v>
      </c>
      <c r="S842" s="18">
        <v>25</v>
      </c>
      <c r="T842" s="18" t="s">
        <v>52</v>
      </c>
      <c r="U842" s="18" t="s">
        <v>59</v>
      </c>
      <c r="V842" s="14" t="s">
        <v>2803</v>
      </c>
      <c r="W842" s="14"/>
      <c r="X842" s="9" t="s">
        <v>110</v>
      </c>
    </row>
    <row r="843" spans="1:24" x14ac:dyDescent="0.3">
      <c r="A843" s="18" t="s">
        <v>2798</v>
      </c>
      <c r="B843" s="18" t="s">
        <v>2799</v>
      </c>
      <c r="C843" s="18" t="s">
        <v>94</v>
      </c>
      <c r="D843" s="18">
        <v>68</v>
      </c>
      <c r="E843" s="18" t="s">
        <v>2813</v>
      </c>
      <c r="F843" s="18">
        <v>5</v>
      </c>
      <c r="G843" s="18">
        <v>2021</v>
      </c>
      <c r="H843" s="18" t="s">
        <v>95</v>
      </c>
      <c r="I843" s="18" t="s">
        <v>96</v>
      </c>
      <c r="J843" s="18" t="s">
        <v>202</v>
      </c>
      <c r="K843" s="18" t="s">
        <v>2814</v>
      </c>
      <c r="L843" s="18">
        <v>2</v>
      </c>
      <c r="M843" s="18" t="s">
        <v>46</v>
      </c>
      <c r="N843" s="18" t="s">
        <v>661</v>
      </c>
      <c r="O843" s="18" t="s">
        <v>48</v>
      </c>
      <c r="P843" s="18" t="s">
        <v>96</v>
      </c>
      <c r="Q843" s="18" t="s">
        <v>2815</v>
      </c>
      <c r="R843" s="18" t="s">
        <v>107</v>
      </c>
      <c r="S843" s="18">
        <v>25</v>
      </c>
      <c r="T843" s="18" t="s">
        <v>52</v>
      </c>
      <c r="U843" s="18" t="s">
        <v>59</v>
      </c>
      <c r="V843" s="14" t="s">
        <v>2803</v>
      </c>
      <c r="W843" s="14"/>
      <c r="X843" s="9" t="s">
        <v>110</v>
      </c>
    </row>
    <row r="844" spans="1:24" x14ac:dyDescent="0.3">
      <c r="A844" s="18" t="s">
        <v>2798</v>
      </c>
      <c r="B844" s="18" t="s">
        <v>2799</v>
      </c>
      <c r="C844" s="18" t="s">
        <v>94</v>
      </c>
      <c r="D844" s="18">
        <v>68</v>
      </c>
      <c r="E844" s="18" t="s">
        <v>2816</v>
      </c>
      <c r="F844" s="18">
        <v>6</v>
      </c>
      <c r="G844" s="18">
        <v>2023</v>
      </c>
      <c r="H844" s="18" t="s">
        <v>95</v>
      </c>
      <c r="I844" s="18" t="s">
        <v>96</v>
      </c>
      <c r="J844" s="18" t="s">
        <v>202</v>
      </c>
      <c r="K844" s="18" t="s">
        <v>2817</v>
      </c>
      <c r="L844" s="18">
        <v>2</v>
      </c>
      <c r="M844" s="18" t="s">
        <v>46</v>
      </c>
      <c r="N844" s="18" t="s">
        <v>116</v>
      </c>
      <c r="O844" s="18" t="s">
        <v>48</v>
      </c>
      <c r="P844" s="18" t="s">
        <v>96</v>
      </c>
      <c r="Q844" s="18" t="s">
        <v>2818</v>
      </c>
      <c r="R844" s="18" t="s">
        <v>107</v>
      </c>
      <c r="S844" s="18">
        <v>23</v>
      </c>
      <c r="T844" s="18" t="s">
        <v>52</v>
      </c>
      <c r="U844" s="18" t="s">
        <v>59</v>
      </c>
      <c r="V844" s="14" t="s">
        <v>2803</v>
      </c>
      <c r="W844" s="14"/>
      <c r="X844" s="9" t="s">
        <v>110</v>
      </c>
    </row>
    <row r="845" spans="1:24" x14ac:dyDescent="0.3">
      <c r="A845" s="18" t="s">
        <v>2798</v>
      </c>
      <c r="B845" s="18" t="s">
        <v>2799</v>
      </c>
      <c r="C845" s="18" t="s">
        <v>94</v>
      </c>
      <c r="D845" s="18">
        <v>68</v>
      </c>
      <c r="E845" s="18" t="s">
        <v>2819</v>
      </c>
      <c r="F845" s="18">
        <v>7</v>
      </c>
      <c r="G845" s="18">
        <v>2021</v>
      </c>
      <c r="H845" s="18" t="s">
        <v>95</v>
      </c>
      <c r="I845" s="18" t="s">
        <v>96</v>
      </c>
      <c r="J845" s="18" t="s">
        <v>202</v>
      </c>
      <c r="K845" s="18" t="s">
        <v>2820</v>
      </c>
      <c r="L845" s="18">
        <v>2</v>
      </c>
      <c r="M845" s="18" t="s">
        <v>46</v>
      </c>
      <c r="N845" s="18" t="s">
        <v>661</v>
      </c>
      <c r="O845" s="18" t="s">
        <v>48</v>
      </c>
      <c r="P845" s="18" t="s">
        <v>96</v>
      </c>
      <c r="Q845" s="18" t="s">
        <v>2821</v>
      </c>
      <c r="R845" s="18" t="s">
        <v>107</v>
      </c>
      <c r="S845" s="18">
        <v>25</v>
      </c>
      <c r="T845" s="18" t="s">
        <v>52</v>
      </c>
      <c r="U845" s="18" t="s">
        <v>59</v>
      </c>
      <c r="V845" s="14" t="s">
        <v>2803</v>
      </c>
      <c r="W845" s="14"/>
      <c r="X845" s="9" t="s">
        <v>110</v>
      </c>
    </row>
    <row r="846" spans="1:24" x14ac:dyDescent="0.3">
      <c r="A846" s="18" t="s">
        <v>2798</v>
      </c>
      <c r="B846" s="18" t="s">
        <v>2799</v>
      </c>
      <c r="C846" s="18" t="s">
        <v>94</v>
      </c>
      <c r="D846" s="18">
        <v>68</v>
      </c>
      <c r="E846" s="18" t="s">
        <v>2822</v>
      </c>
      <c r="F846" s="18">
        <v>8</v>
      </c>
      <c r="G846" s="18">
        <v>2022</v>
      </c>
      <c r="H846" s="18" t="s">
        <v>95</v>
      </c>
      <c r="I846" s="18" t="s">
        <v>96</v>
      </c>
      <c r="J846" s="18" t="s">
        <v>202</v>
      </c>
      <c r="K846" s="18" t="s">
        <v>2823</v>
      </c>
      <c r="L846" s="18">
        <v>2</v>
      </c>
      <c r="M846" s="18" t="s">
        <v>46</v>
      </c>
      <c r="N846" s="18" t="s">
        <v>661</v>
      </c>
      <c r="O846" s="18" t="s">
        <v>48</v>
      </c>
      <c r="P846" s="18" t="s">
        <v>96</v>
      </c>
      <c r="Q846" s="18" t="s">
        <v>2824</v>
      </c>
      <c r="R846" s="18" t="s">
        <v>107</v>
      </c>
      <c r="S846" s="18">
        <v>25</v>
      </c>
      <c r="T846" s="18" t="s">
        <v>52</v>
      </c>
      <c r="U846" s="18" t="s">
        <v>59</v>
      </c>
      <c r="V846" s="14" t="s">
        <v>2803</v>
      </c>
      <c r="W846" s="14"/>
      <c r="X846" s="9" t="s">
        <v>110</v>
      </c>
    </row>
    <row r="847" spans="1:24" x14ac:dyDescent="0.3">
      <c r="A847" s="18" t="s">
        <v>2798</v>
      </c>
      <c r="B847" s="18" t="s">
        <v>2799</v>
      </c>
      <c r="C847" s="18" t="s">
        <v>94</v>
      </c>
      <c r="D847" s="18">
        <v>68</v>
      </c>
      <c r="E847" s="18" t="s">
        <v>2825</v>
      </c>
      <c r="F847" s="18">
        <v>9</v>
      </c>
      <c r="G847" s="18">
        <v>2021</v>
      </c>
      <c r="H847" s="18" t="s">
        <v>95</v>
      </c>
      <c r="I847" s="18" t="s">
        <v>96</v>
      </c>
      <c r="J847" s="18" t="s">
        <v>202</v>
      </c>
      <c r="K847" s="18" t="s">
        <v>2826</v>
      </c>
      <c r="L847" s="18">
        <v>2</v>
      </c>
      <c r="M847" s="18" t="s">
        <v>46</v>
      </c>
      <c r="N847" s="18" t="s">
        <v>661</v>
      </c>
      <c r="O847" s="18" t="s">
        <v>48</v>
      </c>
      <c r="P847" s="18" t="s">
        <v>96</v>
      </c>
      <c r="Q847" s="18" t="s">
        <v>2827</v>
      </c>
      <c r="R847" s="18" t="s">
        <v>107</v>
      </c>
      <c r="S847" s="18">
        <v>25</v>
      </c>
      <c r="T847" s="18" t="s">
        <v>52</v>
      </c>
      <c r="U847" s="18" t="s">
        <v>59</v>
      </c>
      <c r="V847" s="14" t="s">
        <v>2803</v>
      </c>
      <c r="W847" s="14"/>
      <c r="X847" s="9" t="s">
        <v>110</v>
      </c>
    </row>
    <row r="848" spans="1:24" x14ac:dyDescent="0.3">
      <c r="A848" s="18" t="s">
        <v>2798</v>
      </c>
      <c r="B848" s="18" t="s">
        <v>2799</v>
      </c>
      <c r="C848" s="18" t="s">
        <v>94</v>
      </c>
      <c r="D848" s="18">
        <v>68</v>
      </c>
      <c r="E848" s="18" t="s">
        <v>2828</v>
      </c>
      <c r="F848" s="18">
        <v>10</v>
      </c>
      <c r="G848" s="18">
        <v>2021</v>
      </c>
      <c r="H848" s="18" t="s">
        <v>95</v>
      </c>
      <c r="I848" s="18" t="s">
        <v>96</v>
      </c>
      <c r="J848" s="18" t="s">
        <v>202</v>
      </c>
      <c r="K848" s="18" t="s">
        <v>2829</v>
      </c>
      <c r="L848" s="18">
        <v>2</v>
      </c>
      <c r="M848" s="18" t="s">
        <v>46</v>
      </c>
      <c r="N848" s="18" t="s">
        <v>661</v>
      </c>
      <c r="O848" s="18" t="s">
        <v>48</v>
      </c>
      <c r="P848" s="18" t="s">
        <v>96</v>
      </c>
      <c r="Q848" s="18" t="s">
        <v>2830</v>
      </c>
      <c r="R848" s="18" t="s">
        <v>107</v>
      </c>
      <c r="S848" s="18">
        <v>25</v>
      </c>
      <c r="T848" s="18" t="s">
        <v>52</v>
      </c>
      <c r="U848" s="18" t="s">
        <v>59</v>
      </c>
      <c r="V848" s="14" t="s">
        <v>2803</v>
      </c>
      <c r="W848" s="14"/>
      <c r="X848" s="9" t="s">
        <v>110</v>
      </c>
    </row>
    <row r="849" spans="1:24" x14ac:dyDescent="0.3">
      <c r="A849" s="17" t="s">
        <v>2798</v>
      </c>
      <c r="B849" s="17" t="s">
        <v>2799</v>
      </c>
      <c r="C849" s="17" t="s">
        <v>94</v>
      </c>
      <c r="D849" s="13">
        <v>68</v>
      </c>
      <c r="E849" s="13" t="s">
        <v>2831</v>
      </c>
      <c r="F849" s="13">
        <v>11</v>
      </c>
      <c r="G849" s="13">
        <v>2026</v>
      </c>
      <c r="H849" s="13" t="s">
        <v>95</v>
      </c>
      <c r="I849" s="13" t="s">
        <v>96</v>
      </c>
      <c r="J849" s="13" t="s">
        <v>1623</v>
      </c>
      <c r="K849" s="13" t="s">
        <v>2832</v>
      </c>
      <c r="L849" s="13">
        <v>1</v>
      </c>
      <c r="M849" s="13" t="s">
        <v>46</v>
      </c>
      <c r="N849" s="13" t="s">
        <v>661</v>
      </c>
      <c r="O849" s="13" t="s">
        <v>48</v>
      </c>
      <c r="P849" s="13" t="s">
        <v>96</v>
      </c>
      <c r="Q849" s="13" t="s">
        <v>2833</v>
      </c>
      <c r="R849" s="13" t="s">
        <v>107</v>
      </c>
      <c r="S849" s="13">
        <v>25</v>
      </c>
      <c r="T849" s="13" t="s">
        <v>52</v>
      </c>
      <c r="U849" s="13"/>
      <c r="V849" s="13" t="s">
        <v>2834</v>
      </c>
      <c r="W849" s="80"/>
      <c r="X849" s="13" t="s">
        <v>55</v>
      </c>
    </row>
    <row r="850" spans="1:24" x14ac:dyDescent="0.3">
      <c r="A850" s="18" t="s">
        <v>2798</v>
      </c>
      <c r="B850" s="18" t="s">
        <v>2799</v>
      </c>
      <c r="C850" s="18" t="s">
        <v>94</v>
      </c>
      <c r="D850" s="18">
        <v>68</v>
      </c>
      <c r="E850" s="18" t="s">
        <v>2835</v>
      </c>
      <c r="F850" s="18">
        <v>12</v>
      </c>
      <c r="G850" s="18">
        <v>2021</v>
      </c>
      <c r="H850" s="18" t="s">
        <v>95</v>
      </c>
      <c r="I850" s="18" t="s">
        <v>96</v>
      </c>
      <c r="J850" s="18" t="s">
        <v>202</v>
      </c>
      <c r="K850" s="18" t="s">
        <v>2836</v>
      </c>
      <c r="L850" s="18">
        <v>2</v>
      </c>
      <c r="M850" s="18" t="s">
        <v>46</v>
      </c>
      <c r="N850" s="18" t="s">
        <v>661</v>
      </c>
      <c r="O850" s="18" t="s">
        <v>48</v>
      </c>
      <c r="P850" s="18" t="s">
        <v>96</v>
      </c>
      <c r="Q850" s="18" t="s">
        <v>2837</v>
      </c>
      <c r="R850" s="18" t="s">
        <v>107</v>
      </c>
      <c r="S850" s="18">
        <v>25</v>
      </c>
      <c r="T850" s="18" t="s">
        <v>52</v>
      </c>
      <c r="U850" s="18" t="s">
        <v>59</v>
      </c>
      <c r="V850" s="14" t="s">
        <v>2803</v>
      </c>
      <c r="W850" s="14"/>
      <c r="X850" s="9" t="s">
        <v>110</v>
      </c>
    </row>
    <row r="851" spans="1:24" x14ac:dyDescent="0.3">
      <c r="A851" s="18" t="s">
        <v>2798</v>
      </c>
      <c r="B851" s="18" t="s">
        <v>2799</v>
      </c>
      <c r="C851" s="18" t="s">
        <v>94</v>
      </c>
      <c r="D851" s="18">
        <v>68</v>
      </c>
      <c r="E851" s="18" t="s">
        <v>2838</v>
      </c>
      <c r="F851" s="18">
        <v>13</v>
      </c>
      <c r="G851" s="18">
        <v>2025</v>
      </c>
      <c r="H851" s="18" t="s">
        <v>95</v>
      </c>
      <c r="I851" s="18" t="s">
        <v>96</v>
      </c>
      <c r="J851" s="18" t="s">
        <v>202</v>
      </c>
      <c r="K851" s="18" t="s">
        <v>2839</v>
      </c>
      <c r="L851" s="18">
        <v>2</v>
      </c>
      <c r="M851" s="18" t="s">
        <v>46</v>
      </c>
      <c r="N851" s="18" t="s">
        <v>661</v>
      </c>
      <c r="O851" s="18" t="s">
        <v>48</v>
      </c>
      <c r="P851" s="18" t="s">
        <v>96</v>
      </c>
      <c r="Q851" s="18" t="s">
        <v>2840</v>
      </c>
      <c r="R851" s="18" t="s">
        <v>107</v>
      </c>
      <c r="S851" s="18">
        <v>25</v>
      </c>
      <c r="T851" s="18" t="s">
        <v>52</v>
      </c>
      <c r="U851" s="18" t="s">
        <v>59</v>
      </c>
      <c r="V851" s="14" t="s">
        <v>2803</v>
      </c>
      <c r="W851" s="14"/>
      <c r="X851" s="9" t="s">
        <v>110</v>
      </c>
    </row>
    <row r="852" spans="1:24" x14ac:dyDescent="0.3">
      <c r="A852" s="18" t="s">
        <v>2798</v>
      </c>
      <c r="B852" s="18" t="s">
        <v>2799</v>
      </c>
      <c r="C852" s="18" t="s">
        <v>94</v>
      </c>
      <c r="D852" s="18">
        <v>68</v>
      </c>
      <c r="E852" s="18" t="s">
        <v>2841</v>
      </c>
      <c r="F852" s="18">
        <v>14</v>
      </c>
      <c r="G852" s="18">
        <v>2026</v>
      </c>
      <c r="H852" s="18" t="s">
        <v>95</v>
      </c>
      <c r="I852" s="18" t="s">
        <v>96</v>
      </c>
      <c r="J852" s="18" t="s">
        <v>1563</v>
      </c>
      <c r="K852" s="18" t="s">
        <v>2842</v>
      </c>
      <c r="L852" s="18">
        <v>1</v>
      </c>
      <c r="M852" s="18" t="s">
        <v>46</v>
      </c>
      <c r="N852" s="18" t="s">
        <v>661</v>
      </c>
      <c r="O852" s="18" t="s">
        <v>48</v>
      </c>
      <c r="P852" s="18" t="s">
        <v>96</v>
      </c>
      <c r="Q852" s="18" t="s">
        <v>2843</v>
      </c>
      <c r="R852" s="18" t="s">
        <v>107</v>
      </c>
      <c r="S852" s="18">
        <v>25</v>
      </c>
      <c r="T852" s="18" t="s">
        <v>52</v>
      </c>
      <c r="U852" s="20"/>
      <c r="V852" s="14" t="s">
        <v>2844</v>
      </c>
      <c r="W852" s="14"/>
      <c r="X852" s="9" t="s">
        <v>55</v>
      </c>
    </row>
    <row r="853" spans="1:24" x14ac:dyDescent="0.3">
      <c r="A853" s="18" t="s">
        <v>2798</v>
      </c>
      <c r="B853" s="18" t="s">
        <v>2799</v>
      </c>
      <c r="C853" s="18" t="s">
        <v>94</v>
      </c>
      <c r="D853" s="18">
        <v>68</v>
      </c>
      <c r="E853" s="18" t="s">
        <v>2845</v>
      </c>
      <c r="F853" s="18">
        <v>15</v>
      </c>
      <c r="G853" s="18">
        <v>2025</v>
      </c>
      <c r="H853" s="18" t="s">
        <v>95</v>
      </c>
      <c r="I853" s="18" t="s">
        <v>96</v>
      </c>
      <c r="J853" s="18" t="s">
        <v>202</v>
      </c>
      <c r="K853" s="18" t="s">
        <v>2846</v>
      </c>
      <c r="L853" s="18">
        <v>2</v>
      </c>
      <c r="M853" s="18" t="s">
        <v>46</v>
      </c>
      <c r="N853" s="18" t="s">
        <v>661</v>
      </c>
      <c r="O853" s="18" t="s">
        <v>48</v>
      </c>
      <c r="P853" s="18" t="s">
        <v>96</v>
      </c>
      <c r="Q853" s="18" t="s">
        <v>2847</v>
      </c>
      <c r="R853" s="18" t="s">
        <v>107</v>
      </c>
      <c r="S853" s="18">
        <v>25</v>
      </c>
      <c r="T853" s="18" t="s">
        <v>52</v>
      </c>
      <c r="U853" s="18" t="s">
        <v>59</v>
      </c>
      <c r="V853" s="14" t="s">
        <v>2803</v>
      </c>
      <c r="W853" s="14"/>
      <c r="X853" s="9" t="s">
        <v>110</v>
      </c>
    </row>
    <row r="854" spans="1:24" x14ac:dyDescent="0.3">
      <c r="A854" s="18" t="s">
        <v>2798</v>
      </c>
      <c r="B854" s="18" t="s">
        <v>2799</v>
      </c>
      <c r="C854" s="18" t="s">
        <v>94</v>
      </c>
      <c r="D854" s="18">
        <v>68</v>
      </c>
      <c r="E854" s="18" t="s">
        <v>2848</v>
      </c>
      <c r="F854" s="18">
        <v>16</v>
      </c>
      <c r="G854" s="18">
        <v>2024</v>
      </c>
      <c r="H854" s="18" t="s">
        <v>95</v>
      </c>
      <c r="I854" s="18" t="s">
        <v>96</v>
      </c>
      <c r="J854" s="18" t="s">
        <v>202</v>
      </c>
      <c r="K854" s="18" t="s">
        <v>2849</v>
      </c>
      <c r="L854" s="18">
        <v>2</v>
      </c>
      <c r="M854" s="18" t="s">
        <v>46</v>
      </c>
      <c r="N854" s="18" t="s">
        <v>661</v>
      </c>
      <c r="O854" s="18" t="s">
        <v>48</v>
      </c>
      <c r="P854" s="18" t="s">
        <v>96</v>
      </c>
      <c r="Q854" s="18" t="s">
        <v>2850</v>
      </c>
      <c r="R854" s="18" t="s">
        <v>107</v>
      </c>
      <c r="S854" s="18">
        <v>25</v>
      </c>
      <c r="T854" s="18" t="s">
        <v>52</v>
      </c>
      <c r="U854" s="18" t="s">
        <v>59</v>
      </c>
      <c r="V854" s="14" t="s">
        <v>2803</v>
      </c>
      <c r="W854" s="14"/>
      <c r="X854" s="9" t="s">
        <v>110</v>
      </c>
    </row>
    <row r="855" spans="1:24" x14ac:dyDescent="0.3">
      <c r="A855" s="18" t="s">
        <v>2798</v>
      </c>
      <c r="B855" s="18" t="s">
        <v>2799</v>
      </c>
      <c r="C855" s="18" t="s">
        <v>94</v>
      </c>
      <c r="D855" s="18">
        <v>68</v>
      </c>
      <c r="E855" s="18" t="s">
        <v>2851</v>
      </c>
      <c r="F855" s="18">
        <v>17</v>
      </c>
      <c r="G855" s="18">
        <v>2023</v>
      </c>
      <c r="H855" s="18" t="s">
        <v>95</v>
      </c>
      <c r="I855" s="18" t="s">
        <v>96</v>
      </c>
      <c r="J855" s="18" t="s">
        <v>202</v>
      </c>
      <c r="K855" s="18" t="s">
        <v>2852</v>
      </c>
      <c r="L855" s="18">
        <v>2</v>
      </c>
      <c r="M855" s="18" t="s">
        <v>46</v>
      </c>
      <c r="N855" s="18" t="s">
        <v>116</v>
      </c>
      <c r="O855" s="18" t="s">
        <v>48</v>
      </c>
      <c r="P855" s="18" t="s">
        <v>96</v>
      </c>
      <c r="Q855" s="18" t="s">
        <v>2853</v>
      </c>
      <c r="R855" s="18" t="s">
        <v>107</v>
      </c>
      <c r="S855" s="18">
        <v>23</v>
      </c>
      <c r="T855" s="18" t="s">
        <v>52</v>
      </c>
      <c r="U855" s="18" t="s">
        <v>59</v>
      </c>
      <c r="V855" s="14" t="s">
        <v>2803</v>
      </c>
      <c r="W855" s="14"/>
      <c r="X855" s="9" t="s">
        <v>110</v>
      </c>
    </row>
    <row r="856" spans="1:24" x14ac:dyDescent="0.3">
      <c r="A856" s="18" t="s">
        <v>2798</v>
      </c>
      <c r="B856" s="18" t="s">
        <v>2799</v>
      </c>
      <c r="C856" s="18" t="s">
        <v>94</v>
      </c>
      <c r="D856" s="18">
        <v>68</v>
      </c>
      <c r="E856" s="18" t="s">
        <v>2854</v>
      </c>
      <c r="F856" s="18">
        <v>18</v>
      </c>
      <c r="G856" s="18">
        <v>2022</v>
      </c>
      <c r="H856" s="18" t="s">
        <v>95</v>
      </c>
      <c r="I856" s="18" t="s">
        <v>96</v>
      </c>
      <c r="J856" s="18" t="s">
        <v>202</v>
      </c>
      <c r="K856" s="18" t="s">
        <v>2855</v>
      </c>
      <c r="L856" s="18">
        <v>2</v>
      </c>
      <c r="M856" s="18" t="s">
        <v>46</v>
      </c>
      <c r="N856" s="18" t="s">
        <v>116</v>
      </c>
      <c r="O856" s="18" t="s">
        <v>48</v>
      </c>
      <c r="P856" s="18" t="s">
        <v>96</v>
      </c>
      <c r="Q856" s="18" t="s">
        <v>2856</v>
      </c>
      <c r="R856" s="18" t="s">
        <v>107</v>
      </c>
      <c r="S856" s="18">
        <v>23</v>
      </c>
      <c r="T856" s="18" t="s">
        <v>52</v>
      </c>
      <c r="U856" s="18" t="s">
        <v>59</v>
      </c>
      <c r="V856" s="14" t="s">
        <v>2803</v>
      </c>
      <c r="W856" s="14"/>
      <c r="X856" s="9" t="s">
        <v>110</v>
      </c>
    </row>
    <row r="857" spans="1:24" x14ac:dyDescent="0.3">
      <c r="A857" s="18" t="s">
        <v>2798</v>
      </c>
      <c r="B857" s="18" t="s">
        <v>2799</v>
      </c>
      <c r="C857" s="18" t="s">
        <v>94</v>
      </c>
      <c r="D857" s="18">
        <v>68</v>
      </c>
      <c r="E857" s="18" t="s">
        <v>2857</v>
      </c>
      <c r="F857" s="18">
        <v>19</v>
      </c>
      <c r="G857" s="18">
        <v>2025</v>
      </c>
      <c r="H857" s="18" t="s">
        <v>95</v>
      </c>
      <c r="I857" s="18" t="s">
        <v>96</v>
      </c>
      <c r="J857" s="18" t="s">
        <v>202</v>
      </c>
      <c r="K857" s="18" t="s">
        <v>2858</v>
      </c>
      <c r="L857" s="18">
        <v>2</v>
      </c>
      <c r="M857" s="18" t="s">
        <v>46</v>
      </c>
      <c r="N857" s="18" t="s">
        <v>116</v>
      </c>
      <c r="O857" s="18" t="s">
        <v>48</v>
      </c>
      <c r="P857" s="18" t="s">
        <v>96</v>
      </c>
      <c r="Q857" s="18" t="s">
        <v>2859</v>
      </c>
      <c r="R857" s="18" t="s">
        <v>107</v>
      </c>
      <c r="S857" s="18">
        <v>23</v>
      </c>
      <c r="T857" s="18" t="s">
        <v>52</v>
      </c>
      <c r="U857" s="18" t="s">
        <v>59</v>
      </c>
      <c r="V857" s="14" t="s">
        <v>2803</v>
      </c>
      <c r="W857" s="14"/>
      <c r="X857" s="9" t="s">
        <v>110</v>
      </c>
    </row>
    <row r="858" spans="1:24" x14ac:dyDescent="0.3">
      <c r="A858" s="18" t="s">
        <v>2798</v>
      </c>
      <c r="B858" s="18" t="s">
        <v>2799</v>
      </c>
      <c r="C858" s="18" t="s">
        <v>94</v>
      </c>
      <c r="D858" s="18">
        <v>68</v>
      </c>
      <c r="E858" s="18" t="s">
        <v>2864</v>
      </c>
      <c r="F858" s="18">
        <v>20</v>
      </c>
      <c r="G858" s="18">
        <v>2026</v>
      </c>
      <c r="H858" s="18" t="s">
        <v>167</v>
      </c>
      <c r="I858" s="18" t="s">
        <v>96</v>
      </c>
      <c r="J858" s="18" t="s">
        <v>1652</v>
      </c>
      <c r="K858" s="18" t="s">
        <v>2865</v>
      </c>
      <c r="L858" s="18" t="s">
        <v>172</v>
      </c>
      <c r="M858" s="18" t="s">
        <v>46</v>
      </c>
      <c r="N858" s="18" t="s">
        <v>661</v>
      </c>
      <c r="O858" s="18" t="s">
        <v>48</v>
      </c>
      <c r="P858" s="18" t="s">
        <v>96</v>
      </c>
      <c r="Q858" s="18" t="s">
        <v>2866</v>
      </c>
      <c r="R858" s="18" t="s">
        <v>107</v>
      </c>
      <c r="S858" s="18" t="s">
        <v>171</v>
      </c>
      <c r="T858" s="18" t="s">
        <v>119</v>
      </c>
      <c r="U858" s="18"/>
      <c r="V858" s="14" t="s">
        <v>2867</v>
      </c>
      <c r="W858" s="18"/>
      <c r="X858" s="9" t="s">
        <v>55</v>
      </c>
    </row>
    <row r="859" spans="1:24" x14ac:dyDescent="0.3">
      <c r="A859" s="18" t="s">
        <v>2798</v>
      </c>
      <c r="B859" s="18" t="s">
        <v>2799</v>
      </c>
      <c r="C859" s="18" t="s">
        <v>94</v>
      </c>
      <c r="D859" s="18">
        <v>68</v>
      </c>
      <c r="E859" s="18" t="s">
        <v>2868</v>
      </c>
      <c r="F859" s="18">
        <v>22</v>
      </c>
      <c r="G859" s="18">
        <v>2025</v>
      </c>
      <c r="H859" s="18" t="s">
        <v>95</v>
      </c>
      <c r="I859" s="18" t="s">
        <v>96</v>
      </c>
      <c r="J859" s="18" t="s">
        <v>202</v>
      </c>
      <c r="K859" s="18" t="s">
        <v>2869</v>
      </c>
      <c r="L859" s="18">
        <v>2</v>
      </c>
      <c r="M859" s="18" t="s">
        <v>46</v>
      </c>
      <c r="N859" s="18" t="s">
        <v>661</v>
      </c>
      <c r="O859" s="18" t="s">
        <v>48</v>
      </c>
      <c r="P859" s="18" t="s">
        <v>96</v>
      </c>
      <c r="Q859" s="18" t="s">
        <v>2870</v>
      </c>
      <c r="R859" s="18" t="s">
        <v>107</v>
      </c>
      <c r="S859" s="18">
        <v>25</v>
      </c>
      <c r="T859" s="18" t="s">
        <v>52</v>
      </c>
      <c r="U859" s="18" t="s">
        <v>59</v>
      </c>
      <c r="V859" s="14" t="s">
        <v>2803</v>
      </c>
      <c r="W859" s="14"/>
      <c r="X859" s="9" t="s">
        <v>110</v>
      </c>
    </row>
    <row r="860" spans="1:24" x14ac:dyDescent="0.3">
      <c r="A860" s="18" t="s">
        <v>2798</v>
      </c>
      <c r="B860" s="18" t="s">
        <v>2799</v>
      </c>
      <c r="C860" s="18" t="s">
        <v>94</v>
      </c>
      <c r="D860" s="18">
        <v>68</v>
      </c>
      <c r="E860" s="18" t="s">
        <v>2871</v>
      </c>
      <c r="F860" s="18">
        <v>23</v>
      </c>
      <c r="G860" s="18">
        <v>2025</v>
      </c>
      <c r="H860" s="18" t="s">
        <v>95</v>
      </c>
      <c r="I860" s="18" t="s">
        <v>96</v>
      </c>
      <c r="J860" s="18" t="s">
        <v>202</v>
      </c>
      <c r="K860" s="18" t="s">
        <v>2872</v>
      </c>
      <c r="L860" s="18">
        <v>2</v>
      </c>
      <c r="M860" s="18" t="s">
        <v>46</v>
      </c>
      <c r="N860" s="18" t="s">
        <v>116</v>
      </c>
      <c r="O860" s="18" t="s">
        <v>48</v>
      </c>
      <c r="P860" s="18" t="s">
        <v>96</v>
      </c>
      <c r="Q860" s="18" t="s">
        <v>2873</v>
      </c>
      <c r="R860" s="18" t="s">
        <v>107</v>
      </c>
      <c r="S860" s="18">
        <v>23</v>
      </c>
      <c r="T860" s="18" t="s">
        <v>52</v>
      </c>
      <c r="U860" s="18" t="s">
        <v>59</v>
      </c>
      <c r="V860" s="14" t="s">
        <v>2803</v>
      </c>
      <c r="W860" s="14"/>
      <c r="X860" s="9" t="s">
        <v>110</v>
      </c>
    </row>
    <row r="861" spans="1:24" x14ac:dyDescent="0.3">
      <c r="A861" s="18" t="s">
        <v>2798</v>
      </c>
      <c r="B861" s="18" t="s">
        <v>2799</v>
      </c>
      <c r="C861" s="18" t="s">
        <v>94</v>
      </c>
      <c r="D861" s="18">
        <v>68</v>
      </c>
      <c r="E861" s="18" t="s">
        <v>2874</v>
      </c>
      <c r="F861" s="18">
        <v>24</v>
      </c>
      <c r="G861" s="18">
        <v>2024</v>
      </c>
      <c r="H861" s="18" t="s">
        <v>95</v>
      </c>
      <c r="I861" s="18" t="s">
        <v>96</v>
      </c>
      <c r="J861" s="18" t="s">
        <v>202</v>
      </c>
      <c r="K861" s="18" t="s">
        <v>2875</v>
      </c>
      <c r="L861" s="18">
        <v>2</v>
      </c>
      <c r="M861" s="18" t="s">
        <v>46</v>
      </c>
      <c r="N861" s="18" t="s">
        <v>661</v>
      </c>
      <c r="O861" s="18" t="s">
        <v>48</v>
      </c>
      <c r="P861" s="18" t="s">
        <v>96</v>
      </c>
      <c r="Q861" s="18" t="s">
        <v>2876</v>
      </c>
      <c r="R861" s="18" t="s">
        <v>107</v>
      </c>
      <c r="S861" s="18">
        <v>25</v>
      </c>
      <c r="T861" s="18" t="s">
        <v>52</v>
      </c>
      <c r="U861" s="18" t="s">
        <v>59</v>
      </c>
      <c r="V861" s="14" t="s">
        <v>2803</v>
      </c>
      <c r="W861" s="14"/>
      <c r="X861" s="9" t="s">
        <v>110</v>
      </c>
    </row>
    <row r="862" spans="1:24" x14ac:dyDescent="0.3">
      <c r="A862" s="18" t="s">
        <v>2798</v>
      </c>
      <c r="B862" s="18" t="s">
        <v>2799</v>
      </c>
      <c r="C862" s="18" t="s">
        <v>94</v>
      </c>
      <c r="D862" s="18">
        <v>68</v>
      </c>
      <c r="E862" s="18" t="s">
        <v>2877</v>
      </c>
      <c r="F862" s="18">
        <v>25</v>
      </c>
      <c r="G862" s="18">
        <v>2024</v>
      </c>
      <c r="H862" s="18" t="s">
        <v>95</v>
      </c>
      <c r="I862" s="18" t="s">
        <v>96</v>
      </c>
      <c r="J862" s="18" t="s">
        <v>202</v>
      </c>
      <c r="K862" s="18" t="s">
        <v>2878</v>
      </c>
      <c r="L862" s="18">
        <v>2</v>
      </c>
      <c r="M862" s="18" t="s">
        <v>46</v>
      </c>
      <c r="N862" s="18" t="s">
        <v>661</v>
      </c>
      <c r="O862" s="18" t="s">
        <v>48</v>
      </c>
      <c r="P862" s="18" t="s">
        <v>96</v>
      </c>
      <c r="Q862" s="18" t="s">
        <v>2879</v>
      </c>
      <c r="R862" s="18" t="s">
        <v>107</v>
      </c>
      <c r="S862" s="18">
        <v>25</v>
      </c>
      <c r="T862" s="18" t="s">
        <v>52</v>
      </c>
      <c r="U862" s="18" t="s">
        <v>59</v>
      </c>
      <c r="V862" s="18" t="s">
        <v>2803</v>
      </c>
      <c r="W862" s="14"/>
      <c r="X862" s="9" t="s">
        <v>110</v>
      </c>
    </row>
    <row r="863" spans="1:24" x14ac:dyDescent="0.3">
      <c r="A863" s="18" t="s">
        <v>2798</v>
      </c>
      <c r="B863" s="18" t="s">
        <v>2799</v>
      </c>
      <c r="C863" s="18" t="s">
        <v>94</v>
      </c>
      <c r="D863" s="18">
        <v>68</v>
      </c>
      <c r="E863" s="18" t="s">
        <v>2860</v>
      </c>
      <c r="F863" s="18">
        <v>26</v>
      </c>
      <c r="G863" s="18">
        <v>2023</v>
      </c>
      <c r="H863" s="18" t="s">
        <v>95</v>
      </c>
      <c r="I863" s="18" t="s">
        <v>96</v>
      </c>
      <c r="J863" s="18" t="s">
        <v>202</v>
      </c>
      <c r="K863" s="18" t="s">
        <v>2861</v>
      </c>
      <c r="L863" s="18">
        <v>2</v>
      </c>
      <c r="M863" s="18" t="s">
        <v>46</v>
      </c>
      <c r="N863" s="18" t="s">
        <v>661</v>
      </c>
      <c r="O863" s="18" t="s">
        <v>48</v>
      </c>
      <c r="P863" s="18" t="s">
        <v>96</v>
      </c>
      <c r="Q863" s="18" t="s">
        <v>2862</v>
      </c>
      <c r="R863" s="18" t="s">
        <v>107</v>
      </c>
      <c r="S863" s="18">
        <v>25</v>
      </c>
      <c r="T863" s="18" t="s">
        <v>52</v>
      </c>
      <c r="U863" s="18" t="s">
        <v>59</v>
      </c>
      <c r="V863" s="14" t="s">
        <v>2863</v>
      </c>
      <c r="W863" s="14"/>
      <c r="X863" s="9" t="s">
        <v>110</v>
      </c>
    </row>
    <row r="864" spans="1:24" x14ac:dyDescent="0.3">
      <c r="A864" s="18" t="s">
        <v>2798</v>
      </c>
      <c r="B864" s="18" t="s">
        <v>2799</v>
      </c>
      <c r="C864" s="18" t="s">
        <v>94</v>
      </c>
      <c r="D864" s="18">
        <v>68</v>
      </c>
      <c r="E864" s="18" t="s">
        <v>2880</v>
      </c>
      <c r="F864" s="18">
        <v>27</v>
      </c>
      <c r="G864" s="18">
        <v>2025</v>
      </c>
      <c r="H864" s="18" t="s">
        <v>95</v>
      </c>
      <c r="I864" s="18" t="s">
        <v>96</v>
      </c>
      <c r="J864" s="18" t="s">
        <v>202</v>
      </c>
      <c r="K864" s="18" t="s">
        <v>2881</v>
      </c>
      <c r="L864" s="18">
        <v>2</v>
      </c>
      <c r="M864" s="18" t="s">
        <v>46</v>
      </c>
      <c r="N864" s="18" t="s">
        <v>661</v>
      </c>
      <c r="O864" s="18" t="s">
        <v>48</v>
      </c>
      <c r="P864" s="18" t="s">
        <v>96</v>
      </c>
      <c r="Q864" s="18" t="s">
        <v>2882</v>
      </c>
      <c r="R864" s="18" t="s">
        <v>107</v>
      </c>
      <c r="S864" s="18">
        <v>25</v>
      </c>
      <c r="T864" s="18" t="s">
        <v>52</v>
      </c>
      <c r="U864" s="18" t="s">
        <v>59</v>
      </c>
      <c r="V864" s="18" t="s">
        <v>2803</v>
      </c>
      <c r="W864" s="14"/>
      <c r="X864" s="9" t="s">
        <v>110</v>
      </c>
    </row>
    <row r="865" spans="1:24" x14ac:dyDescent="0.3">
      <c r="A865" s="18" t="s">
        <v>2798</v>
      </c>
      <c r="B865" s="18" t="s">
        <v>2799</v>
      </c>
      <c r="C865" s="18" t="s">
        <v>94</v>
      </c>
      <c r="D865" s="18">
        <v>68</v>
      </c>
      <c r="E865" s="18" t="s">
        <v>2883</v>
      </c>
      <c r="F865" s="18">
        <v>28</v>
      </c>
      <c r="G865" s="18">
        <v>2020</v>
      </c>
      <c r="H865" s="18" t="s">
        <v>95</v>
      </c>
      <c r="I865" s="18" t="s">
        <v>96</v>
      </c>
      <c r="J865" s="18" t="s">
        <v>202</v>
      </c>
      <c r="K865" s="18" t="s">
        <v>2884</v>
      </c>
      <c r="L865" s="18">
        <v>2</v>
      </c>
      <c r="M865" s="18" t="s">
        <v>46</v>
      </c>
      <c r="N865" s="18" t="s">
        <v>661</v>
      </c>
      <c r="O865" s="18" t="s">
        <v>48</v>
      </c>
      <c r="P865" s="18" t="s">
        <v>96</v>
      </c>
      <c r="Q865" s="18" t="s">
        <v>2885</v>
      </c>
      <c r="R865" s="18" t="s">
        <v>107</v>
      </c>
      <c r="S865" s="18">
        <v>25</v>
      </c>
      <c r="T865" s="18" t="s">
        <v>52</v>
      </c>
      <c r="U865" s="18" t="s">
        <v>59</v>
      </c>
      <c r="V865" s="18" t="s">
        <v>2803</v>
      </c>
      <c r="W865" s="14"/>
      <c r="X865" s="9" t="s">
        <v>110</v>
      </c>
    </row>
    <row r="866" spans="1:24" x14ac:dyDescent="0.3">
      <c r="A866" s="18" t="s">
        <v>2798</v>
      </c>
      <c r="B866" s="18" t="s">
        <v>2799</v>
      </c>
      <c r="C866" s="18" t="s">
        <v>94</v>
      </c>
      <c r="D866" s="18">
        <v>68</v>
      </c>
      <c r="E866" s="18" t="s">
        <v>2886</v>
      </c>
      <c r="F866" s="18">
        <v>29</v>
      </c>
      <c r="G866" s="18">
        <v>2025</v>
      </c>
      <c r="H866" s="18" t="s">
        <v>95</v>
      </c>
      <c r="I866" s="18" t="s">
        <v>96</v>
      </c>
      <c r="J866" s="18" t="s">
        <v>202</v>
      </c>
      <c r="K866" s="18" t="s">
        <v>2887</v>
      </c>
      <c r="L866" s="18">
        <v>2</v>
      </c>
      <c r="M866" s="18" t="s">
        <v>46</v>
      </c>
      <c r="N866" s="18" t="s">
        <v>661</v>
      </c>
      <c r="O866" s="18" t="s">
        <v>48</v>
      </c>
      <c r="P866" s="18" t="s">
        <v>96</v>
      </c>
      <c r="Q866" s="18" t="s">
        <v>2888</v>
      </c>
      <c r="R866" s="18" t="s">
        <v>107</v>
      </c>
      <c r="S866" s="18">
        <v>25</v>
      </c>
      <c r="T866" s="18" t="s">
        <v>52</v>
      </c>
      <c r="U866" s="18" t="s">
        <v>59</v>
      </c>
      <c r="V866" s="18" t="s">
        <v>2803</v>
      </c>
      <c r="W866" s="14"/>
      <c r="X866" s="9" t="s">
        <v>110</v>
      </c>
    </row>
    <row r="867" spans="1:24" x14ac:dyDescent="0.3">
      <c r="A867" s="18" t="s">
        <v>2798</v>
      </c>
      <c r="B867" s="18" t="s">
        <v>2799</v>
      </c>
      <c r="C867" s="18" t="s">
        <v>94</v>
      </c>
      <c r="D867" s="18">
        <v>68</v>
      </c>
      <c r="E867" s="18" t="s">
        <v>2889</v>
      </c>
      <c r="F867" s="18">
        <v>30</v>
      </c>
      <c r="G867" s="18">
        <v>2025</v>
      </c>
      <c r="H867" s="18" t="s">
        <v>95</v>
      </c>
      <c r="I867" s="18" t="s">
        <v>96</v>
      </c>
      <c r="J867" s="18" t="s">
        <v>202</v>
      </c>
      <c r="K867" s="18" t="s">
        <v>2890</v>
      </c>
      <c r="L867" s="18">
        <v>2</v>
      </c>
      <c r="M867" s="18" t="s">
        <v>46</v>
      </c>
      <c r="N867" s="18" t="s">
        <v>116</v>
      </c>
      <c r="O867" s="18" t="s">
        <v>48</v>
      </c>
      <c r="P867" s="18" t="s">
        <v>96</v>
      </c>
      <c r="Q867" s="18" t="s">
        <v>2891</v>
      </c>
      <c r="R867" s="18" t="s">
        <v>107</v>
      </c>
      <c r="S867" s="18">
        <v>23</v>
      </c>
      <c r="T867" s="18" t="s">
        <v>52</v>
      </c>
      <c r="U867" s="18" t="s">
        <v>59</v>
      </c>
      <c r="V867" s="18" t="s">
        <v>2803</v>
      </c>
      <c r="W867" s="14"/>
      <c r="X867" s="9" t="s">
        <v>110</v>
      </c>
    </row>
    <row r="868" spans="1:24" x14ac:dyDescent="0.3">
      <c r="A868" s="18" t="s">
        <v>2798</v>
      </c>
      <c r="B868" s="18" t="s">
        <v>2799</v>
      </c>
      <c r="C868" s="18" t="s">
        <v>94</v>
      </c>
      <c r="D868" s="18">
        <v>68</v>
      </c>
      <c r="E868" s="18" t="s">
        <v>2892</v>
      </c>
      <c r="F868" s="18">
        <v>31</v>
      </c>
      <c r="G868" s="18">
        <v>2025</v>
      </c>
      <c r="H868" s="18" t="s">
        <v>95</v>
      </c>
      <c r="I868" s="18" t="s">
        <v>96</v>
      </c>
      <c r="J868" s="18" t="s">
        <v>202</v>
      </c>
      <c r="K868" s="18" t="s">
        <v>2893</v>
      </c>
      <c r="L868" s="18">
        <v>2</v>
      </c>
      <c r="M868" s="18" t="s">
        <v>46</v>
      </c>
      <c r="N868" s="18" t="s">
        <v>661</v>
      </c>
      <c r="O868" s="18" t="s">
        <v>48</v>
      </c>
      <c r="P868" s="18" t="s">
        <v>96</v>
      </c>
      <c r="Q868" s="18" t="s">
        <v>2894</v>
      </c>
      <c r="R868" s="18" t="s">
        <v>107</v>
      </c>
      <c r="S868" s="18">
        <v>25</v>
      </c>
      <c r="T868" s="18" t="s">
        <v>52</v>
      </c>
      <c r="U868" s="18" t="s">
        <v>59</v>
      </c>
      <c r="V868" s="18" t="s">
        <v>2803</v>
      </c>
      <c r="W868" s="14"/>
      <c r="X868" s="9" t="s">
        <v>110</v>
      </c>
    </row>
    <row r="869" spans="1:24" x14ac:dyDescent="0.3">
      <c r="A869" s="18" t="s">
        <v>2798</v>
      </c>
      <c r="B869" s="18" t="s">
        <v>2799</v>
      </c>
      <c r="C869" s="18" t="s">
        <v>94</v>
      </c>
      <c r="D869" s="14">
        <v>68</v>
      </c>
      <c r="E869" s="18" t="s">
        <v>2895</v>
      </c>
      <c r="F869" s="14">
        <v>32</v>
      </c>
      <c r="G869" s="14">
        <v>2024</v>
      </c>
      <c r="H869" s="18" t="s">
        <v>95</v>
      </c>
      <c r="I869" s="18" t="s">
        <v>96</v>
      </c>
      <c r="J869" s="18" t="s">
        <v>202</v>
      </c>
      <c r="K869" s="18" t="s">
        <v>2896</v>
      </c>
      <c r="L869" s="18">
        <v>2</v>
      </c>
      <c r="M869" s="18" t="s">
        <v>46</v>
      </c>
      <c r="N869" s="14" t="s">
        <v>661</v>
      </c>
      <c r="O869" s="18" t="s">
        <v>48</v>
      </c>
      <c r="P869" s="18" t="s">
        <v>96</v>
      </c>
      <c r="Q869" s="18" t="s">
        <v>2897</v>
      </c>
      <c r="R869" s="18" t="s">
        <v>107</v>
      </c>
      <c r="S869" s="18">
        <v>25</v>
      </c>
      <c r="T869" s="18" t="s">
        <v>52</v>
      </c>
      <c r="U869" s="18" t="s">
        <v>59</v>
      </c>
      <c r="V869" s="14" t="s">
        <v>2803</v>
      </c>
      <c r="W869" s="14"/>
      <c r="X869" s="9" t="s">
        <v>110</v>
      </c>
    </row>
    <row r="870" spans="1:24" x14ac:dyDescent="0.3">
      <c r="A870" s="18" t="s">
        <v>2798</v>
      </c>
      <c r="B870" s="18" t="s">
        <v>2799</v>
      </c>
      <c r="C870" s="18" t="s">
        <v>94</v>
      </c>
      <c r="D870" s="18">
        <v>68</v>
      </c>
      <c r="E870" s="18" t="s">
        <v>2898</v>
      </c>
      <c r="F870" s="18">
        <v>33</v>
      </c>
      <c r="G870" s="18">
        <v>2024</v>
      </c>
      <c r="H870" s="18" t="s">
        <v>95</v>
      </c>
      <c r="I870" s="18" t="s">
        <v>96</v>
      </c>
      <c r="J870" s="18" t="s">
        <v>202</v>
      </c>
      <c r="K870" s="18" t="s">
        <v>2899</v>
      </c>
      <c r="L870" s="18">
        <v>2</v>
      </c>
      <c r="M870" s="18" t="s">
        <v>46</v>
      </c>
      <c r="N870" s="18" t="s">
        <v>661</v>
      </c>
      <c r="O870" s="18" t="s">
        <v>48</v>
      </c>
      <c r="P870" s="18" t="s">
        <v>96</v>
      </c>
      <c r="Q870" s="18" t="s">
        <v>2900</v>
      </c>
      <c r="R870" s="18" t="s">
        <v>107</v>
      </c>
      <c r="S870" s="18">
        <v>25</v>
      </c>
      <c r="T870" s="18" t="s">
        <v>52</v>
      </c>
      <c r="U870" s="18" t="s">
        <v>59</v>
      </c>
      <c r="V870" s="18" t="s">
        <v>2803</v>
      </c>
      <c r="W870" s="14"/>
      <c r="X870" s="9" t="s">
        <v>110</v>
      </c>
    </row>
    <row r="871" spans="1:24" x14ac:dyDescent="0.3">
      <c r="A871" s="18" t="s">
        <v>2798</v>
      </c>
      <c r="B871" s="18" t="s">
        <v>2799</v>
      </c>
      <c r="C871" s="18" t="s">
        <v>94</v>
      </c>
      <c r="D871" s="18">
        <v>68</v>
      </c>
      <c r="E871" s="18" t="s">
        <v>2901</v>
      </c>
      <c r="F871" s="18">
        <v>34</v>
      </c>
      <c r="G871" s="18">
        <v>2026</v>
      </c>
      <c r="H871" s="18" t="s">
        <v>95</v>
      </c>
      <c r="I871" s="18" t="s">
        <v>96</v>
      </c>
      <c r="J871" s="18" t="s">
        <v>1563</v>
      </c>
      <c r="K871" s="18" t="s">
        <v>2902</v>
      </c>
      <c r="L871" s="18">
        <v>1</v>
      </c>
      <c r="M871" s="18" t="s">
        <v>46</v>
      </c>
      <c r="N871" s="18" t="s">
        <v>661</v>
      </c>
      <c r="O871" s="18" t="s">
        <v>48</v>
      </c>
      <c r="P871" s="18" t="s">
        <v>96</v>
      </c>
      <c r="Q871" s="18" t="s">
        <v>2903</v>
      </c>
      <c r="R871" s="18" t="s">
        <v>107</v>
      </c>
      <c r="S871" s="18">
        <v>25</v>
      </c>
      <c r="T871" s="18" t="s">
        <v>52</v>
      </c>
      <c r="U871" s="18"/>
      <c r="V871" s="14" t="s">
        <v>2904</v>
      </c>
      <c r="W871" s="14"/>
      <c r="X871" s="9" t="s">
        <v>55</v>
      </c>
    </row>
    <row r="872" spans="1:24" x14ac:dyDescent="0.3">
      <c r="A872" s="18" t="s">
        <v>2798</v>
      </c>
      <c r="B872" s="18" t="s">
        <v>2799</v>
      </c>
      <c r="C872" s="18" t="s">
        <v>94</v>
      </c>
      <c r="D872" s="18">
        <v>68</v>
      </c>
      <c r="E872" s="18" t="s">
        <v>2905</v>
      </c>
      <c r="F872" s="18">
        <v>35</v>
      </c>
      <c r="G872" s="18">
        <v>2024</v>
      </c>
      <c r="H872" s="18" t="s">
        <v>95</v>
      </c>
      <c r="I872" s="18" t="s">
        <v>96</v>
      </c>
      <c r="J872" s="18" t="s">
        <v>202</v>
      </c>
      <c r="K872" s="18" t="s">
        <v>2906</v>
      </c>
      <c r="L872" s="18">
        <v>2</v>
      </c>
      <c r="M872" s="18" t="s">
        <v>46</v>
      </c>
      <c r="N872" s="18" t="s">
        <v>661</v>
      </c>
      <c r="O872" s="18" t="s">
        <v>48</v>
      </c>
      <c r="P872" s="18" t="s">
        <v>96</v>
      </c>
      <c r="Q872" s="18" t="s">
        <v>2907</v>
      </c>
      <c r="R872" s="18" t="s">
        <v>107</v>
      </c>
      <c r="S872" s="18">
        <v>25</v>
      </c>
      <c r="T872" s="18" t="s">
        <v>52</v>
      </c>
      <c r="U872" s="18" t="s">
        <v>59</v>
      </c>
      <c r="V872" s="18" t="s">
        <v>2803</v>
      </c>
      <c r="W872" s="14"/>
      <c r="X872" s="9" t="s">
        <v>110</v>
      </c>
    </row>
    <row r="873" spans="1:24" x14ac:dyDescent="0.3">
      <c r="A873" s="9" t="s">
        <v>2798</v>
      </c>
      <c r="B873" s="9" t="s">
        <v>2799</v>
      </c>
      <c r="C873" s="9" t="s">
        <v>94</v>
      </c>
      <c r="D873" s="9">
        <v>68</v>
      </c>
      <c r="E873" s="9" t="s">
        <v>3045</v>
      </c>
      <c r="F873" s="9">
        <v>36</v>
      </c>
      <c r="G873" s="9">
        <v>2026</v>
      </c>
      <c r="H873" s="12" t="s">
        <v>95</v>
      </c>
      <c r="I873" s="9" t="s">
        <v>168</v>
      </c>
      <c r="J873" s="9" t="s">
        <v>1652</v>
      </c>
      <c r="K873" s="9" t="s">
        <v>3046</v>
      </c>
      <c r="L873" s="9" t="s">
        <v>172</v>
      </c>
      <c r="M873" s="12" t="s">
        <v>46</v>
      </c>
      <c r="N873" s="9" t="s">
        <v>1660</v>
      </c>
      <c r="O873" s="9" t="s">
        <v>48</v>
      </c>
      <c r="P873" s="9" t="s">
        <v>168</v>
      </c>
      <c r="Q873" s="9" t="s">
        <v>3047</v>
      </c>
      <c r="R873" s="9" t="s">
        <v>107</v>
      </c>
      <c r="S873" s="9" t="s">
        <v>1655</v>
      </c>
      <c r="T873" s="9" t="s">
        <v>52</v>
      </c>
      <c r="U873" s="9"/>
      <c r="V873" s="9" t="s">
        <v>3048</v>
      </c>
      <c r="W873" s="9"/>
      <c r="X873" s="9" t="s">
        <v>55</v>
      </c>
    </row>
    <row r="874" spans="1:24" x14ac:dyDescent="0.3">
      <c r="A874" s="18" t="s">
        <v>2798</v>
      </c>
      <c r="B874" s="18" t="s">
        <v>2799</v>
      </c>
      <c r="C874" s="18" t="s">
        <v>94</v>
      </c>
      <c r="D874" s="18">
        <v>68</v>
      </c>
      <c r="E874" s="18" t="s">
        <v>2908</v>
      </c>
      <c r="F874" s="18">
        <v>37</v>
      </c>
      <c r="G874" s="18">
        <v>2025</v>
      </c>
      <c r="H874" s="18" t="s">
        <v>95</v>
      </c>
      <c r="I874" s="18" t="s">
        <v>96</v>
      </c>
      <c r="J874" s="18" t="s">
        <v>202</v>
      </c>
      <c r="K874" s="18" t="s">
        <v>2909</v>
      </c>
      <c r="L874" s="18">
        <v>2</v>
      </c>
      <c r="M874" s="18" t="s">
        <v>46</v>
      </c>
      <c r="N874" s="18" t="s">
        <v>661</v>
      </c>
      <c r="O874" s="18" t="s">
        <v>48</v>
      </c>
      <c r="P874" s="18" t="s">
        <v>96</v>
      </c>
      <c r="Q874" s="18" t="s">
        <v>2910</v>
      </c>
      <c r="R874" s="18" t="s">
        <v>107</v>
      </c>
      <c r="S874" s="18">
        <v>25</v>
      </c>
      <c r="T874" s="18" t="s">
        <v>52</v>
      </c>
      <c r="U874" s="18" t="s">
        <v>59</v>
      </c>
      <c r="V874" s="18" t="s">
        <v>2803</v>
      </c>
      <c r="W874" s="14"/>
      <c r="X874" s="9" t="s">
        <v>110</v>
      </c>
    </row>
    <row r="875" spans="1:24" x14ac:dyDescent="0.3">
      <c r="A875" s="18" t="s">
        <v>2798</v>
      </c>
      <c r="B875" s="18" t="s">
        <v>2799</v>
      </c>
      <c r="C875" s="18" t="s">
        <v>94</v>
      </c>
      <c r="D875" s="18">
        <v>68</v>
      </c>
      <c r="E875" s="18" t="s">
        <v>2911</v>
      </c>
      <c r="F875" s="18">
        <v>38</v>
      </c>
      <c r="G875" s="18">
        <v>2025</v>
      </c>
      <c r="H875" s="18" t="s">
        <v>95</v>
      </c>
      <c r="I875" s="18" t="s">
        <v>96</v>
      </c>
      <c r="J875" s="18" t="s">
        <v>202</v>
      </c>
      <c r="K875" s="18" t="s">
        <v>2912</v>
      </c>
      <c r="L875" s="18">
        <v>2</v>
      </c>
      <c r="M875" s="18" t="s">
        <v>46</v>
      </c>
      <c r="N875" s="18" t="s">
        <v>112</v>
      </c>
      <c r="O875" s="18" t="s">
        <v>48</v>
      </c>
      <c r="P875" s="18" t="s">
        <v>96</v>
      </c>
      <c r="Q875" s="18" t="s">
        <v>2913</v>
      </c>
      <c r="R875" s="18" t="s">
        <v>107</v>
      </c>
      <c r="S875" s="18">
        <v>25</v>
      </c>
      <c r="T875" s="18" t="s">
        <v>52</v>
      </c>
      <c r="U875" s="18" t="s">
        <v>59</v>
      </c>
      <c r="V875" s="18" t="s">
        <v>2803</v>
      </c>
      <c r="W875" s="14"/>
      <c r="X875" s="9" t="s">
        <v>110</v>
      </c>
    </row>
    <row r="876" spans="1:24" x14ac:dyDescent="0.3">
      <c r="A876" s="18" t="s">
        <v>2798</v>
      </c>
      <c r="B876" s="18" t="s">
        <v>2799</v>
      </c>
      <c r="C876" s="18" t="s">
        <v>94</v>
      </c>
      <c r="D876" s="18">
        <v>68</v>
      </c>
      <c r="E876" s="18" t="s">
        <v>2914</v>
      </c>
      <c r="F876" s="18">
        <v>39</v>
      </c>
      <c r="G876" s="18">
        <v>2024</v>
      </c>
      <c r="H876" s="18" t="s">
        <v>95</v>
      </c>
      <c r="I876" s="18" t="s">
        <v>96</v>
      </c>
      <c r="J876" s="18" t="s">
        <v>202</v>
      </c>
      <c r="K876" s="18" t="s">
        <v>2915</v>
      </c>
      <c r="L876" s="18">
        <v>2</v>
      </c>
      <c r="M876" s="18" t="s">
        <v>46</v>
      </c>
      <c r="N876" s="18" t="s">
        <v>112</v>
      </c>
      <c r="O876" s="18" t="s">
        <v>48</v>
      </c>
      <c r="P876" s="18" t="s">
        <v>96</v>
      </c>
      <c r="Q876" s="18" t="s">
        <v>2916</v>
      </c>
      <c r="R876" s="18" t="s">
        <v>107</v>
      </c>
      <c r="S876" s="18">
        <v>25</v>
      </c>
      <c r="T876" s="18" t="s">
        <v>52</v>
      </c>
      <c r="U876" s="18" t="s">
        <v>59</v>
      </c>
      <c r="V876" s="18" t="s">
        <v>2803</v>
      </c>
      <c r="W876" s="14"/>
      <c r="X876" s="9" t="s">
        <v>110</v>
      </c>
    </row>
    <row r="877" spans="1:24" x14ac:dyDescent="0.3">
      <c r="A877" s="18" t="s">
        <v>2798</v>
      </c>
      <c r="B877" s="18" t="s">
        <v>2799</v>
      </c>
      <c r="C877" s="18" t="s">
        <v>94</v>
      </c>
      <c r="D877" s="18">
        <v>68</v>
      </c>
      <c r="E877" s="18" t="s">
        <v>2917</v>
      </c>
      <c r="F877" s="18">
        <v>40</v>
      </c>
      <c r="G877" s="18">
        <v>2026</v>
      </c>
      <c r="H877" s="38" t="s">
        <v>95</v>
      </c>
      <c r="I877" s="18" t="s">
        <v>96</v>
      </c>
      <c r="J877" s="18" t="s">
        <v>1563</v>
      </c>
      <c r="K877" s="18" t="s">
        <v>2918</v>
      </c>
      <c r="L877" s="18">
        <v>1</v>
      </c>
      <c r="M877" s="18" t="s">
        <v>46</v>
      </c>
      <c r="N877" s="18" t="s">
        <v>661</v>
      </c>
      <c r="O877" s="18" t="s">
        <v>48</v>
      </c>
      <c r="P877" s="18" t="s">
        <v>96</v>
      </c>
      <c r="Q877" s="18" t="s">
        <v>2919</v>
      </c>
      <c r="R877" s="18" t="s">
        <v>107</v>
      </c>
      <c r="S877" s="18">
        <v>25</v>
      </c>
      <c r="T877" s="18" t="s">
        <v>52</v>
      </c>
      <c r="U877" s="20"/>
      <c r="V877" s="18" t="s">
        <v>2920</v>
      </c>
      <c r="W877" s="14"/>
      <c r="X877" s="9" t="s">
        <v>55</v>
      </c>
    </row>
    <row r="878" spans="1:24" x14ac:dyDescent="0.3">
      <c r="A878" s="18" t="s">
        <v>2798</v>
      </c>
      <c r="B878" s="18" t="s">
        <v>2799</v>
      </c>
      <c r="C878" s="18" t="s">
        <v>94</v>
      </c>
      <c r="D878" s="18">
        <v>68</v>
      </c>
      <c r="E878" s="18" t="s">
        <v>2921</v>
      </c>
      <c r="F878" s="18">
        <v>41</v>
      </c>
      <c r="G878" s="18">
        <v>2025</v>
      </c>
      <c r="H878" s="18" t="s">
        <v>95</v>
      </c>
      <c r="I878" s="18" t="s">
        <v>96</v>
      </c>
      <c r="J878" s="18" t="s">
        <v>202</v>
      </c>
      <c r="K878" s="18" t="s">
        <v>2922</v>
      </c>
      <c r="L878" s="18">
        <v>2</v>
      </c>
      <c r="M878" s="18" t="s">
        <v>46</v>
      </c>
      <c r="N878" s="18" t="s">
        <v>116</v>
      </c>
      <c r="O878" s="18" t="s">
        <v>48</v>
      </c>
      <c r="P878" s="18" t="s">
        <v>96</v>
      </c>
      <c r="Q878" s="18" t="s">
        <v>2923</v>
      </c>
      <c r="R878" s="18" t="s">
        <v>107</v>
      </c>
      <c r="S878" s="18">
        <v>23</v>
      </c>
      <c r="T878" s="18" t="s">
        <v>52</v>
      </c>
      <c r="U878" s="18" t="s">
        <v>59</v>
      </c>
      <c r="V878" s="18" t="s">
        <v>2803</v>
      </c>
      <c r="W878" s="14"/>
      <c r="X878" s="9" t="s">
        <v>110</v>
      </c>
    </row>
    <row r="879" spans="1:24" x14ac:dyDescent="0.3">
      <c r="A879" s="18" t="s">
        <v>2798</v>
      </c>
      <c r="B879" s="18" t="s">
        <v>2799</v>
      </c>
      <c r="C879" s="18" t="s">
        <v>94</v>
      </c>
      <c r="D879" s="18">
        <v>68</v>
      </c>
      <c r="E879" s="18" t="s">
        <v>2924</v>
      </c>
      <c r="F879" s="18">
        <v>42</v>
      </c>
      <c r="G879" s="18">
        <v>2022</v>
      </c>
      <c r="H879" s="18" t="s">
        <v>95</v>
      </c>
      <c r="I879" s="18" t="s">
        <v>96</v>
      </c>
      <c r="J879" s="18" t="s">
        <v>202</v>
      </c>
      <c r="K879" s="18" t="s">
        <v>2925</v>
      </c>
      <c r="L879" s="18">
        <v>2</v>
      </c>
      <c r="M879" s="18" t="s">
        <v>46</v>
      </c>
      <c r="N879" s="18" t="s">
        <v>661</v>
      </c>
      <c r="O879" s="18" t="s">
        <v>48</v>
      </c>
      <c r="P879" s="18" t="s">
        <v>96</v>
      </c>
      <c r="Q879" s="18" t="s">
        <v>2926</v>
      </c>
      <c r="R879" s="18" t="s">
        <v>107</v>
      </c>
      <c r="S879" s="18">
        <v>25</v>
      </c>
      <c r="T879" s="18" t="s">
        <v>52</v>
      </c>
      <c r="U879" s="18" t="s">
        <v>59</v>
      </c>
      <c r="V879" s="14" t="s">
        <v>2803</v>
      </c>
      <c r="W879" s="14"/>
      <c r="X879" s="9" t="s">
        <v>110</v>
      </c>
    </row>
    <row r="880" spans="1:24" x14ac:dyDescent="0.3">
      <c r="A880" s="18" t="s">
        <v>2798</v>
      </c>
      <c r="B880" s="18" t="s">
        <v>2799</v>
      </c>
      <c r="C880" s="18" t="s">
        <v>94</v>
      </c>
      <c r="D880" s="18">
        <v>68</v>
      </c>
      <c r="E880" s="18" t="s">
        <v>2927</v>
      </c>
      <c r="F880" s="18">
        <v>43</v>
      </c>
      <c r="G880" s="18">
        <v>2025</v>
      </c>
      <c r="H880" s="18" t="s">
        <v>95</v>
      </c>
      <c r="I880" s="18" t="s">
        <v>96</v>
      </c>
      <c r="J880" s="18" t="s">
        <v>202</v>
      </c>
      <c r="K880" s="18" t="s">
        <v>2928</v>
      </c>
      <c r="L880" s="18">
        <v>2</v>
      </c>
      <c r="M880" s="18" t="s">
        <v>46</v>
      </c>
      <c r="N880" s="18" t="s">
        <v>661</v>
      </c>
      <c r="O880" s="18" t="s">
        <v>48</v>
      </c>
      <c r="P880" s="18" t="s">
        <v>96</v>
      </c>
      <c r="Q880" s="18" t="s">
        <v>2929</v>
      </c>
      <c r="R880" s="18" t="s">
        <v>107</v>
      </c>
      <c r="S880" s="18">
        <v>25</v>
      </c>
      <c r="T880" s="18" t="s">
        <v>52</v>
      </c>
      <c r="U880" s="18" t="s">
        <v>59</v>
      </c>
      <c r="V880" s="18" t="s">
        <v>2803</v>
      </c>
      <c r="W880" s="14"/>
      <c r="X880" s="9" t="s">
        <v>110</v>
      </c>
    </row>
    <row r="881" spans="1:24" x14ac:dyDescent="0.3">
      <c r="A881" s="18" t="s">
        <v>2798</v>
      </c>
      <c r="B881" s="18" t="s">
        <v>2799</v>
      </c>
      <c r="C881" s="18" t="s">
        <v>94</v>
      </c>
      <c r="D881" s="18">
        <v>68</v>
      </c>
      <c r="E881" s="18" t="s">
        <v>2930</v>
      </c>
      <c r="F881" s="18">
        <v>44</v>
      </c>
      <c r="G881" s="18">
        <v>2026</v>
      </c>
      <c r="H881" s="18" t="s">
        <v>167</v>
      </c>
      <c r="I881" s="18" t="s">
        <v>96</v>
      </c>
      <c r="J881" s="18" t="s">
        <v>1652</v>
      </c>
      <c r="K881" s="18" t="s">
        <v>2931</v>
      </c>
      <c r="L881" s="18" t="s">
        <v>172</v>
      </c>
      <c r="M881" s="18" t="s">
        <v>46</v>
      </c>
      <c r="N881" s="18" t="s">
        <v>661</v>
      </c>
      <c r="O881" s="18" t="s">
        <v>48</v>
      </c>
      <c r="P881" s="18" t="s">
        <v>96</v>
      </c>
      <c r="Q881" s="18" t="s">
        <v>2932</v>
      </c>
      <c r="R881" s="18" t="s">
        <v>107</v>
      </c>
      <c r="S881" s="18" t="s">
        <v>171</v>
      </c>
      <c r="T881" s="18" t="s">
        <v>119</v>
      </c>
      <c r="U881" s="18"/>
      <c r="V881" s="14" t="s">
        <v>2933</v>
      </c>
      <c r="W881" s="26"/>
      <c r="X881" s="9" t="s">
        <v>55</v>
      </c>
    </row>
    <row r="882" spans="1:24" x14ac:dyDescent="0.3">
      <c r="A882" s="18" t="s">
        <v>2798</v>
      </c>
      <c r="B882" s="18" t="s">
        <v>2799</v>
      </c>
      <c r="C882" s="18" t="s">
        <v>94</v>
      </c>
      <c r="D882" s="18">
        <v>68</v>
      </c>
      <c r="E882" s="18" t="s">
        <v>2934</v>
      </c>
      <c r="F882" s="18">
        <v>45</v>
      </c>
      <c r="G882" s="18">
        <v>2021</v>
      </c>
      <c r="H882" s="18" t="s">
        <v>95</v>
      </c>
      <c r="I882" s="18" t="s">
        <v>96</v>
      </c>
      <c r="J882" s="18" t="s">
        <v>202</v>
      </c>
      <c r="K882" s="18" t="s">
        <v>2935</v>
      </c>
      <c r="L882" s="18">
        <v>2</v>
      </c>
      <c r="M882" s="18" t="s">
        <v>46</v>
      </c>
      <c r="N882" s="18" t="s">
        <v>661</v>
      </c>
      <c r="O882" s="18" t="s">
        <v>48</v>
      </c>
      <c r="P882" s="18" t="s">
        <v>96</v>
      </c>
      <c r="Q882" s="18" t="s">
        <v>2936</v>
      </c>
      <c r="R882" s="18" t="s">
        <v>107</v>
      </c>
      <c r="S882" s="18">
        <v>25</v>
      </c>
      <c r="T882" s="18" t="s">
        <v>52</v>
      </c>
      <c r="U882" s="18" t="s">
        <v>59</v>
      </c>
      <c r="V882" s="18" t="s">
        <v>2803</v>
      </c>
      <c r="W882" s="14"/>
      <c r="X882" s="9" t="s">
        <v>110</v>
      </c>
    </row>
    <row r="883" spans="1:24" x14ac:dyDescent="0.3">
      <c r="A883" s="18" t="s">
        <v>2798</v>
      </c>
      <c r="B883" s="18" t="s">
        <v>2799</v>
      </c>
      <c r="C883" s="18" t="s">
        <v>94</v>
      </c>
      <c r="D883" s="18">
        <v>68</v>
      </c>
      <c r="E883" s="18" t="s">
        <v>2937</v>
      </c>
      <c r="F883" s="18">
        <v>46</v>
      </c>
      <c r="G883" s="18">
        <v>2025</v>
      </c>
      <c r="H883" s="18" t="s">
        <v>95</v>
      </c>
      <c r="I883" s="18" t="s">
        <v>96</v>
      </c>
      <c r="J883" s="18" t="s">
        <v>202</v>
      </c>
      <c r="K883" s="18" t="s">
        <v>2938</v>
      </c>
      <c r="L883" s="18">
        <v>2</v>
      </c>
      <c r="M883" s="18" t="s">
        <v>46</v>
      </c>
      <c r="N883" s="18" t="s">
        <v>116</v>
      </c>
      <c r="O883" s="18" t="s">
        <v>48</v>
      </c>
      <c r="P883" s="18" t="s">
        <v>96</v>
      </c>
      <c r="Q883" s="18" t="s">
        <v>2939</v>
      </c>
      <c r="R883" s="18" t="s">
        <v>107</v>
      </c>
      <c r="S883" s="18">
        <v>23</v>
      </c>
      <c r="T883" s="18" t="s">
        <v>52</v>
      </c>
      <c r="U883" s="18" t="s">
        <v>59</v>
      </c>
      <c r="V883" s="18" t="s">
        <v>2803</v>
      </c>
      <c r="W883" s="14"/>
      <c r="X883" s="9" t="s">
        <v>110</v>
      </c>
    </row>
    <row r="884" spans="1:24" x14ac:dyDescent="0.3">
      <c r="A884" s="18" t="s">
        <v>2798</v>
      </c>
      <c r="B884" s="18" t="s">
        <v>2799</v>
      </c>
      <c r="C884" s="18" t="s">
        <v>94</v>
      </c>
      <c r="D884" s="18">
        <v>68</v>
      </c>
      <c r="E884" s="18" t="s">
        <v>2940</v>
      </c>
      <c r="F884" s="18">
        <v>47</v>
      </c>
      <c r="G884" s="18">
        <v>2024</v>
      </c>
      <c r="H884" s="18" t="s">
        <v>95</v>
      </c>
      <c r="I884" s="18" t="s">
        <v>96</v>
      </c>
      <c r="J884" s="18" t="s">
        <v>202</v>
      </c>
      <c r="K884" s="18" t="s">
        <v>2941</v>
      </c>
      <c r="L884" s="18">
        <v>2</v>
      </c>
      <c r="M884" s="18" t="s">
        <v>46</v>
      </c>
      <c r="N884" s="18" t="s">
        <v>661</v>
      </c>
      <c r="O884" s="18" t="s">
        <v>48</v>
      </c>
      <c r="P884" s="18" t="s">
        <v>96</v>
      </c>
      <c r="Q884" s="18" t="s">
        <v>2942</v>
      </c>
      <c r="R884" s="18" t="s">
        <v>107</v>
      </c>
      <c r="S884" s="18">
        <v>25</v>
      </c>
      <c r="T884" s="18" t="s">
        <v>52</v>
      </c>
      <c r="U884" s="18" t="s">
        <v>59</v>
      </c>
      <c r="V884" s="18" t="s">
        <v>2803</v>
      </c>
      <c r="W884" s="14"/>
      <c r="X884" s="9" t="s">
        <v>110</v>
      </c>
    </row>
    <row r="885" spans="1:24" x14ac:dyDescent="0.3">
      <c r="A885" s="18" t="s">
        <v>2798</v>
      </c>
      <c r="B885" s="18" t="s">
        <v>2799</v>
      </c>
      <c r="C885" s="18" t="s">
        <v>94</v>
      </c>
      <c r="D885" s="18">
        <v>68</v>
      </c>
      <c r="E885" s="18" t="s">
        <v>2943</v>
      </c>
      <c r="F885" s="18">
        <v>48</v>
      </c>
      <c r="G885" s="18">
        <v>2026</v>
      </c>
      <c r="H885" s="18" t="s">
        <v>167</v>
      </c>
      <c r="I885" s="18" t="s">
        <v>96</v>
      </c>
      <c r="J885" s="18" t="s">
        <v>1563</v>
      </c>
      <c r="K885" s="18" t="s">
        <v>2944</v>
      </c>
      <c r="L885" s="18">
        <v>1</v>
      </c>
      <c r="M885" s="18" t="s">
        <v>46</v>
      </c>
      <c r="N885" s="18" t="s">
        <v>1565</v>
      </c>
      <c r="O885" s="18" t="s">
        <v>170</v>
      </c>
      <c r="P885" s="18" t="s">
        <v>96</v>
      </c>
      <c r="Q885" s="18" t="s">
        <v>2945</v>
      </c>
      <c r="R885" s="18" t="s">
        <v>107</v>
      </c>
      <c r="S885" s="18" t="s">
        <v>1655</v>
      </c>
      <c r="T885" s="18" t="s">
        <v>52</v>
      </c>
      <c r="U885" s="18"/>
      <c r="V885" s="14" t="s">
        <v>2946</v>
      </c>
      <c r="W885" s="15"/>
      <c r="X885" s="9" t="s">
        <v>55</v>
      </c>
    </row>
    <row r="886" spans="1:24" x14ac:dyDescent="0.3">
      <c r="A886" s="18" t="s">
        <v>2798</v>
      </c>
      <c r="B886" s="18" t="s">
        <v>2799</v>
      </c>
      <c r="C886" s="18" t="s">
        <v>94</v>
      </c>
      <c r="D886" s="18">
        <v>68</v>
      </c>
      <c r="E886" s="18" t="s">
        <v>2947</v>
      </c>
      <c r="F886" s="18">
        <v>49</v>
      </c>
      <c r="G886" s="18">
        <v>2022</v>
      </c>
      <c r="H886" s="18" t="s">
        <v>95</v>
      </c>
      <c r="I886" s="18" t="s">
        <v>96</v>
      </c>
      <c r="J886" s="18" t="s">
        <v>202</v>
      </c>
      <c r="K886" s="18" t="s">
        <v>2948</v>
      </c>
      <c r="L886" s="18">
        <v>2</v>
      </c>
      <c r="M886" s="18" t="s">
        <v>46</v>
      </c>
      <c r="N886" s="18" t="s">
        <v>116</v>
      </c>
      <c r="O886" s="18" t="s">
        <v>48</v>
      </c>
      <c r="P886" s="18" t="s">
        <v>96</v>
      </c>
      <c r="Q886" s="18" t="s">
        <v>2949</v>
      </c>
      <c r="R886" s="18" t="s">
        <v>107</v>
      </c>
      <c r="S886" s="18">
        <v>23</v>
      </c>
      <c r="T886" s="18" t="s">
        <v>52</v>
      </c>
      <c r="U886" s="18" t="s">
        <v>59</v>
      </c>
      <c r="V886" s="18" t="s">
        <v>2803</v>
      </c>
      <c r="W886" s="14"/>
      <c r="X886" s="9" t="s">
        <v>110</v>
      </c>
    </row>
    <row r="887" spans="1:24" x14ac:dyDescent="0.3">
      <c r="A887" s="18" t="s">
        <v>2798</v>
      </c>
      <c r="B887" s="18" t="s">
        <v>2799</v>
      </c>
      <c r="C887" s="18" t="s">
        <v>94</v>
      </c>
      <c r="D887" s="18">
        <v>68</v>
      </c>
      <c r="E887" s="18" t="s">
        <v>2950</v>
      </c>
      <c r="F887" s="18">
        <v>50</v>
      </c>
      <c r="G887" s="18">
        <v>2025</v>
      </c>
      <c r="H887" s="18" t="s">
        <v>95</v>
      </c>
      <c r="I887" s="18" t="s">
        <v>96</v>
      </c>
      <c r="J887" s="18" t="s">
        <v>202</v>
      </c>
      <c r="K887" s="18" t="s">
        <v>2951</v>
      </c>
      <c r="L887" s="18">
        <v>2</v>
      </c>
      <c r="M887" s="18" t="s">
        <v>46</v>
      </c>
      <c r="N887" s="18" t="s">
        <v>112</v>
      </c>
      <c r="O887" s="18" t="s">
        <v>48</v>
      </c>
      <c r="P887" s="18" t="s">
        <v>96</v>
      </c>
      <c r="Q887" s="18" t="s">
        <v>2952</v>
      </c>
      <c r="R887" s="18" t="s">
        <v>107</v>
      </c>
      <c r="S887" s="18">
        <v>25</v>
      </c>
      <c r="T887" s="18" t="s">
        <v>52</v>
      </c>
      <c r="U887" s="18" t="s">
        <v>59</v>
      </c>
      <c r="V887" s="18" t="s">
        <v>2803</v>
      </c>
      <c r="W887" s="14"/>
      <c r="X887" s="9" t="s">
        <v>110</v>
      </c>
    </row>
    <row r="888" spans="1:24" x14ac:dyDescent="0.3">
      <c r="A888" s="18" t="s">
        <v>2798</v>
      </c>
      <c r="B888" s="18" t="s">
        <v>2799</v>
      </c>
      <c r="C888" s="18" t="s">
        <v>94</v>
      </c>
      <c r="D888" s="18">
        <v>68</v>
      </c>
      <c r="E888" s="18" t="s">
        <v>2953</v>
      </c>
      <c r="F888" s="18">
        <v>51</v>
      </c>
      <c r="G888" s="18">
        <v>2024</v>
      </c>
      <c r="H888" s="18" t="s">
        <v>95</v>
      </c>
      <c r="I888" s="18" t="s">
        <v>96</v>
      </c>
      <c r="J888" s="18" t="s">
        <v>202</v>
      </c>
      <c r="K888" s="18" t="s">
        <v>2954</v>
      </c>
      <c r="L888" s="18">
        <v>2</v>
      </c>
      <c r="M888" s="18" t="s">
        <v>46</v>
      </c>
      <c r="N888" s="18" t="s">
        <v>661</v>
      </c>
      <c r="O888" s="18" t="s">
        <v>48</v>
      </c>
      <c r="P888" s="18" t="s">
        <v>96</v>
      </c>
      <c r="Q888" s="18" t="s">
        <v>2955</v>
      </c>
      <c r="R888" s="18" t="s">
        <v>107</v>
      </c>
      <c r="S888" s="18">
        <v>25</v>
      </c>
      <c r="T888" s="18" t="s">
        <v>52</v>
      </c>
      <c r="U888" s="18" t="s">
        <v>59</v>
      </c>
      <c r="V888" s="18" t="s">
        <v>2803</v>
      </c>
      <c r="W888" s="14"/>
      <c r="X888" s="9" t="s">
        <v>110</v>
      </c>
    </row>
    <row r="889" spans="1:24" x14ac:dyDescent="0.3">
      <c r="A889" s="18" t="s">
        <v>2798</v>
      </c>
      <c r="B889" s="18" t="s">
        <v>2799</v>
      </c>
      <c r="C889" s="18" t="s">
        <v>94</v>
      </c>
      <c r="D889" s="18">
        <v>68</v>
      </c>
      <c r="E889" s="18" t="s">
        <v>2956</v>
      </c>
      <c r="F889" s="18">
        <v>52</v>
      </c>
      <c r="G889" s="18">
        <v>2022</v>
      </c>
      <c r="H889" s="18" t="s">
        <v>95</v>
      </c>
      <c r="I889" s="18" t="s">
        <v>96</v>
      </c>
      <c r="J889" s="18" t="s">
        <v>202</v>
      </c>
      <c r="K889" s="18" t="s">
        <v>2957</v>
      </c>
      <c r="L889" s="18">
        <v>2</v>
      </c>
      <c r="M889" s="18" t="s">
        <v>46</v>
      </c>
      <c r="N889" s="18" t="s">
        <v>116</v>
      </c>
      <c r="O889" s="18" t="s">
        <v>48</v>
      </c>
      <c r="P889" s="18" t="s">
        <v>96</v>
      </c>
      <c r="Q889" s="18" t="s">
        <v>2958</v>
      </c>
      <c r="R889" s="18" t="s">
        <v>107</v>
      </c>
      <c r="S889" s="18">
        <v>23</v>
      </c>
      <c r="T889" s="18" t="s">
        <v>52</v>
      </c>
      <c r="U889" s="18" t="s">
        <v>59</v>
      </c>
      <c r="V889" s="18" t="s">
        <v>2803</v>
      </c>
      <c r="W889" s="14"/>
      <c r="X889" s="9" t="s">
        <v>110</v>
      </c>
    </row>
    <row r="890" spans="1:24" x14ac:dyDescent="0.3">
      <c r="A890" s="18" t="s">
        <v>2798</v>
      </c>
      <c r="B890" s="18" t="s">
        <v>2799</v>
      </c>
      <c r="C890" s="18" t="s">
        <v>94</v>
      </c>
      <c r="D890" s="14">
        <v>68</v>
      </c>
      <c r="E890" s="14" t="s">
        <v>2959</v>
      </c>
      <c r="F890" s="14">
        <v>53</v>
      </c>
      <c r="G890" s="14">
        <v>2022</v>
      </c>
      <c r="H890" s="18" t="s">
        <v>95</v>
      </c>
      <c r="I890" s="18" t="s">
        <v>96</v>
      </c>
      <c r="J890" s="18" t="s">
        <v>202</v>
      </c>
      <c r="K890" s="14" t="s">
        <v>2960</v>
      </c>
      <c r="L890" s="18">
        <v>2</v>
      </c>
      <c r="M890" s="18" t="s">
        <v>46</v>
      </c>
      <c r="N890" s="18" t="s">
        <v>116</v>
      </c>
      <c r="O890" s="18" t="s">
        <v>48</v>
      </c>
      <c r="P890" s="18" t="s">
        <v>96</v>
      </c>
      <c r="Q890" s="14" t="s">
        <v>2961</v>
      </c>
      <c r="R890" s="18" t="s">
        <v>107</v>
      </c>
      <c r="S890" s="18">
        <v>23</v>
      </c>
      <c r="T890" s="18" t="s">
        <v>52</v>
      </c>
      <c r="U890" s="18" t="s">
        <v>59</v>
      </c>
      <c r="V890" s="18" t="s">
        <v>2803</v>
      </c>
      <c r="W890" s="14"/>
      <c r="X890" s="9" t="s">
        <v>110</v>
      </c>
    </row>
    <row r="891" spans="1:24" x14ac:dyDescent="0.3">
      <c r="A891" s="18" t="s">
        <v>2798</v>
      </c>
      <c r="B891" s="18" t="s">
        <v>2799</v>
      </c>
      <c r="C891" s="18" t="s">
        <v>94</v>
      </c>
      <c r="D891" s="18">
        <v>68</v>
      </c>
      <c r="E891" s="18" t="s">
        <v>2962</v>
      </c>
      <c r="F891" s="18">
        <v>54</v>
      </c>
      <c r="G891" s="18">
        <v>2022</v>
      </c>
      <c r="H891" s="18" t="s">
        <v>95</v>
      </c>
      <c r="I891" s="18" t="s">
        <v>96</v>
      </c>
      <c r="J891" s="18" t="s">
        <v>202</v>
      </c>
      <c r="K891" s="18" t="s">
        <v>2963</v>
      </c>
      <c r="L891" s="18">
        <v>2</v>
      </c>
      <c r="M891" s="18" t="s">
        <v>46</v>
      </c>
      <c r="N891" s="18" t="s">
        <v>116</v>
      </c>
      <c r="O891" s="18" t="s">
        <v>48</v>
      </c>
      <c r="P891" s="18" t="s">
        <v>96</v>
      </c>
      <c r="Q891" s="18" t="s">
        <v>2964</v>
      </c>
      <c r="R891" s="18" t="s">
        <v>107</v>
      </c>
      <c r="S891" s="18">
        <v>23</v>
      </c>
      <c r="T891" s="18" t="s">
        <v>52</v>
      </c>
      <c r="U891" s="18" t="s">
        <v>59</v>
      </c>
      <c r="V891" s="18" t="s">
        <v>2803</v>
      </c>
      <c r="W891" s="14"/>
      <c r="X891" s="9" t="s">
        <v>110</v>
      </c>
    </row>
    <row r="892" spans="1:24" x14ac:dyDescent="0.3">
      <c r="A892" s="18" t="s">
        <v>2798</v>
      </c>
      <c r="B892" s="18" t="s">
        <v>2799</v>
      </c>
      <c r="C892" s="18" t="s">
        <v>94</v>
      </c>
      <c r="D892" s="18">
        <v>68</v>
      </c>
      <c r="E892" s="18" t="s">
        <v>2965</v>
      </c>
      <c r="F892" s="18">
        <v>55</v>
      </c>
      <c r="G892" s="18">
        <v>2020</v>
      </c>
      <c r="H892" s="18" t="s">
        <v>95</v>
      </c>
      <c r="I892" s="18" t="s">
        <v>96</v>
      </c>
      <c r="J892" s="18" t="s">
        <v>202</v>
      </c>
      <c r="K892" s="18" t="s">
        <v>2966</v>
      </c>
      <c r="L892" s="18">
        <v>2</v>
      </c>
      <c r="M892" s="18" t="s">
        <v>46</v>
      </c>
      <c r="N892" s="18" t="s">
        <v>661</v>
      </c>
      <c r="O892" s="18" t="s">
        <v>48</v>
      </c>
      <c r="P892" s="18" t="s">
        <v>96</v>
      </c>
      <c r="Q892" s="18" t="s">
        <v>2967</v>
      </c>
      <c r="R892" s="18" t="s">
        <v>107</v>
      </c>
      <c r="S892" s="18">
        <v>25</v>
      </c>
      <c r="T892" s="18" t="s">
        <v>52</v>
      </c>
      <c r="U892" s="18" t="s">
        <v>59</v>
      </c>
      <c r="V892" s="18" t="s">
        <v>2803</v>
      </c>
      <c r="W892" s="14"/>
      <c r="X892" s="9" t="s">
        <v>110</v>
      </c>
    </row>
    <row r="893" spans="1:24" x14ac:dyDescent="0.3">
      <c r="A893" s="18" t="s">
        <v>2798</v>
      </c>
      <c r="B893" s="18" t="s">
        <v>2799</v>
      </c>
      <c r="C893" s="18" t="s">
        <v>94</v>
      </c>
      <c r="D893" s="18">
        <v>68</v>
      </c>
      <c r="E893" s="18" t="s">
        <v>2968</v>
      </c>
      <c r="F893" s="18">
        <v>56</v>
      </c>
      <c r="G893" s="18">
        <v>2023</v>
      </c>
      <c r="H893" s="18" t="s">
        <v>95</v>
      </c>
      <c r="I893" s="18" t="s">
        <v>96</v>
      </c>
      <c r="J893" s="18" t="s">
        <v>202</v>
      </c>
      <c r="K893" s="18" t="s">
        <v>2969</v>
      </c>
      <c r="L893" s="18">
        <v>2</v>
      </c>
      <c r="M893" s="18" t="s">
        <v>46</v>
      </c>
      <c r="N893" s="18" t="s">
        <v>116</v>
      </c>
      <c r="O893" s="18" t="s">
        <v>48</v>
      </c>
      <c r="P893" s="18" t="s">
        <v>96</v>
      </c>
      <c r="Q893" s="18" t="s">
        <v>2970</v>
      </c>
      <c r="R893" s="18" t="s">
        <v>107</v>
      </c>
      <c r="S893" s="18">
        <v>23</v>
      </c>
      <c r="T893" s="18" t="s">
        <v>52</v>
      </c>
      <c r="U893" s="18" t="s">
        <v>59</v>
      </c>
      <c r="V893" s="18" t="s">
        <v>2803</v>
      </c>
      <c r="W893" s="14"/>
      <c r="X893" s="9" t="s">
        <v>110</v>
      </c>
    </row>
    <row r="894" spans="1:24" x14ac:dyDescent="0.3">
      <c r="A894" s="18" t="s">
        <v>2798</v>
      </c>
      <c r="B894" s="18" t="s">
        <v>2799</v>
      </c>
      <c r="C894" s="18" t="s">
        <v>94</v>
      </c>
      <c r="D894" s="18">
        <v>68</v>
      </c>
      <c r="E894" s="18" t="s">
        <v>2971</v>
      </c>
      <c r="F894" s="18">
        <v>57</v>
      </c>
      <c r="G894" s="18">
        <v>2024</v>
      </c>
      <c r="H894" s="18" t="s">
        <v>95</v>
      </c>
      <c r="I894" s="18" t="s">
        <v>96</v>
      </c>
      <c r="J894" s="18" t="s">
        <v>202</v>
      </c>
      <c r="K894" s="18" t="s">
        <v>2972</v>
      </c>
      <c r="L894" s="18">
        <v>2</v>
      </c>
      <c r="M894" s="18" t="s">
        <v>46</v>
      </c>
      <c r="N894" s="18" t="s">
        <v>112</v>
      </c>
      <c r="O894" s="18" t="s">
        <v>48</v>
      </c>
      <c r="P894" s="18" t="s">
        <v>96</v>
      </c>
      <c r="Q894" s="18" t="s">
        <v>2973</v>
      </c>
      <c r="R894" s="18" t="s">
        <v>107</v>
      </c>
      <c r="S894" s="18">
        <v>25</v>
      </c>
      <c r="T894" s="18" t="s">
        <v>52</v>
      </c>
      <c r="U894" s="18" t="s">
        <v>59</v>
      </c>
      <c r="V894" s="18" t="s">
        <v>2803</v>
      </c>
      <c r="W894" s="14"/>
      <c r="X894" s="9" t="s">
        <v>110</v>
      </c>
    </row>
    <row r="895" spans="1:24" x14ac:dyDescent="0.3">
      <c r="A895" s="18" t="s">
        <v>2798</v>
      </c>
      <c r="B895" s="18" t="s">
        <v>2799</v>
      </c>
      <c r="C895" s="18" t="s">
        <v>94</v>
      </c>
      <c r="D895" s="18">
        <v>68</v>
      </c>
      <c r="E895" s="18" t="s">
        <v>2974</v>
      </c>
      <c r="F895" s="18">
        <v>58</v>
      </c>
      <c r="G895" s="18">
        <v>2024</v>
      </c>
      <c r="H895" s="18" t="s">
        <v>95</v>
      </c>
      <c r="I895" s="18" t="s">
        <v>96</v>
      </c>
      <c r="J895" s="18" t="s">
        <v>202</v>
      </c>
      <c r="K895" s="18" t="s">
        <v>2975</v>
      </c>
      <c r="L895" s="18">
        <v>2</v>
      </c>
      <c r="M895" s="18" t="s">
        <v>46</v>
      </c>
      <c r="N895" s="18" t="s">
        <v>112</v>
      </c>
      <c r="O895" s="18" t="s">
        <v>48</v>
      </c>
      <c r="P895" s="18" t="s">
        <v>96</v>
      </c>
      <c r="Q895" s="18" t="s">
        <v>2976</v>
      </c>
      <c r="R895" s="18" t="s">
        <v>107</v>
      </c>
      <c r="S895" s="18">
        <v>25</v>
      </c>
      <c r="T895" s="18" t="s">
        <v>52</v>
      </c>
      <c r="U895" s="18" t="s">
        <v>59</v>
      </c>
      <c r="V895" s="18" t="s">
        <v>2803</v>
      </c>
      <c r="W895" s="14"/>
      <c r="X895" s="9" t="s">
        <v>110</v>
      </c>
    </row>
    <row r="896" spans="1:24" x14ac:dyDescent="0.3">
      <c r="A896" s="18" t="s">
        <v>2798</v>
      </c>
      <c r="B896" s="18" t="s">
        <v>2799</v>
      </c>
      <c r="C896" s="18" t="s">
        <v>94</v>
      </c>
      <c r="D896" s="18">
        <v>68</v>
      </c>
      <c r="E896" s="18" t="s">
        <v>2977</v>
      </c>
      <c r="F896" s="18">
        <v>59</v>
      </c>
      <c r="G896" s="18">
        <v>2024</v>
      </c>
      <c r="H896" s="18" t="s">
        <v>95</v>
      </c>
      <c r="I896" s="18" t="s">
        <v>96</v>
      </c>
      <c r="J896" s="18" t="s">
        <v>202</v>
      </c>
      <c r="K896" s="18" t="s">
        <v>2978</v>
      </c>
      <c r="L896" s="18">
        <v>2</v>
      </c>
      <c r="M896" s="18" t="s">
        <v>46</v>
      </c>
      <c r="N896" s="18" t="s">
        <v>661</v>
      </c>
      <c r="O896" s="18" t="s">
        <v>48</v>
      </c>
      <c r="P896" s="18" t="s">
        <v>96</v>
      </c>
      <c r="Q896" s="18" t="s">
        <v>2979</v>
      </c>
      <c r="R896" s="18" t="s">
        <v>107</v>
      </c>
      <c r="S896" s="18">
        <v>25</v>
      </c>
      <c r="T896" s="18" t="s">
        <v>52</v>
      </c>
      <c r="U896" s="18" t="s">
        <v>59</v>
      </c>
      <c r="V896" s="18" t="s">
        <v>2803</v>
      </c>
      <c r="W896" s="14"/>
      <c r="X896" s="9" t="s">
        <v>110</v>
      </c>
    </row>
    <row r="897" spans="1:24" x14ac:dyDescent="0.3">
      <c r="A897" s="18" t="s">
        <v>2798</v>
      </c>
      <c r="B897" s="18" t="s">
        <v>2799</v>
      </c>
      <c r="C897" s="18" t="s">
        <v>94</v>
      </c>
      <c r="D897" s="18">
        <v>68</v>
      </c>
      <c r="E897" s="18" t="s">
        <v>2980</v>
      </c>
      <c r="F897" s="18">
        <v>60</v>
      </c>
      <c r="G897" s="18">
        <v>2021</v>
      </c>
      <c r="H897" s="18" t="s">
        <v>95</v>
      </c>
      <c r="I897" s="18" t="s">
        <v>96</v>
      </c>
      <c r="J897" s="18" t="s">
        <v>202</v>
      </c>
      <c r="K897" s="18" t="s">
        <v>2981</v>
      </c>
      <c r="L897" s="18">
        <v>2</v>
      </c>
      <c r="M897" s="18" t="s">
        <v>46</v>
      </c>
      <c r="N897" s="18" t="s">
        <v>116</v>
      </c>
      <c r="O897" s="18" t="s">
        <v>48</v>
      </c>
      <c r="P897" s="18" t="s">
        <v>96</v>
      </c>
      <c r="Q897" s="18" t="s">
        <v>2982</v>
      </c>
      <c r="R897" s="18" t="s">
        <v>107</v>
      </c>
      <c r="S897" s="18">
        <v>23</v>
      </c>
      <c r="T897" s="18" t="s">
        <v>52</v>
      </c>
      <c r="U897" s="18" t="s">
        <v>59</v>
      </c>
      <c r="V897" s="14" t="s">
        <v>2803</v>
      </c>
      <c r="W897" s="14"/>
      <c r="X897" s="9" t="s">
        <v>110</v>
      </c>
    </row>
    <row r="898" spans="1:24" x14ac:dyDescent="0.3">
      <c r="A898" s="18" t="s">
        <v>2798</v>
      </c>
      <c r="B898" s="18" t="s">
        <v>2799</v>
      </c>
      <c r="C898" s="18" t="s">
        <v>94</v>
      </c>
      <c r="D898" s="18">
        <v>68</v>
      </c>
      <c r="E898" s="18" t="s">
        <v>2983</v>
      </c>
      <c r="F898" s="18">
        <v>61</v>
      </c>
      <c r="G898" s="18">
        <v>2026</v>
      </c>
      <c r="H898" s="38" t="s">
        <v>95</v>
      </c>
      <c r="I898" s="18" t="s">
        <v>96</v>
      </c>
      <c r="J898" s="18" t="s">
        <v>1563</v>
      </c>
      <c r="K898" s="18" t="s">
        <v>2984</v>
      </c>
      <c r="L898" s="18">
        <v>1</v>
      </c>
      <c r="M898" s="18" t="s">
        <v>46</v>
      </c>
      <c r="N898" s="18" t="s">
        <v>661</v>
      </c>
      <c r="O898" s="18" t="s">
        <v>48</v>
      </c>
      <c r="P898" s="18" t="s">
        <v>96</v>
      </c>
      <c r="Q898" s="18" t="s">
        <v>2985</v>
      </c>
      <c r="R898" s="18" t="s">
        <v>107</v>
      </c>
      <c r="S898" s="18">
        <v>25</v>
      </c>
      <c r="T898" s="18" t="s">
        <v>52</v>
      </c>
      <c r="U898" s="20"/>
      <c r="V898" s="18" t="s">
        <v>2986</v>
      </c>
      <c r="W898" s="14"/>
      <c r="X898" s="9" t="s">
        <v>55</v>
      </c>
    </row>
    <row r="899" spans="1:24" x14ac:dyDescent="0.3">
      <c r="A899" s="18" t="s">
        <v>2798</v>
      </c>
      <c r="B899" s="18" t="s">
        <v>2799</v>
      </c>
      <c r="C899" s="18" t="s">
        <v>94</v>
      </c>
      <c r="D899" s="18">
        <v>68</v>
      </c>
      <c r="E899" s="18" t="s">
        <v>2987</v>
      </c>
      <c r="F899" s="18">
        <v>62</v>
      </c>
      <c r="G899" s="18">
        <v>2022</v>
      </c>
      <c r="H899" s="18" t="s">
        <v>95</v>
      </c>
      <c r="I899" s="18" t="s">
        <v>96</v>
      </c>
      <c r="J899" s="18" t="s">
        <v>202</v>
      </c>
      <c r="K899" s="18" t="s">
        <v>2988</v>
      </c>
      <c r="L899" s="18">
        <v>2</v>
      </c>
      <c r="M899" s="18" t="s">
        <v>46</v>
      </c>
      <c r="N899" s="18" t="s">
        <v>661</v>
      </c>
      <c r="O899" s="18" t="s">
        <v>48</v>
      </c>
      <c r="P899" s="18" t="s">
        <v>96</v>
      </c>
      <c r="Q899" s="18" t="s">
        <v>2989</v>
      </c>
      <c r="R899" s="18" t="s">
        <v>107</v>
      </c>
      <c r="S899" s="18">
        <v>25</v>
      </c>
      <c r="T899" s="18" t="s">
        <v>52</v>
      </c>
      <c r="U899" s="18" t="s">
        <v>59</v>
      </c>
      <c r="V899" s="14" t="s">
        <v>2803</v>
      </c>
      <c r="W899" s="14"/>
      <c r="X899" s="9" t="s">
        <v>110</v>
      </c>
    </row>
    <row r="900" spans="1:24" x14ac:dyDescent="0.3">
      <c r="A900" s="18" t="s">
        <v>2798</v>
      </c>
      <c r="B900" s="18" t="s">
        <v>2799</v>
      </c>
      <c r="C900" s="18" t="s">
        <v>94</v>
      </c>
      <c r="D900" s="18">
        <v>68</v>
      </c>
      <c r="E900" s="18" t="s">
        <v>2990</v>
      </c>
      <c r="F900" s="18">
        <v>63</v>
      </c>
      <c r="G900" s="18">
        <v>2022</v>
      </c>
      <c r="H900" s="18" t="s">
        <v>95</v>
      </c>
      <c r="I900" s="18" t="s">
        <v>96</v>
      </c>
      <c r="J900" s="18" t="s">
        <v>202</v>
      </c>
      <c r="K900" s="18" t="s">
        <v>2991</v>
      </c>
      <c r="L900" s="18">
        <v>2</v>
      </c>
      <c r="M900" s="18" t="s">
        <v>46</v>
      </c>
      <c r="N900" s="18" t="s">
        <v>116</v>
      </c>
      <c r="O900" s="18" t="s">
        <v>48</v>
      </c>
      <c r="P900" s="18" t="s">
        <v>96</v>
      </c>
      <c r="Q900" s="18" t="s">
        <v>2992</v>
      </c>
      <c r="R900" s="18" t="s">
        <v>107</v>
      </c>
      <c r="S900" s="18">
        <v>23</v>
      </c>
      <c r="T900" s="18" t="s">
        <v>52</v>
      </c>
      <c r="U900" s="18" t="s">
        <v>59</v>
      </c>
      <c r="V900" s="14" t="s">
        <v>2803</v>
      </c>
      <c r="W900" s="14"/>
      <c r="X900" s="9" t="s">
        <v>110</v>
      </c>
    </row>
    <row r="901" spans="1:24" x14ac:dyDescent="0.3">
      <c r="A901" s="18" t="s">
        <v>2798</v>
      </c>
      <c r="B901" s="18" t="s">
        <v>2799</v>
      </c>
      <c r="C901" s="18" t="s">
        <v>94</v>
      </c>
      <c r="D901" s="18">
        <v>68</v>
      </c>
      <c r="E901" s="18" t="s">
        <v>2993</v>
      </c>
      <c r="F901" s="18">
        <v>64</v>
      </c>
      <c r="G901" s="18">
        <v>2021</v>
      </c>
      <c r="H901" s="18" t="s">
        <v>95</v>
      </c>
      <c r="I901" s="18" t="s">
        <v>96</v>
      </c>
      <c r="J901" s="18" t="s">
        <v>202</v>
      </c>
      <c r="K901" s="18" t="s">
        <v>2994</v>
      </c>
      <c r="L901" s="18">
        <v>2</v>
      </c>
      <c r="M901" s="18" t="s">
        <v>46</v>
      </c>
      <c r="N901" s="18" t="s">
        <v>116</v>
      </c>
      <c r="O901" s="18" t="s">
        <v>48</v>
      </c>
      <c r="P901" s="18" t="s">
        <v>96</v>
      </c>
      <c r="Q901" s="18" t="s">
        <v>2995</v>
      </c>
      <c r="R901" s="18" t="s">
        <v>107</v>
      </c>
      <c r="S901" s="18">
        <v>23</v>
      </c>
      <c r="T901" s="18" t="s">
        <v>52</v>
      </c>
      <c r="U901" s="18" t="s">
        <v>59</v>
      </c>
      <c r="V901" s="18" t="s">
        <v>2803</v>
      </c>
      <c r="W901" s="14"/>
      <c r="X901" s="9" t="s">
        <v>110</v>
      </c>
    </row>
    <row r="902" spans="1:24" x14ac:dyDescent="0.3">
      <c r="A902" s="18" t="s">
        <v>2798</v>
      </c>
      <c r="B902" s="18" t="s">
        <v>2799</v>
      </c>
      <c r="C902" s="18" t="s">
        <v>94</v>
      </c>
      <c r="D902" s="18">
        <v>68</v>
      </c>
      <c r="E902" s="18" t="s">
        <v>2996</v>
      </c>
      <c r="F902" s="18">
        <v>65</v>
      </c>
      <c r="G902" s="18">
        <v>2026</v>
      </c>
      <c r="H902" s="38" t="s">
        <v>95</v>
      </c>
      <c r="I902" s="18" t="s">
        <v>96</v>
      </c>
      <c r="J902" s="18" t="s">
        <v>1563</v>
      </c>
      <c r="K902" s="18" t="s">
        <v>2997</v>
      </c>
      <c r="L902" s="18">
        <v>1</v>
      </c>
      <c r="M902" s="18" t="s">
        <v>46</v>
      </c>
      <c r="N902" s="18" t="s">
        <v>661</v>
      </c>
      <c r="O902" s="18" t="s">
        <v>48</v>
      </c>
      <c r="P902" s="18" t="s">
        <v>96</v>
      </c>
      <c r="Q902" s="18" t="s">
        <v>2998</v>
      </c>
      <c r="R902" s="18" t="s">
        <v>107</v>
      </c>
      <c r="S902" s="18">
        <v>25</v>
      </c>
      <c r="T902" s="18" t="s">
        <v>52</v>
      </c>
      <c r="U902" s="20"/>
      <c r="V902" s="18" t="s">
        <v>2999</v>
      </c>
      <c r="W902" s="14"/>
      <c r="X902" s="9" t="s">
        <v>55</v>
      </c>
    </row>
    <row r="903" spans="1:24" x14ac:dyDescent="0.3">
      <c r="A903" s="18" t="s">
        <v>2798</v>
      </c>
      <c r="B903" s="18" t="s">
        <v>2799</v>
      </c>
      <c r="C903" s="18" t="s">
        <v>94</v>
      </c>
      <c r="D903" s="18">
        <v>68</v>
      </c>
      <c r="E903" s="18" t="s">
        <v>3000</v>
      </c>
      <c r="F903" s="18">
        <v>66</v>
      </c>
      <c r="G903" s="18">
        <v>2022</v>
      </c>
      <c r="H903" s="18" t="s">
        <v>95</v>
      </c>
      <c r="I903" s="18" t="s">
        <v>96</v>
      </c>
      <c r="J903" s="18" t="s">
        <v>202</v>
      </c>
      <c r="K903" s="18" t="s">
        <v>3001</v>
      </c>
      <c r="L903" s="18">
        <v>2</v>
      </c>
      <c r="M903" s="18" t="s">
        <v>46</v>
      </c>
      <c r="N903" s="18" t="s">
        <v>661</v>
      </c>
      <c r="O903" s="18" t="s">
        <v>48</v>
      </c>
      <c r="P903" s="18" t="s">
        <v>96</v>
      </c>
      <c r="Q903" s="18" t="s">
        <v>3002</v>
      </c>
      <c r="R903" s="18" t="s">
        <v>107</v>
      </c>
      <c r="S903" s="18">
        <v>25</v>
      </c>
      <c r="T903" s="18" t="s">
        <v>52</v>
      </c>
      <c r="U903" s="18" t="s">
        <v>59</v>
      </c>
      <c r="V903" s="18" t="s">
        <v>2803</v>
      </c>
      <c r="W903" s="14"/>
      <c r="X903" s="9" t="s">
        <v>110</v>
      </c>
    </row>
    <row r="904" spans="1:24" x14ac:dyDescent="0.3">
      <c r="A904" s="18" t="s">
        <v>2798</v>
      </c>
      <c r="B904" s="18" t="s">
        <v>2799</v>
      </c>
      <c r="C904" s="18" t="s">
        <v>94</v>
      </c>
      <c r="D904" s="18">
        <v>68</v>
      </c>
      <c r="E904" s="18" t="s">
        <v>3003</v>
      </c>
      <c r="F904" s="18">
        <v>67</v>
      </c>
      <c r="G904" s="18">
        <v>2022</v>
      </c>
      <c r="H904" s="18" t="s">
        <v>95</v>
      </c>
      <c r="I904" s="18" t="s">
        <v>96</v>
      </c>
      <c r="J904" s="18" t="s">
        <v>202</v>
      </c>
      <c r="K904" s="18" t="s">
        <v>3004</v>
      </c>
      <c r="L904" s="18">
        <v>2</v>
      </c>
      <c r="M904" s="18" t="s">
        <v>46</v>
      </c>
      <c r="N904" s="18" t="s">
        <v>116</v>
      </c>
      <c r="O904" s="18" t="s">
        <v>48</v>
      </c>
      <c r="P904" s="18" t="s">
        <v>96</v>
      </c>
      <c r="Q904" s="18" t="s">
        <v>3005</v>
      </c>
      <c r="R904" s="18" t="s">
        <v>107</v>
      </c>
      <c r="S904" s="18">
        <v>23</v>
      </c>
      <c r="T904" s="18" t="s">
        <v>52</v>
      </c>
      <c r="U904" s="18" t="s">
        <v>59</v>
      </c>
      <c r="V904" s="18" t="s">
        <v>2803</v>
      </c>
      <c r="W904" s="14"/>
      <c r="X904" s="9" t="s">
        <v>110</v>
      </c>
    </row>
    <row r="905" spans="1:24" x14ac:dyDescent="0.3">
      <c r="A905" s="18" t="s">
        <v>2798</v>
      </c>
      <c r="B905" s="18" t="s">
        <v>2799</v>
      </c>
      <c r="C905" s="18" t="s">
        <v>94</v>
      </c>
      <c r="D905" s="18">
        <v>68</v>
      </c>
      <c r="E905" s="18" t="s">
        <v>3006</v>
      </c>
      <c r="F905" s="18">
        <v>68</v>
      </c>
      <c r="G905" s="18">
        <v>2025</v>
      </c>
      <c r="H905" s="18" t="s">
        <v>95</v>
      </c>
      <c r="I905" s="18" t="s">
        <v>96</v>
      </c>
      <c r="J905" s="18" t="s">
        <v>202</v>
      </c>
      <c r="K905" s="18" t="s">
        <v>3007</v>
      </c>
      <c r="L905" s="18">
        <v>2</v>
      </c>
      <c r="M905" s="18" t="s">
        <v>46</v>
      </c>
      <c r="N905" s="18" t="s">
        <v>661</v>
      </c>
      <c r="O905" s="18" t="s">
        <v>48</v>
      </c>
      <c r="P905" s="18" t="s">
        <v>96</v>
      </c>
      <c r="Q905" s="18" t="s">
        <v>3008</v>
      </c>
      <c r="R905" s="18" t="s">
        <v>107</v>
      </c>
      <c r="S905" s="18">
        <v>25</v>
      </c>
      <c r="T905" s="18" t="s">
        <v>52</v>
      </c>
      <c r="U905" s="18" t="s">
        <v>59</v>
      </c>
      <c r="V905" s="18" t="s">
        <v>2803</v>
      </c>
      <c r="W905" s="14"/>
      <c r="X905" s="9" t="s">
        <v>110</v>
      </c>
    </row>
    <row r="906" spans="1:24" x14ac:dyDescent="0.3">
      <c r="A906" s="18" t="s">
        <v>2798</v>
      </c>
      <c r="B906" s="18" t="s">
        <v>2799</v>
      </c>
      <c r="C906" s="18" t="s">
        <v>94</v>
      </c>
      <c r="D906" s="18">
        <v>68</v>
      </c>
      <c r="E906" s="18" t="s">
        <v>3009</v>
      </c>
      <c r="F906" s="18">
        <v>101</v>
      </c>
      <c r="G906" s="18">
        <v>2024</v>
      </c>
      <c r="H906" s="18" t="s">
        <v>95</v>
      </c>
      <c r="I906" s="18" t="s">
        <v>96</v>
      </c>
      <c r="J906" s="18" t="s">
        <v>202</v>
      </c>
      <c r="K906" s="18" t="s">
        <v>3010</v>
      </c>
      <c r="L906" s="18">
        <v>2</v>
      </c>
      <c r="M906" s="18" t="s">
        <v>46</v>
      </c>
      <c r="N906" s="18" t="s">
        <v>661</v>
      </c>
      <c r="O906" s="18" t="s">
        <v>48</v>
      </c>
      <c r="P906" s="18" t="s">
        <v>96</v>
      </c>
      <c r="Q906" s="18" t="s">
        <v>3011</v>
      </c>
      <c r="R906" s="18" t="s">
        <v>107</v>
      </c>
      <c r="S906" s="18">
        <v>30</v>
      </c>
      <c r="T906" s="18" t="s">
        <v>52</v>
      </c>
      <c r="U906" s="18" t="s">
        <v>59</v>
      </c>
      <c r="V906" s="18" t="s">
        <v>2803</v>
      </c>
      <c r="W906" s="14"/>
      <c r="X906" s="9" t="s">
        <v>110</v>
      </c>
    </row>
    <row r="907" spans="1:24" x14ac:dyDescent="0.3">
      <c r="A907" s="18" t="s">
        <v>2798</v>
      </c>
      <c r="B907" s="18" t="s">
        <v>2799</v>
      </c>
      <c r="C907" s="18" t="s">
        <v>94</v>
      </c>
      <c r="D907" s="18">
        <v>68</v>
      </c>
      <c r="E907" s="18" t="s">
        <v>3012</v>
      </c>
      <c r="F907" s="18">
        <v>102</v>
      </c>
      <c r="G907" s="18">
        <v>2025</v>
      </c>
      <c r="H907" s="18" t="s">
        <v>95</v>
      </c>
      <c r="I907" s="18" t="s">
        <v>96</v>
      </c>
      <c r="J907" s="18" t="s">
        <v>202</v>
      </c>
      <c r="K907" s="18" t="s">
        <v>3013</v>
      </c>
      <c r="L907" s="18">
        <v>2</v>
      </c>
      <c r="M907" s="18" t="s">
        <v>46</v>
      </c>
      <c r="N907" s="18" t="s">
        <v>661</v>
      </c>
      <c r="O907" s="18" t="s">
        <v>48</v>
      </c>
      <c r="P907" s="18" t="s">
        <v>96</v>
      </c>
      <c r="Q907" s="18" t="s">
        <v>3014</v>
      </c>
      <c r="R907" s="18" t="s">
        <v>107</v>
      </c>
      <c r="S907" s="18">
        <v>30</v>
      </c>
      <c r="T907" s="18" t="s">
        <v>52</v>
      </c>
      <c r="U907" s="18" t="s">
        <v>59</v>
      </c>
      <c r="V907" s="18" t="s">
        <v>2803</v>
      </c>
      <c r="W907" s="14"/>
      <c r="X907" s="9" t="s">
        <v>110</v>
      </c>
    </row>
    <row r="908" spans="1:24" x14ac:dyDescent="0.3">
      <c r="A908" s="9" t="s">
        <v>2798</v>
      </c>
      <c r="B908" s="9" t="s">
        <v>2799</v>
      </c>
      <c r="C908" s="12" t="s">
        <v>94</v>
      </c>
      <c r="D908" s="9">
        <v>68</v>
      </c>
      <c r="E908" s="9" t="s">
        <v>3015</v>
      </c>
      <c r="F908" s="9">
        <v>103</v>
      </c>
      <c r="G908" s="9">
        <v>2026</v>
      </c>
      <c r="H908" s="12" t="s">
        <v>95</v>
      </c>
      <c r="I908" s="9" t="s">
        <v>168</v>
      </c>
      <c r="J908" s="9" t="s">
        <v>1652</v>
      </c>
      <c r="K908" s="9" t="s">
        <v>3016</v>
      </c>
      <c r="L908" s="9" t="s">
        <v>172</v>
      </c>
      <c r="M908" s="12" t="s">
        <v>46</v>
      </c>
      <c r="N908" s="12" t="s">
        <v>661</v>
      </c>
      <c r="O908" s="12" t="s">
        <v>48</v>
      </c>
      <c r="P908" s="12" t="s">
        <v>96</v>
      </c>
      <c r="Q908" s="9" t="s">
        <v>3017</v>
      </c>
      <c r="R908" s="12" t="s">
        <v>107</v>
      </c>
      <c r="S908" s="9" t="s">
        <v>171</v>
      </c>
      <c r="T908" s="12" t="s">
        <v>52</v>
      </c>
      <c r="U908" s="9"/>
      <c r="V908" s="9" t="s">
        <v>3018</v>
      </c>
      <c r="W908" s="9"/>
      <c r="X908" s="12" t="s">
        <v>55</v>
      </c>
    </row>
    <row r="909" spans="1:24" x14ac:dyDescent="0.3">
      <c r="A909" s="18" t="s">
        <v>2798</v>
      </c>
      <c r="B909" s="18" t="s">
        <v>2799</v>
      </c>
      <c r="C909" s="18" t="s">
        <v>94</v>
      </c>
      <c r="D909" s="18">
        <v>68</v>
      </c>
      <c r="E909" s="18" t="s">
        <v>3021</v>
      </c>
      <c r="F909" s="18">
        <v>105</v>
      </c>
      <c r="G909" s="18">
        <v>2026</v>
      </c>
      <c r="H909" s="18" t="s">
        <v>95</v>
      </c>
      <c r="I909" s="18" t="s">
        <v>96</v>
      </c>
      <c r="J909" s="18" t="s">
        <v>3022</v>
      </c>
      <c r="K909" s="18" t="s">
        <v>3023</v>
      </c>
      <c r="L909" s="18">
        <v>1</v>
      </c>
      <c r="M909" s="18" t="s">
        <v>46</v>
      </c>
      <c r="N909" s="18" t="s">
        <v>661</v>
      </c>
      <c r="O909" s="18" t="s">
        <v>48</v>
      </c>
      <c r="P909" s="18" t="s">
        <v>96</v>
      </c>
      <c r="Q909" s="18" t="s">
        <v>3024</v>
      </c>
      <c r="R909" s="18" t="s">
        <v>107</v>
      </c>
      <c r="S909" s="18">
        <v>25</v>
      </c>
      <c r="T909" s="18" t="s">
        <v>52</v>
      </c>
      <c r="U909" s="18"/>
      <c r="V909" s="14" t="s">
        <v>3025</v>
      </c>
      <c r="W909" s="15"/>
      <c r="X909" s="9" t="s">
        <v>55</v>
      </c>
    </row>
    <row r="910" spans="1:24" x14ac:dyDescent="0.3">
      <c r="A910" s="12" t="s">
        <v>2798</v>
      </c>
      <c r="B910" s="12" t="s">
        <v>2799</v>
      </c>
      <c r="C910" s="12" t="s">
        <v>94</v>
      </c>
      <c r="D910" s="12">
        <v>68</v>
      </c>
      <c r="E910" s="12" t="s">
        <v>3026</v>
      </c>
      <c r="F910" s="12">
        <v>107</v>
      </c>
      <c r="G910" s="12">
        <v>2026</v>
      </c>
      <c r="H910" s="12" t="s">
        <v>95</v>
      </c>
      <c r="I910" s="12" t="s">
        <v>96</v>
      </c>
      <c r="J910" s="12" t="s">
        <v>1623</v>
      </c>
      <c r="K910" s="12" t="s">
        <v>3027</v>
      </c>
      <c r="L910" s="12">
        <v>1</v>
      </c>
      <c r="M910" s="12" t="s">
        <v>46</v>
      </c>
      <c r="N910" s="12" t="s">
        <v>661</v>
      </c>
      <c r="O910" s="12" t="s">
        <v>48</v>
      </c>
      <c r="P910" s="12" t="s">
        <v>96</v>
      </c>
      <c r="Q910" s="12" t="s">
        <v>3028</v>
      </c>
      <c r="R910" s="12" t="s">
        <v>107</v>
      </c>
      <c r="S910" s="12">
        <v>25</v>
      </c>
      <c r="T910" s="12" t="s">
        <v>52</v>
      </c>
      <c r="U910" s="12"/>
      <c r="V910" s="12" t="s">
        <v>3029</v>
      </c>
      <c r="W910" s="12"/>
      <c r="X910" s="12" t="s">
        <v>55</v>
      </c>
    </row>
    <row r="911" spans="1:24" x14ac:dyDescent="0.3">
      <c r="A911" s="18" t="s">
        <v>2798</v>
      </c>
      <c r="B911" s="18" t="s">
        <v>2799</v>
      </c>
      <c r="C911" s="24" t="s">
        <v>94</v>
      </c>
      <c r="D911" s="24">
        <v>68</v>
      </c>
      <c r="E911" s="18" t="s">
        <v>3030</v>
      </c>
      <c r="F911" s="24">
        <v>108</v>
      </c>
      <c r="G911" s="24">
        <v>2024</v>
      </c>
      <c r="H911" s="24" t="s">
        <v>95</v>
      </c>
      <c r="I911" s="18" t="s">
        <v>96</v>
      </c>
      <c r="J911" s="18" t="s">
        <v>202</v>
      </c>
      <c r="K911" s="24" t="s">
        <v>3031</v>
      </c>
      <c r="L911" s="24">
        <v>2</v>
      </c>
      <c r="M911" s="24" t="s">
        <v>46</v>
      </c>
      <c r="N911" s="24" t="s">
        <v>661</v>
      </c>
      <c r="O911" s="24" t="s">
        <v>48</v>
      </c>
      <c r="P911" s="18" t="s">
        <v>96</v>
      </c>
      <c r="Q911" s="24" t="s">
        <v>3032</v>
      </c>
      <c r="R911" s="24" t="s">
        <v>107</v>
      </c>
      <c r="S911" s="24">
        <v>30</v>
      </c>
      <c r="T911" s="24" t="s">
        <v>52</v>
      </c>
      <c r="U911" s="18" t="s">
        <v>59</v>
      </c>
      <c r="V911" s="27" t="s">
        <v>2803</v>
      </c>
      <c r="W911" s="14"/>
      <c r="X911" s="9" t="s">
        <v>110</v>
      </c>
    </row>
    <row r="912" spans="1:24" x14ac:dyDescent="0.3">
      <c r="A912" s="18" t="s">
        <v>2798</v>
      </c>
      <c r="B912" s="18" t="s">
        <v>2799</v>
      </c>
      <c r="C912" s="18" t="s">
        <v>94</v>
      </c>
      <c r="D912" s="14">
        <v>68</v>
      </c>
      <c r="E912" s="18" t="s">
        <v>3033</v>
      </c>
      <c r="F912" s="14">
        <v>109</v>
      </c>
      <c r="G912" s="14">
        <v>2025</v>
      </c>
      <c r="H912" s="18" t="s">
        <v>95</v>
      </c>
      <c r="I912" s="18" t="s">
        <v>96</v>
      </c>
      <c r="J912" s="18" t="s">
        <v>202</v>
      </c>
      <c r="K912" s="18" t="s">
        <v>3034</v>
      </c>
      <c r="L912" s="18">
        <v>2</v>
      </c>
      <c r="M912" s="18" t="s">
        <v>46</v>
      </c>
      <c r="N912" s="14" t="s">
        <v>661</v>
      </c>
      <c r="O912" s="18" t="s">
        <v>48</v>
      </c>
      <c r="P912" s="18" t="s">
        <v>96</v>
      </c>
      <c r="Q912" s="18" t="s">
        <v>3035</v>
      </c>
      <c r="R912" s="18" t="s">
        <v>107</v>
      </c>
      <c r="S912" s="18">
        <v>30</v>
      </c>
      <c r="T912" s="18" t="s">
        <v>52</v>
      </c>
      <c r="U912" s="18" t="s">
        <v>59</v>
      </c>
      <c r="V912" s="18" t="s">
        <v>2803</v>
      </c>
      <c r="W912" s="14"/>
      <c r="X912" s="9" t="s">
        <v>110</v>
      </c>
    </row>
    <row r="913" spans="1:24" x14ac:dyDescent="0.3">
      <c r="A913" s="18" t="s">
        <v>2798</v>
      </c>
      <c r="B913" s="18" t="s">
        <v>2799</v>
      </c>
      <c r="C913" s="18" t="s">
        <v>94</v>
      </c>
      <c r="D913" s="18">
        <v>68</v>
      </c>
      <c r="E913" s="18" t="s">
        <v>3036</v>
      </c>
      <c r="F913" s="18">
        <v>110</v>
      </c>
      <c r="G913" s="18">
        <v>2024</v>
      </c>
      <c r="H913" s="18" t="s">
        <v>95</v>
      </c>
      <c r="I913" s="18" t="s">
        <v>96</v>
      </c>
      <c r="J913" s="18" t="s">
        <v>202</v>
      </c>
      <c r="K913" s="18" t="s">
        <v>3037</v>
      </c>
      <c r="L913" s="18">
        <v>2</v>
      </c>
      <c r="M913" s="18" t="s">
        <v>46</v>
      </c>
      <c r="N913" s="18" t="s">
        <v>661</v>
      </c>
      <c r="O913" s="18" t="s">
        <v>48</v>
      </c>
      <c r="P913" s="18" t="s">
        <v>96</v>
      </c>
      <c r="Q913" s="18" t="s">
        <v>3038</v>
      </c>
      <c r="R913" s="18" t="s">
        <v>107</v>
      </c>
      <c r="S913" s="18">
        <v>30</v>
      </c>
      <c r="T913" s="18" t="s">
        <v>52</v>
      </c>
      <c r="U913" s="18" t="s">
        <v>59</v>
      </c>
      <c r="V913" s="18" t="s">
        <v>2803</v>
      </c>
      <c r="W913" s="14"/>
      <c r="X913" s="9" t="s">
        <v>110</v>
      </c>
    </row>
    <row r="914" spans="1:24" x14ac:dyDescent="0.3">
      <c r="A914" s="18" t="s">
        <v>2798</v>
      </c>
      <c r="B914" s="18" t="s">
        <v>2799</v>
      </c>
      <c r="C914" s="24" t="s">
        <v>94</v>
      </c>
      <c r="D914" s="24">
        <v>68</v>
      </c>
      <c r="E914" s="18" t="s">
        <v>3039</v>
      </c>
      <c r="F914" s="24">
        <v>111</v>
      </c>
      <c r="G914" s="24">
        <v>2025</v>
      </c>
      <c r="H914" s="24" t="s">
        <v>95</v>
      </c>
      <c r="I914" s="18" t="s">
        <v>96</v>
      </c>
      <c r="J914" s="18" t="s">
        <v>202</v>
      </c>
      <c r="K914" s="24" t="s">
        <v>3040</v>
      </c>
      <c r="L914" s="24">
        <v>2</v>
      </c>
      <c r="M914" s="24" t="s">
        <v>46</v>
      </c>
      <c r="N914" s="24" t="s">
        <v>661</v>
      </c>
      <c r="O914" s="24" t="s">
        <v>48</v>
      </c>
      <c r="P914" s="18" t="s">
        <v>96</v>
      </c>
      <c r="Q914" s="24" t="s">
        <v>3041</v>
      </c>
      <c r="R914" s="24" t="s">
        <v>107</v>
      </c>
      <c r="S914" s="24">
        <v>30</v>
      </c>
      <c r="T914" s="24" t="s">
        <v>52</v>
      </c>
      <c r="U914" s="18" t="s">
        <v>59</v>
      </c>
      <c r="V914" s="27" t="s">
        <v>2803</v>
      </c>
      <c r="W914" s="14"/>
      <c r="X914" s="9" t="s">
        <v>110</v>
      </c>
    </row>
    <row r="915" spans="1:24" x14ac:dyDescent="0.3">
      <c r="A915" s="18" t="s">
        <v>2798</v>
      </c>
      <c r="B915" s="18" t="s">
        <v>2799</v>
      </c>
      <c r="C915" s="24" t="s">
        <v>94</v>
      </c>
      <c r="D915" s="24">
        <v>68</v>
      </c>
      <c r="E915" s="18" t="s">
        <v>3042</v>
      </c>
      <c r="F915" s="24">
        <v>112</v>
      </c>
      <c r="G915" s="24">
        <v>2024</v>
      </c>
      <c r="H915" s="24" t="s">
        <v>95</v>
      </c>
      <c r="I915" s="18" t="s">
        <v>96</v>
      </c>
      <c r="J915" s="18" t="s">
        <v>202</v>
      </c>
      <c r="K915" s="24" t="s">
        <v>3043</v>
      </c>
      <c r="L915" s="24">
        <v>2</v>
      </c>
      <c r="M915" s="24" t="s">
        <v>46</v>
      </c>
      <c r="N915" s="24" t="s">
        <v>661</v>
      </c>
      <c r="O915" s="24" t="s">
        <v>48</v>
      </c>
      <c r="P915" s="18" t="s">
        <v>96</v>
      </c>
      <c r="Q915" s="24" t="s">
        <v>3044</v>
      </c>
      <c r="R915" s="24" t="s">
        <v>107</v>
      </c>
      <c r="S915" s="24">
        <v>30</v>
      </c>
      <c r="T915" s="24" t="s">
        <v>52</v>
      </c>
      <c r="U915" s="18" t="s">
        <v>59</v>
      </c>
      <c r="V915" s="27" t="s">
        <v>2803</v>
      </c>
      <c r="W915" s="14"/>
      <c r="X915" s="9" t="s">
        <v>110</v>
      </c>
    </row>
    <row r="916" spans="1:24" x14ac:dyDescent="0.3">
      <c r="A916" s="18" t="s">
        <v>3049</v>
      </c>
      <c r="B916" s="18" t="s">
        <v>3050</v>
      </c>
      <c r="C916" s="18" t="s">
        <v>94</v>
      </c>
      <c r="D916" s="24">
        <v>76</v>
      </c>
      <c r="E916" s="18" t="s">
        <v>3052</v>
      </c>
      <c r="F916" s="24">
        <v>1301</v>
      </c>
      <c r="G916" s="18">
        <v>2026</v>
      </c>
      <c r="H916" s="24" t="s">
        <v>95</v>
      </c>
      <c r="I916" s="24" t="s">
        <v>312</v>
      </c>
      <c r="J916" s="18" t="s">
        <v>678</v>
      </c>
      <c r="K916" s="24" t="s">
        <v>3053</v>
      </c>
      <c r="L916" s="24" t="s">
        <v>104</v>
      </c>
      <c r="M916" s="24" t="s">
        <v>46</v>
      </c>
      <c r="N916" s="18" t="s">
        <v>313</v>
      </c>
      <c r="O916" s="24" t="s">
        <v>48</v>
      </c>
      <c r="P916" s="18" t="s">
        <v>702</v>
      </c>
      <c r="Q916" s="24" t="s">
        <v>3054</v>
      </c>
      <c r="R916" s="24" t="s">
        <v>107</v>
      </c>
      <c r="S916" s="24">
        <v>33</v>
      </c>
      <c r="T916" s="24" t="s">
        <v>52</v>
      </c>
      <c r="U916" s="14"/>
      <c r="V916" s="24" t="s">
        <v>3055</v>
      </c>
      <c r="W916" s="24"/>
      <c r="X916" s="9" t="s">
        <v>55</v>
      </c>
    </row>
    <row r="917" spans="1:24" x14ac:dyDescent="0.3">
      <c r="A917" s="18" t="s">
        <v>3049</v>
      </c>
      <c r="B917" s="18" t="s">
        <v>3050</v>
      </c>
      <c r="C917" s="18" t="s">
        <v>94</v>
      </c>
      <c r="D917" s="18">
        <v>76</v>
      </c>
      <c r="E917" s="18" t="s">
        <v>3056</v>
      </c>
      <c r="F917" s="18">
        <v>1302</v>
      </c>
      <c r="G917" s="18">
        <v>2025</v>
      </c>
      <c r="H917" s="18" t="s">
        <v>95</v>
      </c>
      <c r="I917" s="18" t="s">
        <v>43</v>
      </c>
      <c r="J917" s="18" t="s">
        <v>678</v>
      </c>
      <c r="K917" s="18" t="s">
        <v>3057</v>
      </c>
      <c r="L917" s="18">
        <v>3</v>
      </c>
      <c r="M917" s="18" t="s">
        <v>46</v>
      </c>
      <c r="N917" s="18" t="s">
        <v>297</v>
      </c>
      <c r="O917" s="18" t="s">
        <v>48</v>
      </c>
      <c r="P917" s="18" t="s">
        <v>298</v>
      </c>
      <c r="Q917" s="18">
        <v>36855614</v>
      </c>
      <c r="R917" s="18" t="s">
        <v>107</v>
      </c>
      <c r="S917" s="18">
        <v>33</v>
      </c>
      <c r="T917" s="18" t="s">
        <v>52</v>
      </c>
      <c r="U917" s="18" t="s">
        <v>59</v>
      </c>
      <c r="V917" s="14" t="s">
        <v>3058</v>
      </c>
      <c r="W917" s="14" t="s">
        <v>3059</v>
      </c>
      <c r="X917" s="9" t="s">
        <v>110</v>
      </c>
    </row>
    <row r="918" spans="1:24" x14ac:dyDescent="0.3">
      <c r="A918" s="18" t="s">
        <v>3049</v>
      </c>
      <c r="B918" s="18" t="s">
        <v>3050</v>
      </c>
      <c r="C918" s="18" t="s">
        <v>94</v>
      </c>
      <c r="D918" s="18">
        <v>76</v>
      </c>
      <c r="E918" s="18" t="s">
        <v>3060</v>
      </c>
      <c r="F918" s="18">
        <v>1303</v>
      </c>
      <c r="G918" s="18">
        <v>2026</v>
      </c>
      <c r="H918" s="18" t="s">
        <v>95</v>
      </c>
      <c r="I918" s="18" t="s">
        <v>43</v>
      </c>
      <c r="J918" s="18" t="s">
        <v>678</v>
      </c>
      <c r="K918" s="18" t="s">
        <v>3061</v>
      </c>
      <c r="L918" s="18">
        <v>3</v>
      </c>
      <c r="M918" s="18" t="s">
        <v>46</v>
      </c>
      <c r="N918" s="18" t="s">
        <v>297</v>
      </c>
      <c r="O918" s="18" t="s">
        <v>48</v>
      </c>
      <c r="P918" s="18" t="s">
        <v>298</v>
      </c>
      <c r="Q918" s="18">
        <v>36875940</v>
      </c>
      <c r="R918" s="18" t="s">
        <v>107</v>
      </c>
      <c r="S918" s="18">
        <v>33</v>
      </c>
      <c r="T918" s="18" t="s">
        <v>52</v>
      </c>
      <c r="U918" s="14"/>
      <c r="V918" s="18" t="s">
        <v>3062</v>
      </c>
      <c r="W918" s="18"/>
      <c r="X918" s="9" t="s">
        <v>55</v>
      </c>
    </row>
    <row r="919" spans="1:24" x14ac:dyDescent="0.3">
      <c r="A919" s="18" t="s">
        <v>3049</v>
      </c>
      <c r="B919" s="18" t="s">
        <v>3050</v>
      </c>
      <c r="C919" s="18" t="s">
        <v>94</v>
      </c>
      <c r="D919" s="18">
        <v>76</v>
      </c>
      <c r="E919" s="18" t="s">
        <v>3063</v>
      </c>
      <c r="F919" s="18">
        <v>1304</v>
      </c>
      <c r="G919" s="18">
        <v>2026</v>
      </c>
      <c r="H919" s="18" t="s">
        <v>95</v>
      </c>
      <c r="I919" s="18" t="s">
        <v>43</v>
      </c>
      <c r="J919" s="18" t="s">
        <v>678</v>
      </c>
      <c r="K919" s="18" t="s">
        <v>3064</v>
      </c>
      <c r="L919" s="18">
        <v>3</v>
      </c>
      <c r="M919" s="18" t="s">
        <v>46</v>
      </c>
      <c r="N919" s="18" t="s">
        <v>297</v>
      </c>
      <c r="O919" s="18" t="s">
        <v>48</v>
      </c>
      <c r="P919" s="18" t="s">
        <v>298</v>
      </c>
      <c r="Q919" s="18">
        <v>36875995</v>
      </c>
      <c r="R919" s="18" t="s">
        <v>107</v>
      </c>
      <c r="S919" s="18">
        <v>33</v>
      </c>
      <c r="T919" s="18" t="s">
        <v>52</v>
      </c>
      <c r="U919" s="18"/>
      <c r="V919" s="14" t="s">
        <v>3065</v>
      </c>
      <c r="W919" s="18"/>
      <c r="X919" s="9" t="s">
        <v>55</v>
      </c>
    </row>
    <row r="920" spans="1:24" x14ac:dyDescent="0.3">
      <c r="A920" s="57" t="s">
        <v>3049</v>
      </c>
      <c r="B920" s="57" t="s">
        <v>3050</v>
      </c>
      <c r="C920" s="57" t="s">
        <v>94</v>
      </c>
      <c r="D920" s="57">
        <v>76</v>
      </c>
      <c r="E920" s="57" t="s">
        <v>3068</v>
      </c>
      <c r="F920" s="57">
        <v>1305</v>
      </c>
      <c r="G920" s="57">
        <v>2026</v>
      </c>
      <c r="H920" s="57" t="s">
        <v>95</v>
      </c>
      <c r="I920" s="57" t="s">
        <v>43</v>
      </c>
      <c r="J920" s="82" t="s">
        <v>760</v>
      </c>
      <c r="K920" s="57" t="s">
        <v>3069</v>
      </c>
      <c r="L920" s="57">
        <v>3</v>
      </c>
      <c r="M920" s="57" t="s">
        <v>46</v>
      </c>
      <c r="N920" s="57" t="s">
        <v>297</v>
      </c>
      <c r="O920" s="57" t="s">
        <v>48</v>
      </c>
      <c r="P920" s="57" t="s">
        <v>298</v>
      </c>
      <c r="Q920" s="57">
        <v>36878103</v>
      </c>
      <c r="R920" s="57" t="s">
        <v>107</v>
      </c>
      <c r="S920" s="57">
        <v>33</v>
      </c>
      <c r="T920" s="57" t="s">
        <v>52</v>
      </c>
      <c r="U920" s="57"/>
      <c r="V920" s="60" t="s">
        <v>3070</v>
      </c>
      <c r="W920" s="105"/>
      <c r="X920" s="9" t="s">
        <v>55</v>
      </c>
    </row>
    <row r="921" spans="1:24" x14ac:dyDescent="0.3">
      <c r="A921" s="18" t="s">
        <v>3049</v>
      </c>
      <c r="B921" s="18" t="s">
        <v>3050</v>
      </c>
      <c r="C921" s="18" t="s">
        <v>94</v>
      </c>
      <c r="D921" s="18">
        <v>76</v>
      </c>
      <c r="E921" s="18" t="s">
        <v>3071</v>
      </c>
      <c r="F921" s="18">
        <v>1306</v>
      </c>
      <c r="G921" s="18">
        <v>2025</v>
      </c>
      <c r="H921" s="18" t="s">
        <v>95</v>
      </c>
      <c r="I921" s="18" t="s">
        <v>43</v>
      </c>
      <c r="J921" s="18" t="s">
        <v>678</v>
      </c>
      <c r="K921" s="18" t="s">
        <v>3072</v>
      </c>
      <c r="L921" s="18">
        <v>3</v>
      </c>
      <c r="M921" s="18" t="s">
        <v>46</v>
      </c>
      <c r="N921" s="18" t="s">
        <v>297</v>
      </c>
      <c r="O921" s="18" t="s">
        <v>48</v>
      </c>
      <c r="P921" s="18" t="s">
        <v>298</v>
      </c>
      <c r="Q921" s="18">
        <v>36854776</v>
      </c>
      <c r="R921" s="18" t="s">
        <v>107</v>
      </c>
      <c r="S921" s="18">
        <v>33</v>
      </c>
      <c r="T921" s="18" t="s">
        <v>52</v>
      </c>
      <c r="U921" s="18" t="s">
        <v>59</v>
      </c>
      <c r="V921" s="14" t="s">
        <v>3058</v>
      </c>
      <c r="W921" s="14" t="s">
        <v>3059</v>
      </c>
      <c r="X921" s="9" t="s">
        <v>110</v>
      </c>
    </row>
    <row r="922" spans="1:24" x14ac:dyDescent="0.3">
      <c r="A922" s="18" t="s">
        <v>3049</v>
      </c>
      <c r="B922" s="18" t="s">
        <v>3050</v>
      </c>
      <c r="C922" s="18" t="s">
        <v>94</v>
      </c>
      <c r="D922" s="18">
        <v>76</v>
      </c>
      <c r="E922" s="18" t="s">
        <v>3073</v>
      </c>
      <c r="F922" s="18">
        <v>1307</v>
      </c>
      <c r="G922" s="18">
        <v>2025</v>
      </c>
      <c r="H922" s="18" t="s">
        <v>95</v>
      </c>
      <c r="I922" s="18" t="s">
        <v>43</v>
      </c>
      <c r="J922" s="18" t="s">
        <v>678</v>
      </c>
      <c r="K922" s="18" t="s">
        <v>3074</v>
      </c>
      <c r="L922" s="18">
        <v>3</v>
      </c>
      <c r="M922" s="18" t="s">
        <v>46</v>
      </c>
      <c r="N922" s="18" t="s">
        <v>297</v>
      </c>
      <c r="O922" s="18" t="s">
        <v>48</v>
      </c>
      <c r="P922" s="18" t="s">
        <v>298</v>
      </c>
      <c r="Q922" s="18">
        <v>36855725</v>
      </c>
      <c r="R922" s="18" t="s">
        <v>107</v>
      </c>
      <c r="S922" s="18">
        <v>33</v>
      </c>
      <c r="T922" s="18" t="s">
        <v>52</v>
      </c>
      <c r="U922" s="18" t="s">
        <v>59</v>
      </c>
      <c r="V922" s="14" t="s">
        <v>3058</v>
      </c>
      <c r="W922" s="14" t="s">
        <v>3059</v>
      </c>
      <c r="X922" s="9" t="s">
        <v>110</v>
      </c>
    </row>
    <row r="923" spans="1:24" x14ac:dyDescent="0.3">
      <c r="A923" s="18" t="s">
        <v>3049</v>
      </c>
      <c r="B923" s="18" t="s">
        <v>3050</v>
      </c>
      <c r="C923" s="18" t="s">
        <v>94</v>
      </c>
      <c r="D923" s="18">
        <v>76</v>
      </c>
      <c r="E923" s="18" t="s">
        <v>3075</v>
      </c>
      <c r="F923" s="18">
        <v>1308</v>
      </c>
      <c r="G923" s="18">
        <v>2019</v>
      </c>
      <c r="H923" s="18" t="s">
        <v>95</v>
      </c>
      <c r="I923" s="18" t="s">
        <v>43</v>
      </c>
      <c r="J923" s="18" t="s">
        <v>678</v>
      </c>
      <c r="K923" s="18" t="s">
        <v>3076</v>
      </c>
      <c r="L923" s="18">
        <v>3</v>
      </c>
      <c r="M923" s="18" t="s">
        <v>46</v>
      </c>
      <c r="N923" s="18" t="s">
        <v>297</v>
      </c>
      <c r="O923" s="18" t="s">
        <v>48</v>
      </c>
      <c r="P923" s="18" t="s">
        <v>298</v>
      </c>
      <c r="Q923" s="18">
        <v>36593297</v>
      </c>
      <c r="R923" s="18" t="s">
        <v>107</v>
      </c>
      <c r="S923" s="18">
        <v>28</v>
      </c>
      <c r="T923" s="18" t="s">
        <v>52</v>
      </c>
      <c r="U923" s="18"/>
      <c r="V923" s="14" t="s">
        <v>3051</v>
      </c>
      <c r="W923" s="14" t="s">
        <v>3059</v>
      </c>
      <c r="X923" s="9" t="s">
        <v>55</v>
      </c>
    </row>
    <row r="924" spans="1:24" x14ac:dyDescent="0.3">
      <c r="A924" s="18" t="s">
        <v>3049</v>
      </c>
      <c r="B924" s="18" t="s">
        <v>3050</v>
      </c>
      <c r="C924" s="18" t="s">
        <v>94</v>
      </c>
      <c r="D924" s="18">
        <v>76</v>
      </c>
      <c r="E924" s="18" t="s">
        <v>3077</v>
      </c>
      <c r="F924" s="18">
        <v>1309</v>
      </c>
      <c r="G924" s="18">
        <v>2025</v>
      </c>
      <c r="H924" s="18" t="s">
        <v>95</v>
      </c>
      <c r="I924" s="18" t="s">
        <v>43</v>
      </c>
      <c r="J924" s="18" t="s">
        <v>678</v>
      </c>
      <c r="K924" s="18" t="s">
        <v>3078</v>
      </c>
      <c r="L924" s="18">
        <v>3</v>
      </c>
      <c r="M924" s="18" t="s">
        <v>46</v>
      </c>
      <c r="N924" s="18" t="s">
        <v>297</v>
      </c>
      <c r="O924" s="18" t="s">
        <v>48</v>
      </c>
      <c r="P924" s="18" t="s">
        <v>298</v>
      </c>
      <c r="Q924" s="18">
        <v>36855733</v>
      </c>
      <c r="R924" s="18" t="s">
        <v>107</v>
      </c>
      <c r="S924" s="18">
        <v>33</v>
      </c>
      <c r="T924" s="18" t="s">
        <v>52</v>
      </c>
      <c r="U924" s="18" t="s">
        <v>59</v>
      </c>
      <c r="V924" s="14" t="s">
        <v>3058</v>
      </c>
      <c r="W924" s="14" t="s">
        <v>3059</v>
      </c>
      <c r="X924" s="9" t="s">
        <v>110</v>
      </c>
    </row>
    <row r="925" spans="1:24" x14ac:dyDescent="0.3">
      <c r="A925" s="57" t="s">
        <v>3049</v>
      </c>
      <c r="B925" s="57" t="s">
        <v>3050</v>
      </c>
      <c r="C925" s="57" t="s">
        <v>94</v>
      </c>
      <c r="D925" s="57">
        <v>76</v>
      </c>
      <c r="E925" s="57" t="s">
        <v>3079</v>
      </c>
      <c r="F925" s="57">
        <v>1310</v>
      </c>
      <c r="G925" s="57">
        <v>2026</v>
      </c>
      <c r="H925" s="57" t="s">
        <v>95</v>
      </c>
      <c r="I925" s="57" t="s">
        <v>43</v>
      </c>
      <c r="J925" s="82" t="s">
        <v>760</v>
      </c>
      <c r="K925" s="57" t="s">
        <v>3080</v>
      </c>
      <c r="L925" s="57" t="s">
        <v>104</v>
      </c>
      <c r="M925" s="57" t="s">
        <v>46</v>
      </c>
      <c r="N925" s="57" t="s">
        <v>297</v>
      </c>
      <c r="O925" s="57" t="s">
        <v>48</v>
      </c>
      <c r="P925" s="57" t="s">
        <v>298</v>
      </c>
      <c r="Q925" s="57" t="s">
        <v>3081</v>
      </c>
      <c r="R925" s="57" t="s">
        <v>107</v>
      </c>
      <c r="S925" s="57" t="s">
        <v>305</v>
      </c>
      <c r="T925" s="57" t="s">
        <v>52</v>
      </c>
      <c r="U925" s="57"/>
      <c r="V925" s="60" t="s">
        <v>3082</v>
      </c>
      <c r="W925" s="57"/>
      <c r="X925" s="9" t="s">
        <v>55</v>
      </c>
    </row>
    <row r="926" spans="1:24" x14ac:dyDescent="0.3">
      <c r="A926" s="57" t="s">
        <v>3049</v>
      </c>
      <c r="B926" s="57" t="s">
        <v>3050</v>
      </c>
      <c r="C926" s="57" t="s">
        <v>94</v>
      </c>
      <c r="D926" s="57">
        <v>76</v>
      </c>
      <c r="E926" s="57" t="s">
        <v>3083</v>
      </c>
      <c r="F926" s="57">
        <v>1311</v>
      </c>
      <c r="G926" s="57">
        <v>2026</v>
      </c>
      <c r="H926" s="57" t="s">
        <v>95</v>
      </c>
      <c r="I926" s="57" t="s">
        <v>43</v>
      </c>
      <c r="J926" s="57" t="s">
        <v>760</v>
      </c>
      <c r="K926" s="57" t="s">
        <v>3084</v>
      </c>
      <c r="L926" s="57">
        <v>3</v>
      </c>
      <c r="M926" s="57" t="s">
        <v>46</v>
      </c>
      <c r="N926" s="57" t="s">
        <v>297</v>
      </c>
      <c r="O926" s="57" t="s">
        <v>48</v>
      </c>
      <c r="P926" s="57" t="s">
        <v>298</v>
      </c>
      <c r="Q926" s="57">
        <v>36878105</v>
      </c>
      <c r="R926" s="57" t="s">
        <v>107</v>
      </c>
      <c r="S926" s="57">
        <v>33</v>
      </c>
      <c r="T926" s="57" t="s">
        <v>52</v>
      </c>
      <c r="U926" s="57"/>
      <c r="V926" s="60" t="s">
        <v>3085</v>
      </c>
      <c r="W926" s="57"/>
      <c r="X926" s="9" t="s">
        <v>55</v>
      </c>
    </row>
    <row r="927" spans="1:24" x14ac:dyDescent="0.3">
      <c r="A927" s="18" t="s">
        <v>3049</v>
      </c>
      <c r="B927" s="18" t="s">
        <v>3050</v>
      </c>
      <c r="C927" s="18" t="s">
        <v>94</v>
      </c>
      <c r="D927" s="18">
        <v>76</v>
      </c>
      <c r="E927" s="18" t="s">
        <v>3086</v>
      </c>
      <c r="F927" s="18">
        <v>1312</v>
      </c>
      <c r="G927" s="18">
        <v>2018</v>
      </c>
      <c r="H927" s="18" t="s">
        <v>95</v>
      </c>
      <c r="I927" s="18" t="s">
        <v>43</v>
      </c>
      <c r="J927" s="18" t="s">
        <v>678</v>
      </c>
      <c r="K927" s="18" t="s">
        <v>3087</v>
      </c>
      <c r="L927" s="18">
        <v>3</v>
      </c>
      <c r="M927" s="18" t="s">
        <v>46</v>
      </c>
      <c r="N927" s="18" t="s">
        <v>297</v>
      </c>
      <c r="O927" s="18" t="s">
        <v>48</v>
      </c>
      <c r="P927" s="18" t="s">
        <v>298</v>
      </c>
      <c r="Q927" s="18">
        <v>36574316</v>
      </c>
      <c r="R927" s="18" t="s">
        <v>107</v>
      </c>
      <c r="S927" s="18">
        <v>28</v>
      </c>
      <c r="T927" s="18" t="s">
        <v>52</v>
      </c>
      <c r="U927" s="7" t="s">
        <v>59</v>
      </c>
      <c r="V927" s="18" t="s">
        <v>3088</v>
      </c>
      <c r="W927" s="14" t="s">
        <v>3059</v>
      </c>
      <c r="X927" s="9" t="s">
        <v>110</v>
      </c>
    </row>
    <row r="928" spans="1:24" x14ac:dyDescent="0.3">
      <c r="A928" s="18" t="s">
        <v>3049</v>
      </c>
      <c r="B928" s="18" t="s">
        <v>3050</v>
      </c>
      <c r="C928" s="18" t="s">
        <v>94</v>
      </c>
      <c r="D928" s="18">
        <v>76</v>
      </c>
      <c r="E928" s="18" t="s">
        <v>3089</v>
      </c>
      <c r="F928" s="18">
        <v>1313</v>
      </c>
      <c r="G928" s="18">
        <v>2025</v>
      </c>
      <c r="H928" s="18" t="s">
        <v>95</v>
      </c>
      <c r="I928" s="18" t="s">
        <v>43</v>
      </c>
      <c r="J928" s="18" t="s">
        <v>678</v>
      </c>
      <c r="K928" s="18" t="s">
        <v>3090</v>
      </c>
      <c r="L928" s="18">
        <v>3</v>
      </c>
      <c r="M928" s="18" t="s">
        <v>46</v>
      </c>
      <c r="N928" s="18" t="s">
        <v>297</v>
      </c>
      <c r="O928" s="18" t="s">
        <v>48</v>
      </c>
      <c r="P928" s="18" t="s">
        <v>298</v>
      </c>
      <c r="Q928" s="18">
        <v>36852858</v>
      </c>
      <c r="R928" s="18" t="s">
        <v>107</v>
      </c>
      <c r="S928" s="18">
        <v>33</v>
      </c>
      <c r="T928" s="18" t="s">
        <v>52</v>
      </c>
      <c r="U928" s="7" t="s">
        <v>59</v>
      </c>
      <c r="V928" s="18" t="s">
        <v>3088</v>
      </c>
      <c r="W928" s="14" t="s">
        <v>3059</v>
      </c>
      <c r="X928" s="9" t="s">
        <v>110</v>
      </c>
    </row>
    <row r="929" spans="1:24" x14ac:dyDescent="0.3">
      <c r="A929" s="57" t="s">
        <v>3049</v>
      </c>
      <c r="B929" s="57" t="s">
        <v>3050</v>
      </c>
      <c r="C929" s="16" t="s">
        <v>94</v>
      </c>
      <c r="D929" s="16">
        <v>76</v>
      </c>
      <c r="E929" s="16" t="s">
        <v>3091</v>
      </c>
      <c r="F929" s="16">
        <v>1314</v>
      </c>
      <c r="G929" s="57">
        <v>2026</v>
      </c>
      <c r="H929" s="16" t="s">
        <v>95</v>
      </c>
      <c r="I929" s="57" t="s">
        <v>43</v>
      </c>
      <c r="J929" s="57" t="s">
        <v>760</v>
      </c>
      <c r="K929" s="16" t="s">
        <v>3092</v>
      </c>
      <c r="L929" s="16">
        <v>3</v>
      </c>
      <c r="M929" s="16" t="s">
        <v>46</v>
      </c>
      <c r="N929" s="16" t="s">
        <v>297</v>
      </c>
      <c r="O929" s="16" t="s">
        <v>48</v>
      </c>
      <c r="P929" s="82" t="s">
        <v>298</v>
      </c>
      <c r="Q929" s="16">
        <v>36880375</v>
      </c>
      <c r="R929" s="16" t="s">
        <v>107</v>
      </c>
      <c r="S929" s="16">
        <v>33</v>
      </c>
      <c r="T929" s="16" t="s">
        <v>52</v>
      </c>
      <c r="U929" s="16"/>
      <c r="V929" s="16" t="s">
        <v>3093</v>
      </c>
      <c r="W929" s="16"/>
      <c r="X929" s="9" t="s">
        <v>55</v>
      </c>
    </row>
    <row r="930" spans="1:24" x14ac:dyDescent="0.3">
      <c r="A930" s="57" t="s">
        <v>3049</v>
      </c>
      <c r="B930" s="57" t="s">
        <v>3050</v>
      </c>
      <c r="C930" s="57" t="s">
        <v>94</v>
      </c>
      <c r="D930" s="57">
        <v>76</v>
      </c>
      <c r="E930" s="57" t="s">
        <v>3094</v>
      </c>
      <c r="F930" s="57">
        <v>1315</v>
      </c>
      <c r="G930" s="57">
        <v>2026</v>
      </c>
      <c r="H930" s="57" t="s">
        <v>95</v>
      </c>
      <c r="I930" s="57" t="s">
        <v>43</v>
      </c>
      <c r="J930" s="57" t="s">
        <v>760</v>
      </c>
      <c r="K930" s="57" t="s">
        <v>3095</v>
      </c>
      <c r="L930" s="57">
        <v>3</v>
      </c>
      <c r="M930" s="57" t="s">
        <v>46</v>
      </c>
      <c r="N930" s="57" t="s">
        <v>297</v>
      </c>
      <c r="O930" s="57" t="s">
        <v>48</v>
      </c>
      <c r="P930" s="57" t="s">
        <v>298</v>
      </c>
      <c r="Q930" s="57">
        <v>36880315</v>
      </c>
      <c r="R930" s="57" t="s">
        <v>107</v>
      </c>
      <c r="S930" s="57">
        <v>33</v>
      </c>
      <c r="T930" s="57" t="s">
        <v>52</v>
      </c>
      <c r="U930" s="57"/>
      <c r="V930" s="60" t="s">
        <v>3096</v>
      </c>
      <c r="W930" s="57"/>
      <c r="X930" s="9" t="s">
        <v>55</v>
      </c>
    </row>
    <row r="931" spans="1:24" x14ac:dyDescent="0.3">
      <c r="A931" s="18" t="s">
        <v>3049</v>
      </c>
      <c r="B931" s="18" t="s">
        <v>3050</v>
      </c>
      <c r="C931" s="18" t="s">
        <v>94</v>
      </c>
      <c r="D931" s="18">
        <v>76</v>
      </c>
      <c r="E931" s="18" t="s">
        <v>3097</v>
      </c>
      <c r="F931" s="18">
        <v>1316</v>
      </c>
      <c r="G931" s="18">
        <v>2025</v>
      </c>
      <c r="H931" s="18" t="s">
        <v>300</v>
      </c>
      <c r="I931" s="18" t="s">
        <v>43</v>
      </c>
      <c r="J931" s="18" t="s">
        <v>678</v>
      </c>
      <c r="K931" s="18" t="s">
        <v>3098</v>
      </c>
      <c r="L931" s="18">
        <v>3</v>
      </c>
      <c r="M931" s="18" t="s">
        <v>46</v>
      </c>
      <c r="N931" s="18" t="s">
        <v>297</v>
      </c>
      <c r="O931" s="18" t="s">
        <v>48</v>
      </c>
      <c r="P931" s="18" t="s">
        <v>303</v>
      </c>
      <c r="Q931" s="18" t="s">
        <v>3099</v>
      </c>
      <c r="R931" s="18" t="s">
        <v>300</v>
      </c>
      <c r="S931" s="18">
        <v>33</v>
      </c>
      <c r="T931" s="18" t="s">
        <v>52</v>
      </c>
      <c r="U931" s="7" t="s">
        <v>59</v>
      </c>
      <c r="V931" s="18" t="s">
        <v>3088</v>
      </c>
      <c r="W931" s="14" t="s">
        <v>3059</v>
      </c>
      <c r="X931" s="9" t="s">
        <v>110</v>
      </c>
    </row>
    <row r="932" spans="1:24" x14ac:dyDescent="0.3">
      <c r="A932" s="18" t="s">
        <v>3049</v>
      </c>
      <c r="B932" s="18" t="s">
        <v>3050</v>
      </c>
      <c r="C932" s="18" t="s">
        <v>94</v>
      </c>
      <c r="D932" s="18">
        <v>76</v>
      </c>
      <c r="E932" s="18" t="s">
        <v>3100</v>
      </c>
      <c r="F932" s="18">
        <v>1317</v>
      </c>
      <c r="G932" s="18">
        <v>2023</v>
      </c>
      <c r="H932" s="18" t="s">
        <v>95</v>
      </c>
      <c r="I932" s="18" t="s">
        <v>43</v>
      </c>
      <c r="J932" s="18" t="s">
        <v>678</v>
      </c>
      <c r="K932" s="18" t="s">
        <v>3101</v>
      </c>
      <c r="L932" s="18">
        <v>3</v>
      </c>
      <c r="M932" s="18" t="s">
        <v>46</v>
      </c>
      <c r="N932" s="18" t="s">
        <v>297</v>
      </c>
      <c r="O932" s="18" t="s">
        <v>48</v>
      </c>
      <c r="P932" s="18" t="s">
        <v>298</v>
      </c>
      <c r="Q932" s="18">
        <v>36790958</v>
      </c>
      <c r="R932" s="18" t="s">
        <v>107</v>
      </c>
      <c r="S932" s="18">
        <v>35</v>
      </c>
      <c r="T932" s="18" t="s">
        <v>52</v>
      </c>
      <c r="U932" s="7" t="s">
        <v>59</v>
      </c>
      <c r="V932" s="14" t="s">
        <v>3088</v>
      </c>
      <c r="W932" s="14" t="s">
        <v>3059</v>
      </c>
      <c r="X932" s="9" t="s">
        <v>110</v>
      </c>
    </row>
    <row r="933" spans="1:24" x14ac:dyDescent="0.3">
      <c r="A933" s="9" t="s">
        <v>3049</v>
      </c>
      <c r="B933" s="9" t="s">
        <v>3050</v>
      </c>
      <c r="C933" s="9" t="s">
        <v>94</v>
      </c>
      <c r="D933" s="9">
        <v>76</v>
      </c>
      <c r="E933" s="9" t="s">
        <v>3102</v>
      </c>
      <c r="F933" s="9">
        <v>1318</v>
      </c>
      <c r="G933" s="9">
        <v>2026</v>
      </c>
      <c r="H933" s="9" t="s">
        <v>95</v>
      </c>
      <c r="I933" s="9" t="s">
        <v>43</v>
      </c>
      <c r="J933" s="9" t="s">
        <v>760</v>
      </c>
      <c r="K933" s="9" t="s">
        <v>3103</v>
      </c>
      <c r="L933" s="9" t="s">
        <v>104</v>
      </c>
      <c r="M933" s="12" t="s">
        <v>46</v>
      </c>
      <c r="N933" s="9" t="s">
        <v>297</v>
      </c>
      <c r="O933" s="9" t="s">
        <v>48</v>
      </c>
      <c r="P933" s="9" t="s">
        <v>298</v>
      </c>
      <c r="Q933" s="9" t="s">
        <v>3104</v>
      </c>
      <c r="R933" s="9" t="s">
        <v>107</v>
      </c>
      <c r="S933" s="9" t="s">
        <v>305</v>
      </c>
      <c r="T933" s="9" t="s">
        <v>52</v>
      </c>
      <c r="U933" s="9"/>
      <c r="V933" s="9" t="s">
        <v>3105</v>
      </c>
      <c r="W933" s="9"/>
      <c r="X933" s="12" t="s">
        <v>55</v>
      </c>
    </row>
    <row r="934" spans="1:24" x14ac:dyDescent="0.3">
      <c r="A934" s="18" t="s">
        <v>3049</v>
      </c>
      <c r="B934" s="6" t="s">
        <v>3050</v>
      </c>
      <c r="C934" s="18" t="s">
        <v>94</v>
      </c>
      <c r="D934" s="18">
        <v>76</v>
      </c>
      <c r="E934" s="18" t="s">
        <v>3106</v>
      </c>
      <c r="F934" s="18">
        <v>1319</v>
      </c>
      <c r="G934" s="18">
        <v>2025</v>
      </c>
      <c r="H934" s="18" t="s">
        <v>300</v>
      </c>
      <c r="I934" s="18" t="s">
        <v>43</v>
      </c>
      <c r="J934" s="18" t="s">
        <v>716</v>
      </c>
      <c r="K934" s="18" t="s">
        <v>3107</v>
      </c>
      <c r="L934" s="18">
        <v>3</v>
      </c>
      <c r="M934" s="18" t="s">
        <v>46</v>
      </c>
      <c r="N934" s="18" t="s">
        <v>297</v>
      </c>
      <c r="O934" s="18" t="s">
        <v>48</v>
      </c>
      <c r="P934" s="18" t="s">
        <v>303</v>
      </c>
      <c r="Q934" s="18" t="s">
        <v>3108</v>
      </c>
      <c r="R934" s="18" t="s">
        <v>300</v>
      </c>
      <c r="S934" s="18">
        <v>33</v>
      </c>
      <c r="T934" s="18" t="s">
        <v>52</v>
      </c>
      <c r="U934" s="7" t="s">
        <v>59</v>
      </c>
      <c r="V934" s="18" t="s">
        <v>3088</v>
      </c>
      <c r="W934" s="18"/>
      <c r="X934" s="9" t="s">
        <v>110</v>
      </c>
    </row>
    <row r="935" spans="1:24" x14ac:dyDescent="0.3">
      <c r="A935" s="18" t="s">
        <v>3049</v>
      </c>
      <c r="B935" s="18" t="s">
        <v>3050</v>
      </c>
      <c r="C935" s="18" t="s">
        <v>94</v>
      </c>
      <c r="D935" s="18">
        <v>76</v>
      </c>
      <c r="E935" s="18" t="s">
        <v>3109</v>
      </c>
      <c r="F935" s="18">
        <v>1320</v>
      </c>
      <c r="G935" s="18">
        <v>2026</v>
      </c>
      <c r="H935" s="18" t="s">
        <v>95</v>
      </c>
      <c r="I935" s="18" t="s">
        <v>43</v>
      </c>
      <c r="J935" s="18" t="s">
        <v>678</v>
      </c>
      <c r="K935" s="18" t="s">
        <v>3110</v>
      </c>
      <c r="L935" s="18">
        <v>3</v>
      </c>
      <c r="M935" s="18" t="s">
        <v>46</v>
      </c>
      <c r="N935" s="18" t="s">
        <v>297</v>
      </c>
      <c r="O935" s="18" t="s">
        <v>48</v>
      </c>
      <c r="P935" s="18" t="s">
        <v>298</v>
      </c>
      <c r="Q935" s="18">
        <v>36875836</v>
      </c>
      <c r="R935" s="18" t="s">
        <v>107</v>
      </c>
      <c r="S935" s="18">
        <v>33</v>
      </c>
      <c r="T935" s="18" t="s">
        <v>52</v>
      </c>
      <c r="U935" s="14"/>
      <c r="V935" s="18" t="s">
        <v>3111</v>
      </c>
      <c r="W935" s="24"/>
      <c r="X935" s="9" t="s">
        <v>55</v>
      </c>
    </row>
    <row r="936" spans="1:24" x14ac:dyDescent="0.3">
      <c r="A936" s="18" t="s">
        <v>3049</v>
      </c>
      <c r="B936" s="18" t="s">
        <v>3050</v>
      </c>
      <c r="C936" s="24" t="s">
        <v>94</v>
      </c>
      <c r="D936" s="24">
        <v>76</v>
      </c>
      <c r="E936" s="18" t="s">
        <v>3112</v>
      </c>
      <c r="F936" s="24">
        <v>1321</v>
      </c>
      <c r="G936" s="24">
        <v>2023</v>
      </c>
      <c r="H936" s="24" t="s">
        <v>95</v>
      </c>
      <c r="I936" s="24" t="s">
        <v>43</v>
      </c>
      <c r="J936" s="18" t="s">
        <v>678</v>
      </c>
      <c r="K936" s="24" t="s">
        <v>3113</v>
      </c>
      <c r="L936" s="24">
        <v>3</v>
      </c>
      <c r="M936" s="24" t="s">
        <v>46</v>
      </c>
      <c r="N936" s="18" t="s">
        <v>297</v>
      </c>
      <c r="O936" s="24" t="s">
        <v>48</v>
      </c>
      <c r="P936" s="18" t="s">
        <v>298</v>
      </c>
      <c r="Q936" s="24">
        <v>36760732</v>
      </c>
      <c r="R936" s="24" t="s">
        <v>107</v>
      </c>
      <c r="S936" s="24">
        <v>35</v>
      </c>
      <c r="T936" s="24" t="s">
        <v>52</v>
      </c>
      <c r="U936" s="7" t="s">
        <v>59</v>
      </c>
      <c r="V936" s="27" t="s">
        <v>3088</v>
      </c>
      <c r="W936" s="14" t="s">
        <v>3059</v>
      </c>
      <c r="X936" s="9" t="s">
        <v>110</v>
      </c>
    </row>
    <row r="937" spans="1:24" x14ac:dyDescent="0.3">
      <c r="A937" s="18" t="s">
        <v>3049</v>
      </c>
      <c r="B937" s="18" t="s">
        <v>3050</v>
      </c>
      <c r="C937" s="18" t="s">
        <v>94</v>
      </c>
      <c r="D937" s="18">
        <v>76</v>
      </c>
      <c r="E937" s="18" t="s">
        <v>3114</v>
      </c>
      <c r="F937" s="18">
        <v>1322</v>
      </c>
      <c r="G937" s="18">
        <v>2026</v>
      </c>
      <c r="H937" s="18" t="s">
        <v>167</v>
      </c>
      <c r="I937" s="18" t="s">
        <v>312</v>
      </c>
      <c r="J937" s="19" t="s">
        <v>678</v>
      </c>
      <c r="K937" s="18" t="s">
        <v>3115</v>
      </c>
      <c r="L937" s="18" t="s">
        <v>104</v>
      </c>
      <c r="M937" s="18" t="s">
        <v>46</v>
      </c>
      <c r="N937" s="18" t="s">
        <v>313</v>
      </c>
      <c r="O937" s="18" t="s">
        <v>170</v>
      </c>
      <c r="P937" s="18" t="s">
        <v>702</v>
      </c>
      <c r="Q937" s="18" t="s">
        <v>3116</v>
      </c>
      <c r="R937" s="18" t="s">
        <v>107</v>
      </c>
      <c r="S937" s="18">
        <v>33</v>
      </c>
      <c r="T937" s="18" t="s">
        <v>52</v>
      </c>
      <c r="U937" s="18"/>
      <c r="V937" s="18" t="s">
        <v>3117</v>
      </c>
      <c r="W937" s="24"/>
      <c r="X937" s="9" t="s">
        <v>55</v>
      </c>
    </row>
    <row r="938" spans="1:24" x14ac:dyDescent="0.3">
      <c r="A938" s="18" t="s">
        <v>3049</v>
      </c>
      <c r="B938" s="18" t="s">
        <v>3050</v>
      </c>
      <c r="C938" s="18" t="s">
        <v>94</v>
      </c>
      <c r="D938" s="18">
        <v>76</v>
      </c>
      <c r="E938" s="18" t="s">
        <v>3118</v>
      </c>
      <c r="F938" s="18">
        <v>1323</v>
      </c>
      <c r="G938" s="18">
        <v>2023</v>
      </c>
      <c r="H938" s="18" t="s">
        <v>95</v>
      </c>
      <c r="I938" s="18" t="s">
        <v>43</v>
      </c>
      <c r="J938" s="18" t="s">
        <v>678</v>
      </c>
      <c r="K938" s="18" t="s">
        <v>3119</v>
      </c>
      <c r="L938" s="18">
        <v>3</v>
      </c>
      <c r="M938" s="18" t="s">
        <v>46</v>
      </c>
      <c r="N938" s="18" t="s">
        <v>297</v>
      </c>
      <c r="O938" s="18" t="s">
        <v>48</v>
      </c>
      <c r="P938" s="18" t="s">
        <v>298</v>
      </c>
      <c r="Q938" s="18">
        <v>36754043</v>
      </c>
      <c r="R938" s="18" t="s">
        <v>107</v>
      </c>
      <c r="S938" s="18">
        <v>35</v>
      </c>
      <c r="T938" s="18" t="s">
        <v>52</v>
      </c>
      <c r="U938" s="18"/>
      <c r="V938" s="14" t="s">
        <v>3051</v>
      </c>
      <c r="W938" s="14" t="s">
        <v>3059</v>
      </c>
      <c r="X938" s="9" t="s">
        <v>55</v>
      </c>
    </row>
    <row r="939" spans="1:24" x14ac:dyDescent="0.3">
      <c r="A939" s="18" t="s">
        <v>3049</v>
      </c>
      <c r="B939" s="18" t="s">
        <v>3050</v>
      </c>
      <c r="C939" s="18" t="s">
        <v>94</v>
      </c>
      <c r="D939" s="18">
        <v>76</v>
      </c>
      <c r="E939" s="18" t="s">
        <v>3120</v>
      </c>
      <c r="F939" s="18">
        <v>1324</v>
      </c>
      <c r="G939" s="18">
        <v>2026</v>
      </c>
      <c r="H939" s="18" t="s">
        <v>95</v>
      </c>
      <c r="I939" s="18" t="s">
        <v>43</v>
      </c>
      <c r="J939" s="18" t="s">
        <v>678</v>
      </c>
      <c r="K939" s="18" t="s">
        <v>3121</v>
      </c>
      <c r="L939" s="18">
        <v>3</v>
      </c>
      <c r="M939" s="18" t="s">
        <v>46</v>
      </c>
      <c r="N939" s="18" t="s">
        <v>297</v>
      </c>
      <c r="O939" s="18" t="s">
        <v>48</v>
      </c>
      <c r="P939" s="18" t="s">
        <v>298</v>
      </c>
      <c r="Q939" s="18">
        <v>36876009</v>
      </c>
      <c r="R939" s="18" t="s">
        <v>107</v>
      </c>
      <c r="S939" s="18">
        <v>33</v>
      </c>
      <c r="T939" s="18" t="s">
        <v>52</v>
      </c>
      <c r="U939" s="18"/>
      <c r="V939" s="14" t="s">
        <v>3122</v>
      </c>
      <c r="W939" s="14"/>
      <c r="X939" s="9" t="s">
        <v>55</v>
      </c>
    </row>
    <row r="940" spans="1:24" x14ac:dyDescent="0.3">
      <c r="A940" s="18" t="s">
        <v>3049</v>
      </c>
      <c r="B940" s="18" t="s">
        <v>3050</v>
      </c>
      <c r="C940" s="24" t="s">
        <v>94</v>
      </c>
      <c r="D940" s="24">
        <v>76</v>
      </c>
      <c r="E940" s="18" t="s">
        <v>3123</v>
      </c>
      <c r="F940" s="24">
        <v>1325</v>
      </c>
      <c r="G940" s="24">
        <v>2023</v>
      </c>
      <c r="H940" s="24" t="s">
        <v>95</v>
      </c>
      <c r="I940" s="24" t="s">
        <v>43</v>
      </c>
      <c r="J940" s="18" t="s">
        <v>678</v>
      </c>
      <c r="K940" s="24" t="s">
        <v>3124</v>
      </c>
      <c r="L940" s="24">
        <v>3</v>
      </c>
      <c r="M940" s="24" t="s">
        <v>46</v>
      </c>
      <c r="N940" s="18" t="s">
        <v>297</v>
      </c>
      <c r="O940" s="24" t="s">
        <v>48</v>
      </c>
      <c r="P940" s="18" t="s">
        <v>298</v>
      </c>
      <c r="Q940" s="24">
        <v>36760728</v>
      </c>
      <c r="R940" s="24" t="s">
        <v>107</v>
      </c>
      <c r="S940" s="24">
        <v>35</v>
      </c>
      <c r="T940" s="24" t="s">
        <v>52</v>
      </c>
      <c r="U940" s="18" t="s">
        <v>59</v>
      </c>
      <c r="V940" s="27" t="s">
        <v>3058</v>
      </c>
      <c r="W940" s="14" t="s">
        <v>3059</v>
      </c>
      <c r="X940" s="9" t="s">
        <v>110</v>
      </c>
    </row>
    <row r="941" spans="1:24" x14ac:dyDescent="0.3">
      <c r="A941" s="18" t="s">
        <v>3049</v>
      </c>
      <c r="B941" s="18" t="s">
        <v>3050</v>
      </c>
      <c r="C941" s="18" t="s">
        <v>94</v>
      </c>
      <c r="D941" s="18">
        <v>76</v>
      </c>
      <c r="E941" s="18" t="s">
        <v>3125</v>
      </c>
      <c r="F941" s="18">
        <v>1326</v>
      </c>
      <c r="G941" s="21">
        <v>2026</v>
      </c>
      <c r="H941" s="18" t="s">
        <v>300</v>
      </c>
      <c r="I941" s="18" t="s">
        <v>43</v>
      </c>
      <c r="J941" s="18" t="s">
        <v>678</v>
      </c>
      <c r="K941" s="18" t="s">
        <v>3126</v>
      </c>
      <c r="L941" s="19">
        <v>3</v>
      </c>
      <c r="M941" s="21" t="s">
        <v>46</v>
      </c>
      <c r="N941" s="21" t="s">
        <v>297</v>
      </c>
      <c r="O941" s="21" t="s">
        <v>48</v>
      </c>
      <c r="P941" s="21" t="s">
        <v>303</v>
      </c>
      <c r="Q941" s="21" t="s">
        <v>3127</v>
      </c>
      <c r="R941" s="21" t="s">
        <v>300</v>
      </c>
      <c r="S941" s="21">
        <v>33</v>
      </c>
      <c r="T941" s="21" t="s">
        <v>52</v>
      </c>
      <c r="U941" s="21"/>
      <c r="V941" s="21" t="s">
        <v>3128</v>
      </c>
      <c r="W941" s="21"/>
      <c r="X941" s="9" t="s">
        <v>55</v>
      </c>
    </row>
    <row r="942" spans="1:24" x14ac:dyDescent="0.3">
      <c r="A942" s="18" t="s">
        <v>3049</v>
      </c>
      <c r="B942" s="18" t="s">
        <v>3050</v>
      </c>
      <c r="C942" s="18" t="s">
        <v>94</v>
      </c>
      <c r="D942" s="18">
        <v>76</v>
      </c>
      <c r="E942" s="18" t="s">
        <v>3129</v>
      </c>
      <c r="F942" s="18">
        <v>1327</v>
      </c>
      <c r="G942" s="18">
        <v>2023</v>
      </c>
      <c r="H942" s="18" t="s">
        <v>95</v>
      </c>
      <c r="I942" s="18" t="s">
        <v>43</v>
      </c>
      <c r="J942" s="18" t="s">
        <v>678</v>
      </c>
      <c r="K942" s="18" t="s">
        <v>3130</v>
      </c>
      <c r="L942" s="18">
        <v>3</v>
      </c>
      <c r="M942" s="18" t="s">
        <v>46</v>
      </c>
      <c r="N942" s="18" t="s">
        <v>297</v>
      </c>
      <c r="O942" s="18" t="s">
        <v>48</v>
      </c>
      <c r="P942" s="18" t="s">
        <v>298</v>
      </c>
      <c r="Q942" s="18">
        <v>36760727</v>
      </c>
      <c r="R942" s="18" t="s">
        <v>107</v>
      </c>
      <c r="S942" s="18">
        <v>35</v>
      </c>
      <c r="T942" s="18" t="s">
        <v>52</v>
      </c>
      <c r="U942" s="7" t="s">
        <v>59</v>
      </c>
      <c r="V942" s="14" t="s">
        <v>3088</v>
      </c>
      <c r="W942" s="14" t="s">
        <v>3059</v>
      </c>
      <c r="X942" s="9" t="s">
        <v>110</v>
      </c>
    </row>
    <row r="943" spans="1:24" x14ac:dyDescent="0.3">
      <c r="A943" s="40" t="s">
        <v>3049</v>
      </c>
      <c r="B943" s="18" t="s">
        <v>3050</v>
      </c>
      <c r="C943" s="40" t="s">
        <v>94</v>
      </c>
      <c r="D943" s="40">
        <v>76</v>
      </c>
      <c r="E943" s="40" t="s">
        <v>3131</v>
      </c>
      <c r="F943" s="40">
        <v>1328</v>
      </c>
      <c r="G943" s="40">
        <v>2018</v>
      </c>
      <c r="H943" s="40" t="s">
        <v>95</v>
      </c>
      <c r="I943" s="40" t="s">
        <v>43</v>
      </c>
      <c r="J943" s="40" t="s">
        <v>678</v>
      </c>
      <c r="K943" s="40" t="s">
        <v>3132</v>
      </c>
      <c r="L943" s="40">
        <v>3</v>
      </c>
      <c r="M943" s="40" t="s">
        <v>46</v>
      </c>
      <c r="N943" s="40" t="s">
        <v>297</v>
      </c>
      <c r="O943" s="40" t="s">
        <v>48</v>
      </c>
      <c r="P943" s="40" t="s">
        <v>298</v>
      </c>
      <c r="Q943" s="40">
        <v>36595768</v>
      </c>
      <c r="R943" s="40" t="s">
        <v>107</v>
      </c>
      <c r="S943" s="40">
        <v>28</v>
      </c>
      <c r="T943" s="40" t="s">
        <v>52</v>
      </c>
      <c r="U943" s="131" t="s">
        <v>59</v>
      </c>
      <c r="V943" s="37" t="s">
        <v>3088</v>
      </c>
      <c r="W943" s="172" t="s">
        <v>3059</v>
      </c>
      <c r="X943" s="9" t="s">
        <v>110</v>
      </c>
    </row>
    <row r="944" spans="1:24" x14ac:dyDescent="0.3">
      <c r="A944" s="18" t="s">
        <v>3049</v>
      </c>
      <c r="B944" s="18" t="s">
        <v>3050</v>
      </c>
      <c r="C944" s="18" t="s">
        <v>94</v>
      </c>
      <c r="D944" s="18">
        <v>76</v>
      </c>
      <c r="E944" s="18" t="s">
        <v>3133</v>
      </c>
      <c r="F944" s="18">
        <v>1329</v>
      </c>
      <c r="G944" s="18">
        <v>2018</v>
      </c>
      <c r="H944" s="18" t="s">
        <v>95</v>
      </c>
      <c r="I944" s="18" t="s">
        <v>43</v>
      </c>
      <c r="J944" s="18" t="s">
        <v>678</v>
      </c>
      <c r="K944" s="18" t="s">
        <v>3134</v>
      </c>
      <c r="L944" s="18">
        <v>3</v>
      </c>
      <c r="M944" s="18" t="s">
        <v>46</v>
      </c>
      <c r="N944" s="18" t="s">
        <v>297</v>
      </c>
      <c r="O944" s="18" t="s">
        <v>48</v>
      </c>
      <c r="P944" s="18" t="s">
        <v>298</v>
      </c>
      <c r="Q944" s="18">
        <v>36579029</v>
      </c>
      <c r="R944" s="18" t="s">
        <v>107</v>
      </c>
      <c r="S944" s="18">
        <v>28</v>
      </c>
      <c r="T944" s="18" t="s">
        <v>52</v>
      </c>
      <c r="U944" s="7" t="s">
        <v>59</v>
      </c>
      <c r="V944" s="36" t="s">
        <v>3088</v>
      </c>
      <c r="W944" s="14" t="s">
        <v>3059</v>
      </c>
      <c r="X944" s="9" t="s">
        <v>110</v>
      </c>
    </row>
    <row r="945" spans="1:24" x14ac:dyDescent="0.3">
      <c r="A945" s="18" t="s">
        <v>3049</v>
      </c>
      <c r="B945" s="18" t="s">
        <v>3050</v>
      </c>
      <c r="C945" s="18" t="s">
        <v>94</v>
      </c>
      <c r="D945" s="18">
        <v>76</v>
      </c>
      <c r="E945" s="18" t="s">
        <v>3135</v>
      </c>
      <c r="F945" s="18">
        <v>1330</v>
      </c>
      <c r="G945" s="18">
        <v>2023</v>
      </c>
      <c r="H945" s="18" t="s">
        <v>95</v>
      </c>
      <c r="I945" s="18" t="s">
        <v>43</v>
      </c>
      <c r="J945" s="18" t="s">
        <v>678</v>
      </c>
      <c r="K945" s="18" t="s">
        <v>3136</v>
      </c>
      <c r="L945" s="18">
        <v>3</v>
      </c>
      <c r="M945" s="18" t="s">
        <v>46</v>
      </c>
      <c r="N945" s="18" t="s">
        <v>297</v>
      </c>
      <c r="O945" s="18" t="s">
        <v>48</v>
      </c>
      <c r="P945" s="18" t="s">
        <v>298</v>
      </c>
      <c r="Q945" s="18">
        <v>36757942</v>
      </c>
      <c r="R945" s="18" t="s">
        <v>107</v>
      </c>
      <c r="S945" s="18">
        <v>35</v>
      </c>
      <c r="T945" s="18" t="s">
        <v>52</v>
      </c>
      <c r="U945" s="18"/>
      <c r="V945" s="36" t="s">
        <v>3051</v>
      </c>
      <c r="W945" s="14" t="s">
        <v>3059</v>
      </c>
      <c r="X945" s="9" t="s">
        <v>55</v>
      </c>
    </row>
    <row r="946" spans="1:24" x14ac:dyDescent="0.3">
      <c r="A946" s="18" t="s">
        <v>3049</v>
      </c>
      <c r="B946" s="18" t="s">
        <v>3050</v>
      </c>
      <c r="C946" s="24" t="s">
        <v>94</v>
      </c>
      <c r="D946" s="24">
        <v>76</v>
      </c>
      <c r="E946" s="18" t="s">
        <v>3137</v>
      </c>
      <c r="F946" s="24">
        <v>1331</v>
      </c>
      <c r="G946" s="24">
        <v>2023</v>
      </c>
      <c r="H946" s="24" t="s">
        <v>95</v>
      </c>
      <c r="I946" s="24" t="s">
        <v>43</v>
      </c>
      <c r="J946" s="18" t="s">
        <v>678</v>
      </c>
      <c r="K946" s="24" t="s">
        <v>3138</v>
      </c>
      <c r="L946" s="24">
        <v>3</v>
      </c>
      <c r="M946" s="24" t="s">
        <v>46</v>
      </c>
      <c r="N946" s="18" t="s">
        <v>297</v>
      </c>
      <c r="O946" s="24" t="s">
        <v>48</v>
      </c>
      <c r="P946" s="18" t="s">
        <v>298</v>
      </c>
      <c r="Q946" s="24">
        <v>36755080</v>
      </c>
      <c r="R946" s="24" t="s">
        <v>107</v>
      </c>
      <c r="S946" s="24">
        <v>35</v>
      </c>
      <c r="T946" s="24" t="s">
        <v>52</v>
      </c>
      <c r="U946" s="18" t="s">
        <v>59</v>
      </c>
      <c r="V946" s="173" t="s">
        <v>3058</v>
      </c>
      <c r="W946" s="14" t="s">
        <v>3059</v>
      </c>
      <c r="X946" s="9" t="s">
        <v>110</v>
      </c>
    </row>
    <row r="947" spans="1:24" x14ac:dyDescent="0.3">
      <c r="A947" s="32" t="s">
        <v>3049</v>
      </c>
      <c r="B947" s="18" t="s">
        <v>3050</v>
      </c>
      <c r="C947" s="121" t="s">
        <v>94</v>
      </c>
      <c r="D947" s="121">
        <v>76</v>
      </c>
      <c r="E947" s="32" t="s">
        <v>3139</v>
      </c>
      <c r="F947" s="121">
        <v>1332</v>
      </c>
      <c r="G947" s="121">
        <v>2023</v>
      </c>
      <c r="H947" s="121" t="s">
        <v>95</v>
      </c>
      <c r="I947" s="121" t="s">
        <v>43</v>
      </c>
      <c r="J947" s="32" t="s">
        <v>678</v>
      </c>
      <c r="K947" s="121" t="s">
        <v>3140</v>
      </c>
      <c r="L947" s="121">
        <v>3</v>
      </c>
      <c r="M947" s="121" t="s">
        <v>46</v>
      </c>
      <c r="N947" s="32" t="s">
        <v>297</v>
      </c>
      <c r="O947" s="121" t="s">
        <v>48</v>
      </c>
      <c r="P947" s="32" t="s">
        <v>298</v>
      </c>
      <c r="Q947" s="121">
        <v>36793923</v>
      </c>
      <c r="R947" s="121" t="s">
        <v>107</v>
      </c>
      <c r="S947" s="121">
        <v>35</v>
      </c>
      <c r="T947" s="121" t="s">
        <v>52</v>
      </c>
      <c r="U947" s="18" t="s">
        <v>59</v>
      </c>
      <c r="V947" s="74" t="s">
        <v>3058</v>
      </c>
      <c r="W947" s="172" t="s">
        <v>3059</v>
      </c>
      <c r="X947" s="9" t="s">
        <v>110</v>
      </c>
    </row>
    <row r="948" spans="1:24" x14ac:dyDescent="0.3">
      <c r="A948" s="32" t="s">
        <v>3049</v>
      </c>
      <c r="B948" s="18" t="s">
        <v>3050</v>
      </c>
      <c r="C948" s="121" t="s">
        <v>94</v>
      </c>
      <c r="D948" s="121">
        <v>76</v>
      </c>
      <c r="E948" s="32" t="s">
        <v>3141</v>
      </c>
      <c r="F948" s="121">
        <v>1333</v>
      </c>
      <c r="G948" s="121">
        <v>2018</v>
      </c>
      <c r="H948" s="121" t="s">
        <v>95</v>
      </c>
      <c r="I948" s="121" t="s">
        <v>43</v>
      </c>
      <c r="J948" s="32" t="s">
        <v>678</v>
      </c>
      <c r="K948" s="121" t="s">
        <v>3142</v>
      </c>
      <c r="L948" s="121">
        <v>3</v>
      </c>
      <c r="M948" s="121" t="s">
        <v>46</v>
      </c>
      <c r="N948" s="32" t="s">
        <v>297</v>
      </c>
      <c r="O948" s="121" t="s">
        <v>48</v>
      </c>
      <c r="P948" s="32" t="s">
        <v>298</v>
      </c>
      <c r="Q948" s="121">
        <v>36595667</v>
      </c>
      <c r="R948" s="121" t="s">
        <v>107</v>
      </c>
      <c r="S948" s="121">
        <v>28</v>
      </c>
      <c r="T948" s="121" t="s">
        <v>52</v>
      </c>
      <c r="U948" s="7" t="s">
        <v>59</v>
      </c>
      <c r="V948" s="74" t="s">
        <v>3088</v>
      </c>
      <c r="W948" s="14" t="s">
        <v>3059</v>
      </c>
      <c r="X948" s="9" t="s">
        <v>110</v>
      </c>
    </row>
    <row r="949" spans="1:24" x14ac:dyDescent="0.3">
      <c r="A949" s="32" t="s">
        <v>3049</v>
      </c>
      <c r="B949" s="18" t="s">
        <v>3050</v>
      </c>
      <c r="C949" s="32" t="s">
        <v>94</v>
      </c>
      <c r="D949" s="32">
        <v>76</v>
      </c>
      <c r="E949" s="32" t="s">
        <v>3143</v>
      </c>
      <c r="F949" s="32">
        <v>1334</v>
      </c>
      <c r="G949" s="32">
        <v>2019</v>
      </c>
      <c r="H949" s="32" t="s">
        <v>95</v>
      </c>
      <c r="I949" s="32" t="s">
        <v>43</v>
      </c>
      <c r="J949" s="32" t="s">
        <v>716</v>
      </c>
      <c r="K949" s="32" t="s">
        <v>3144</v>
      </c>
      <c r="L949" s="32">
        <v>3</v>
      </c>
      <c r="M949" s="32" t="s">
        <v>46</v>
      </c>
      <c r="N949" s="32" t="s">
        <v>297</v>
      </c>
      <c r="O949" s="32" t="s">
        <v>48</v>
      </c>
      <c r="P949" s="123" t="s">
        <v>298</v>
      </c>
      <c r="Q949" s="32">
        <v>36595778</v>
      </c>
      <c r="R949" s="32" t="s">
        <v>107</v>
      </c>
      <c r="S949" s="32">
        <v>28</v>
      </c>
      <c r="T949" s="32" t="s">
        <v>52</v>
      </c>
      <c r="U949" s="7" t="s">
        <v>59</v>
      </c>
      <c r="V949" s="32" t="s">
        <v>3088</v>
      </c>
      <c r="W949" s="58"/>
      <c r="X949" s="9" t="s">
        <v>110</v>
      </c>
    </row>
    <row r="950" spans="1:24" x14ac:dyDescent="0.3">
      <c r="A950" s="32" t="s">
        <v>3049</v>
      </c>
      <c r="B950" s="18" t="s">
        <v>3050</v>
      </c>
      <c r="C950" s="121" t="s">
        <v>94</v>
      </c>
      <c r="D950" s="121">
        <v>76</v>
      </c>
      <c r="E950" s="32" t="s">
        <v>3146</v>
      </c>
      <c r="F950" s="121">
        <v>1335</v>
      </c>
      <c r="G950" s="121">
        <v>2025</v>
      </c>
      <c r="H950" s="121" t="s">
        <v>95</v>
      </c>
      <c r="I950" s="121" t="s">
        <v>43</v>
      </c>
      <c r="J950" s="32" t="s">
        <v>678</v>
      </c>
      <c r="K950" s="121" t="s">
        <v>3147</v>
      </c>
      <c r="L950" s="121">
        <v>3</v>
      </c>
      <c r="M950" s="121" t="s">
        <v>46</v>
      </c>
      <c r="N950" s="32" t="s">
        <v>297</v>
      </c>
      <c r="O950" s="121" t="s">
        <v>48</v>
      </c>
      <c r="P950" s="32" t="s">
        <v>298</v>
      </c>
      <c r="Q950" s="121">
        <v>36853630</v>
      </c>
      <c r="R950" s="121" t="s">
        <v>107</v>
      </c>
      <c r="S950" s="121">
        <v>33</v>
      </c>
      <c r="T950" s="121" t="s">
        <v>52</v>
      </c>
      <c r="U950" s="18" t="s">
        <v>59</v>
      </c>
      <c r="V950" s="169" t="s">
        <v>3058</v>
      </c>
      <c r="W950" s="14" t="s">
        <v>3059</v>
      </c>
      <c r="X950" s="9" t="s">
        <v>110</v>
      </c>
    </row>
    <row r="951" spans="1:24" x14ac:dyDescent="0.3">
      <c r="A951" s="32" t="s">
        <v>3049</v>
      </c>
      <c r="B951" s="18" t="s">
        <v>3050</v>
      </c>
      <c r="C951" s="32" t="s">
        <v>94</v>
      </c>
      <c r="D951" s="32">
        <v>76</v>
      </c>
      <c r="E951" s="32" t="s">
        <v>3148</v>
      </c>
      <c r="F951" s="32">
        <v>1336</v>
      </c>
      <c r="G951" s="32">
        <v>2026</v>
      </c>
      <c r="H951" s="32" t="s">
        <v>300</v>
      </c>
      <c r="I951" s="32" t="s">
        <v>43</v>
      </c>
      <c r="J951" s="32" t="s">
        <v>1757</v>
      </c>
      <c r="K951" s="32" t="s">
        <v>3149</v>
      </c>
      <c r="L951" s="32">
        <v>3</v>
      </c>
      <c r="M951" s="32" t="s">
        <v>46</v>
      </c>
      <c r="N951" s="32" t="s">
        <v>297</v>
      </c>
      <c r="O951" s="32" t="s">
        <v>48</v>
      </c>
      <c r="P951" s="123" t="s">
        <v>303</v>
      </c>
      <c r="Q951" s="32" t="s">
        <v>3150</v>
      </c>
      <c r="R951" s="32" t="s">
        <v>300</v>
      </c>
      <c r="S951" s="32">
        <v>33</v>
      </c>
      <c r="T951" s="32" t="s">
        <v>52</v>
      </c>
      <c r="U951" s="6" t="s">
        <v>59</v>
      </c>
      <c r="V951" s="98" t="s">
        <v>3145</v>
      </c>
      <c r="W951" s="58"/>
      <c r="X951" s="9" t="s">
        <v>110</v>
      </c>
    </row>
    <row r="952" spans="1:24" x14ac:dyDescent="0.3">
      <c r="A952" s="32" t="s">
        <v>3049</v>
      </c>
      <c r="B952" s="18" t="s">
        <v>3050</v>
      </c>
      <c r="C952" s="32" t="s">
        <v>94</v>
      </c>
      <c r="D952" s="32">
        <v>76</v>
      </c>
      <c r="E952" s="32" t="s">
        <v>3151</v>
      </c>
      <c r="F952" s="32">
        <v>1337</v>
      </c>
      <c r="G952" s="32">
        <v>2026</v>
      </c>
      <c r="H952" s="32" t="s">
        <v>300</v>
      </c>
      <c r="I952" s="32" t="s">
        <v>43</v>
      </c>
      <c r="J952" s="32" t="s">
        <v>1757</v>
      </c>
      <c r="K952" s="32" t="s">
        <v>3152</v>
      </c>
      <c r="L952" s="32">
        <v>3</v>
      </c>
      <c r="M952" s="32" t="s">
        <v>46</v>
      </c>
      <c r="N952" s="32" t="s">
        <v>297</v>
      </c>
      <c r="O952" s="32" t="s">
        <v>48</v>
      </c>
      <c r="P952" s="123" t="s">
        <v>303</v>
      </c>
      <c r="Q952" s="32" t="s">
        <v>3153</v>
      </c>
      <c r="R952" s="32" t="s">
        <v>300</v>
      </c>
      <c r="S952" s="32">
        <v>33</v>
      </c>
      <c r="T952" s="32" t="s">
        <v>52</v>
      </c>
      <c r="U952" s="6" t="s">
        <v>59</v>
      </c>
      <c r="V952" s="98" t="s">
        <v>3145</v>
      </c>
      <c r="W952" s="14" t="s">
        <v>3059</v>
      </c>
      <c r="X952" s="9" t="s">
        <v>110</v>
      </c>
    </row>
    <row r="953" spans="1:24" x14ac:dyDescent="0.3">
      <c r="A953" s="32" t="s">
        <v>3049</v>
      </c>
      <c r="B953" s="18" t="s">
        <v>3050</v>
      </c>
      <c r="C953" s="32" t="s">
        <v>94</v>
      </c>
      <c r="D953" s="32">
        <v>76</v>
      </c>
      <c r="E953" s="32" t="s">
        <v>3154</v>
      </c>
      <c r="F953" s="32">
        <v>1338</v>
      </c>
      <c r="G953" s="32">
        <v>2019</v>
      </c>
      <c r="H953" s="32" t="s">
        <v>95</v>
      </c>
      <c r="I953" s="32" t="s">
        <v>43</v>
      </c>
      <c r="J953" s="32" t="s">
        <v>716</v>
      </c>
      <c r="K953" s="32" t="s">
        <v>3155</v>
      </c>
      <c r="L953" s="32">
        <v>3</v>
      </c>
      <c r="M953" s="32" t="s">
        <v>46</v>
      </c>
      <c r="N953" s="32" t="s">
        <v>297</v>
      </c>
      <c r="O953" s="32" t="s">
        <v>48</v>
      </c>
      <c r="P953" s="123" t="s">
        <v>298</v>
      </c>
      <c r="Q953" s="32">
        <v>36591795</v>
      </c>
      <c r="R953" s="32" t="s">
        <v>107</v>
      </c>
      <c r="S953" s="32">
        <v>28</v>
      </c>
      <c r="T953" s="32" t="s">
        <v>52</v>
      </c>
      <c r="U953" s="6" t="s">
        <v>59</v>
      </c>
      <c r="V953" s="32" t="s">
        <v>3145</v>
      </c>
      <c r="W953" s="58"/>
      <c r="X953" s="9" t="s">
        <v>110</v>
      </c>
    </row>
    <row r="954" spans="1:24" x14ac:dyDescent="0.3">
      <c r="A954" s="18" t="s">
        <v>3049</v>
      </c>
      <c r="B954" s="18" t="s">
        <v>3050</v>
      </c>
      <c r="C954" s="18" t="s">
        <v>94</v>
      </c>
      <c r="D954" s="18">
        <v>76</v>
      </c>
      <c r="E954" s="18" t="s">
        <v>3156</v>
      </c>
      <c r="F954" s="18">
        <v>1339</v>
      </c>
      <c r="G954" s="18">
        <v>2019</v>
      </c>
      <c r="H954" s="18" t="s">
        <v>95</v>
      </c>
      <c r="I954" s="18" t="s">
        <v>43</v>
      </c>
      <c r="J954" s="18" t="s">
        <v>716</v>
      </c>
      <c r="K954" s="18" t="s">
        <v>3157</v>
      </c>
      <c r="L954" s="18">
        <v>3</v>
      </c>
      <c r="M954" s="18" t="s">
        <v>46</v>
      </c>
      <c r="N954" s="18" t="s">
        <v>297</v>
      </c>
      <c r="O954" s="18" t="s">
        <v>48</v>
      </c>
      <c r="P954" s="57" t="s">
        <v>298</v>
      </c>
      <c r="Q954" s="18">
        <v>36593301</v>
      </c>
      <c r="R954" s="18" t="s">
        <v>107</v>
      </c>
      <c r="S954" s="18">
        <v>28</v>
      </c>
      <c r="T954" s="18" t="s">
        <v>52</v>
      </c>
      <c r="U954" s="6" t="s">
        <v>59</v>
      </c>
      <c r="V954" s="35" t="s">
        <v>3145</v>
      </c>
      <c r="W954" s="58"/>
      <c r="X954" s="9" t="s">
        <v>110</v>
      </c>
    </row>
    <row r="955" spans="1:24" x14ac:dyDescent="0.3">
      <c r="A955" s="18" t="s">
        <v>3049</v>
      </c>
      <c r="B955" s="18" t="s">
        <v>3050</v>
      </c>
      <c r="C955" s="18" t="s">
        <v>94</v>
      </c>
      <c r="D955" s="18">
        <v>76</v>
      </c>
      <c r="E955" s="18" t="s">
        <v>3158</v>
      </c>
      <c r="F955" s="18">
        <v>1340</v>
      </c>
      <c r="G955" s="18">
        <v>2025</v>
      </c>
      <c r="H955" s="18" t="s">
        <v>95</v>
      </c>
      <c r="I955" s="18" t="s">
        <v>43</v>
      </c>
      <c r="J955" s="18" t="s">
        <v>716</v>
      </c>
      <c r="K955" s="18" t="s">
        <v>3159</v>
      </c>
      <c r="L955" s="18">
        <v>3</v>
      </c>
      <c r="M955" s="18" t="s">
        <v>46</v>
      </c>
      <c r="N955" s="18" t="s">
        <v>297</v>
      </c>
      <c r="O955" s="18" t="s">
        <v>48</v>
      </c>
      <c r="P955" s="57" t="s">
        <v>298</v>
      </c>
      <c r="Q955" s="18">
        <v>36871375</v>
      </c>
      <c r="R955" s="18" t="s">
        <v>107</v>
      </c>
      <c r="S955" s="18">
        <v>33</v>
      </c>
      <c r="T955" s="18" t="s">
        <v>52</v>
      </c>
      <c r="U955" s="6" t="s">
        <v>59</v>
      </c>
      <c r="V955" s="18" t="s">
        <v>3145</v>
      </c>
      <c r="W955" s="58"/>
      <c r="X955" s="9" t="s">
        <v>110</v>
      </c>
    </row>
    <row r="956" spans="1:24" x14ac:dyDescent="0.3">
      <c r="A956" s="18" t="s">
        <v>3049</v>
      </c>
      <c r="B956" s="18" t="s">
        <v>3050</v>
      </c>
      <c r="C956" s="18" t="s">
        <v>94</v>
      </c>
      <c r="D956" s="18">
        <v>76</v>
      </c>
      <c r="E956" s="157" t="s">
        <v>3160</v>
      </c>
      <c r="F956" s="18">
        <v>1341</v>
      </c>
      <c r="G956" s="18">
        <v>2019</v>
      </c>
      <c r="H956" s="18" t="s">
        <v>95</v>
      </c>
      <c r="I956" s="18" t="s">
        <v>43</v>
      </c>
      <c r="J956" s="18" t="s">
        <v>678</v>
      </c>
      <c r="K956" s="18" t="s">
        <v>3161</v>
      </c>
      <c r="L956" s="18">
        <v>3</v>
      </c>
      <c r="M956" s="18" t="s">
        <v>46</v>
      </c>
      <c r="N956" s="18" t="s">
        <v>297</v>
      </c>
      <c r="O956" s="18" t="s">
        <v>48</v>
      </c>
      <c r="P956" s="18" t="s">
        <v>298</v>
      </c>
      <c r="Q956" s="18">
        <v>36591792</v>
      </c>
      <c r="R956" s="18" t="s">
        <v>107</v>
      </c>
      <c r="S956" s="18">
        <v>28</v>
      </c>
      <c r="T956" s="18" t="s">
        <v>52</v>
      </c>
      <c r="U956" s="18"/>
      <c r="V956" s="36" t="s">
        <v>3051</v>
      </c>
      <c r="W956" s="14" t="s">
        <v>3059</v>
      </c>
      <c r="X956" s="9" t="s">
        <v>55</v>
      </c>
    </row>
    <row r="957" spans="1:24" x14ac:dyDescent="0.3">
      <c r="A957" s="18" t="s">
        <v>3049</v>
      </c>
      <c r="B957" s="18" t="s">
        <v>3050</v>
      </c>
      <c r="C957" s="18" t="s">
        <v>94</v>
      </c>
      <c r="D957" s="18">
        <v>76</v>
      </c>
      <c r="E957" s="18" t="s">
        <v>3162</v>
      </c>
      <c r="F957" s="18">
        <v>1342</v>
      </c>
      <c r="G957" s="18">
        <v>2019</v>
      </c>
      <c r="H957" s="18" t="s">
        <v>95</v>
      </c>
      <c r="I957" s="18" t="s">
        <v>43</v>
      </c>
      <c r="J957" s="18" t="s">
        <v>678</v>
      </c>
      <c r="K957" s="18" t="s">
        <v>3163</v>
      </c>
      <c r="L957" s="18">
        <v>3</v>
      </c>
      <c r="M957" s="18" t="s">
        <v>46</v>
      </c>
      <c r="N957" s="18" t="s">
        <v>297</v>
      </c>
      <c r="O957" s="18" t="s">
        <v>48</v>
      </c>
      <c r="P957" s="18" t="s">
        <v>298</v>
      </c>
      <c r="Q957" s="18">
        <v>36593986</v>
      </c>
      <c r="R957" s="18" t="s">
        <v>107</v>
      </c>
      <c r="S957" s="18">
        <v>28</v>
      </c>
      <c r="T957" s="18" t="s">
        <v>52</v>
      </c>
      <c r="U957" s="7" t="s">
        <v>59</v>
      </c>
      <c r="V957" s="14" t="s">
        <v>3088</v>
      </c>
      <c r="W957" s="14" t="s">
        <v>3059</v>
      </c>
      <c r="X957" s="9" t="s">
        <v>110</v>
      </c>
    </row>
    <row r="958" spans="1:24" x14ac:dyDescent="0.3">
      <c r="A958" s="50" t="s">
        <v>3049</v>
      </c>
      <c r="B958" s="18" t="s">
        <v>3050</v>
      </c>
      <c r="C958" s="24" t="s">
        <v>94</v>
      </c>
      <c r="D958" s="24">
        <v>76</v>
      </c>
      <c r="E958" s="18" t="s">
        <v>3164</v>
      </c>
      <c r="F958" s="24">
        <v>1343</v>
      </c>
      <c r="G958" s="24">
        <v>2023</v>
      </c>
      <c r="H958" s="24" t="s">
        <v>95</v>
      </c>
      <c r="I958" s="24" t="s">
        <v>43</v>
      </c>
      <c r="J958" s="18" t="s">
        <v>678</v>
      </c>
      <c r="K958" s="24" t="s">
        <v>3165</v>
      </c>
      <c r="L958" s="24">
        <v>3</v>
      </c>
      <c r="M958" s="24" t="s">
        <v>46</v>
      </c>
      <c r="N958" s="18" t="s">
        <v>297</v>
      </c>
      <c r="O958" s="24" t="s">
        <v>48</v>
      </c>
      <c r="P958" s="18" t="s">
        <v>298</v>
      </c>
      <c r="Q958" s="24">
        <v>36755077</v>
      </c>
      <c r="R958" s="24" t="s">
        <v>107</v>
      </c>
      <c r="S958" s="24">
        <v>35</v>
      </c>
      <c r="T958" s="24" t="s">
        <v>52</v>
      </c>
      <c r="U958" s="18" t="s">
        <v>59</v>
      </c>
      <c r="V958" s="27" t="s">
        <v>3058</v>
      </c>
      <c r="W958" s="14" t="s">
        <v>3059</v>
      </c>
      <c r="X958" s="9" t="s">
        <v>110</v>
      </c>
    </row>
    <row r="959" spans="1:24" x14ac:dyDescent="0.3">
      <c r="A959" s="18" t="s">
        <v>3049</v>
      </c>
      <c r="B959" s="18" t="s">
        <v>3050</v>
      </c>
      <c r="C959" s="18" t="s">
        <v>94</v>
      </c>
      <c r="D959" s="18">
        <v>76</v>
      </c>
      <c r="E959" s="18" t="s">
        <v>3166</v>
      </c>
      <c r="F959" s="18">
        <v>1344</v>
      </c>
      <c r="G959" s="18">
        <v>2018</v>
      </c>
      <c r="H959" s="18" t="s">
        <v>95</v>
      </c>
      <c r="I959" s="18" t="s">
        <v>43</v>
      </c>
      <c r="J959" s="18" t="s">
        <v>716</v>
      </c>
      <c r="K959" s="18" t="s">
        <v>3167</v>
      </c>
      <c r="L959" s="18">
        <v>3</v>
      </c>
      <c r="M959" s="18" t="s">
        <v>46</v>
      </c>
      <c r="N959" s="18" t="s">
        <v>297</v>
      </c>
      <c r="O959" s="18" t="s">
        <v>48</v>
      </c>
      <c r="P959" s="57" t="s">
        <v>298</v>
      </c>
      <c r="Q959" s="18">
        <v>36579026</v>
      </c>
      <c r="R959" s="18" t="s">
        <v>107</v>
      </c>
      <c r="S959" s="18">
        <v>28</v>
      </c>
      <c r="T959" s="18" t="s">
        <v>52</v>
      </c>
      <c r="U959" s="6" t="s">
        <v>59</v>
      </c>
      <c r="V959" s="18" t="s">
        <v>3145</v>
      </c>
      <c r="W959" s="58"/>
      <c r="X959" s="9" t="s">
        <v>110</v>
      </c>
    </row>
    <row r="960" spans="1:24" x14ac:dyDescent="0.3">
      <c r="A960" s="18" t="s">
        <v>3049</v>
      </c>
      <c r="B960" s="18" t="s">
        <v>3050</v>
      </c>
      <c r="C960" s="18" t="s">
        <v>94</v>
      </c>
      <c r="D960" s="18">
        <v>76</v>
      </c>
      <c r="E960" s="18" t="s">
        <v>3168</v>
      </c>
      <c r="F960" s="18">
        <v>1345</v>
      </c>
      <c r="G960" s="18">
        <v>2025</v>
      </c>
      <c r="H960" s="18" t="s">
        <v>95</v>
      </c>
      <c r="I960" s="18" t="s">
        <v>43</v>
      </c>
      <c r="J960" s="18" t="s">
        <v>678</v>
      </c>
      <c r="K960" s="18" t="s">
        <v>3169</v>
      </c>
      <c r="L960" s="18">
        <v>3</v>
      </c>
      <c r="M960" s="18" t="s">
        <v>46</v>
      </c>
      <c r="N960" s="18" t="s">
        <v>297</v>
      </c>
      <c r="O960" s="18" t="s">
        <v>48</v>
      </c>
      <c r="P960" s="57" t="s">
        <v>298</v>
      </c>
      <c r="Q960" s="18">
        <v>36870252</v>
      </c>
      <c r="R960" s="24" t="s">
        <v>107</v>
      </c>
      <c r="S960" s="18">
        <v>33</v>
      </c>
      <c r="T960" s="18" t="s">
        <v>52</v>
      </c>
      <c r="U960" s="7" t="s">
        <v>59</v>
      </c>
      <c r="V960" s="18" t="s">
        <v>3088</v>
      </c>
      <c r="W960" s="58"/>
      <c r="X960" s="9" t="s">
        <v>110</v>
      </c>
    </row>
    <row r="961" spans="1:24" x14ac:dyDescent="0.3">
      <c r="A961" s="18" t="s">
        <v>3049</v>
      </c>
      <c r="B961" s="18" t="s">
        <v>3050</v>
      </c>
      <c r="C961" s="24" t="s">
        <v>94</v>
      </c>
      <c r="D961" s="24">
        <v>76</v>
      </c>
      <c r="E961" s="18" t="s">
        <v>3170</v>
      </c>
      <c r="F961" s="24">
        <v>1346</v>
      </c>
      <c r="G961" s="24">
        <v>2023</v>
      </c>
      <c r="H961" s="24" t="s">
        <v>95</v>
      </c>
      <c r="I961" s="24" t="s">
        <v>43</v>
      </c>
      <c r="J961" s="18" t="s">
        <v>678</v>
      </c>
      <c r="K961" s="24" t="s">
        <v>3171</v>
      </c>
      <c r="L961" s="24">
        <v>3</v>
      </c>
      <c r="M961" s="24" t="s">
        <v>46</v>
      </c>
      <c r="N961" s="18" t="s">
        <v>297</v>
      </c>
      <c r="O961" s="24" t="s">
        <v>48</v>
      </c>
      <c r="P961" s="18" t="s">
        <v>298</v>
      </c>
      <c r="Q961" s="24">
        <v>36760742</v>
      </c>
      <c r="R961" s="24" t="s">
        <v>107</v>
      </c>
      <c r="S961" s="24">
        <v>35</v>
      </c>
      <c r="T961" s="24" t="s">
        <v>52</v>
      </c>
      <c r="U961" s="18" t="s">
        <v>59</v>
      </c>
      <c r="V961" s="27" t="s">
        <v>3058</v>
      </c>
      <c r="W961" s="14" t="s">
        <v>3059</v>
      </c>
      <c r="X961" s="9" t="s">
        <v>110</v>
      </c>
    </row>
    <row r="962" spans="1:24" x14ac:dyDescent="0.3">
      <c r="A962" s="18" t="s">
        <v>3049</v>
      </c>
      <c r="B962" s="18" t="s">
        <v>3050</v>
      </c>
      <c r="C962" s="18" t="s">
        <v>94</v>
      </c>
      <c r="D962" s="18">
        <v>76</v>
      </c>
      <c r="E962" s="18" t="s">
        <v>3172</v>
      </c>
      <c r="F962" s="18">
        <v>1347</v>
      </c>
      <c r="G962" s="18">
        <v>2025</v>
      </c>
      <c r="H962" s="18" t="s">
        <v>95</v>
      </c>
      <c r="I962" s="18" t="s">
        <v>43</v>
      </c>
      <c r="J962" s="18" t="s">
        <v>678</v>
      </c>
      <c r="K962" s="18" t="s">
        <v>3173</v>
      </c>
      <c r="L962" s="18">
        <v>3</v>
      </c>
      <c r="M962" s="18" t="s">
        <v>46</v>
      </c>
      <c r="N962" s="18" t="s">
        <v>297</v>
      </c>
      <c r="O962" s="18" t="s">
        <v>48</v>
      </c>
      <c r="P962" s="57" t="s">
        <v>298</v>
      </c>
      <c r="Q962" s="18">
        <v>36871162</v>
      </c>
      <c r="R962" s="24" t="s">
        <v>107</v>
      </c>
      <c r="S962" s="18">
        <v>33</v>
      </c>
      <c r="T962" s="18" t="s">
        <v>409</v>
      </c>
      <c r="U962" s="7" t="s">
        <v>59</v>
      </c>
      <c r="V962" s="18" t="s">
        <v>3088</v>
      </c>
      <c r="W962" s="27"/>
      <c r="X962" s="9" t="s">
        <v>110</v>
      </c>
    </row>
    <row r="963" spans="1:24" x14ac:dyDescent="0.3">
      <c r="A963" s="18" t="s">
        <v>3049</v>
      </c>
      <c r="B963" s="18" t="s">
        <v>3050</v>
      </c>
      <c r="C963" s="24" t="s">
        <v>94</v>
      </c>
      <c r="D963" s="24">
        <v>76</v>
      </c>
      <c r="E963" s="18" t="s">
        <v>3174</v>
      </c>
      <c r="F963" s="24">
        <v>1348</v>
      </c>
      <c r="G963" s="24">
        <v>2019</v>
      </c>
      <c r="H963" s="24" t="s">
        <v>95</v>
      </c>
      <c r="I963" s="24" t="s">
        <v>43</v>
      </c>
      <c r="J963" s="18" t="s">
        <v>678</v>
      </c>
      <c r="K963" s="24" t="s">
        <v>3175</v>
      </c>
      <c r="L963" s="24">
        <v>3</v>
      </c>
      <c r="M963" s="24" t="s">
        <v>46</v>
      </c>
      <c r="N963" s="18" t="s">
        <v>297</v>
      </c>
      <c r="O963" s="24" t="s">
        <v>48</v>
      </c>
      <c r="P963" s="18" t="s">
        <v>298</v>
      </c>
      <c r="Q963" s="24">
        <v>36595664</v>
      </c>
      <c r="R963" s="24" t="s">
        <v>107</v>
      </c>
      <c r="S963" s="24">
        <v>28</v>
      </c>
      <c r="T963" s="24" t="s">
        <v>52</v>
      </c>
      <c r="U963" s="18" t="s">
        <v>59</v>
      </c>
      <c r="V963" s="27" t="s">
        <v>3058</v>
      </c>
      <c r="W963" s="14" t="s">
        <v>3059</v>
      </c>
      <c r="X963" s="9" t="s">
        <v>110</v>
      </c>
    </row>
    <row r="964" spans="1:24" x14ac:dyDescent="0.3">
      <c r="A964" s="18" t="s">
        <v>3049</v>
      </c>
      <c r="B964" s="18" t="s">
        <v>3050</v>
      </c>
      <c r="C964" s="18" t="s">
        <v>94</v>
      </c>
      <c r="D964" s="18">
        <v>76</v>
      </c>
      <c r="E964" s="18" t="s">
        <v>3176</v>
      </c>
      <c r="F964" s="18">
        <v>1349</v>
      </c>
      <c r="G964" s="18">
        <v>2023</v>
      </c>
      <c r="H964" s="18" t="s">
        <v>95</v>
      </c>
      <c r="I964" s="18" t="s">
        <v>43</v>
      </c>
      <c r="J964" s="18" t="s">
        <v>678</v>
      </c>
      <c r="K964" s="18" t="s">
        <v>3177</v>
      </c>
      <c r="L964" s="18">
        <v>3</v>
      </c>
      <c r="M964" s="18" t="s">
        <v>46</v>
      </c>
      <c r="N964" s="18" t="s">
        <v>297</v>
      </c>
      <c r="O964" s="18" t="s">
        <v>48</v>
      </c>
      <c r="P964" s="18" t="s">
        <v>298</v>
      </c>
      <c r="Q964" s="18">
        <v>36764453</v>
      </c>
      <c r="R964" s="18" t="s">
        <v>107</v>
      </c>
      <c r="S964" s="18">
        <v>35</v>
      </c>
      <c r="T964" s="18" t="s">
        <v>52</v>
      </c>
      <c r="U964" s="7" t="s">
        <v>59</v>
      </c>
      <c r="V964" s="14" t="s">
        <v>3088</v>
      </c>
      <c r="W964" s="96" t="s">
        <v>3059</v>
      </c>
      <c r="X964" s="9" t="s">
        <v>110</v>
      </c>
    </row>
    <row r="965" spans="1:24" x14ac:dyDescent="0.3">
      <c r="A965" s="32" t="s">
        <v>3049</v>
      </c>
      <c r="B965" s="18" t="s">
        <v>3050</v>
      </c>
      <c r="C965" s="121" t="s">
        <v>94</v>
      </c>
      <c r="D965" s="121">
        <v>76</v>
      </c>
      <c r="E965" s="32" t="s">
        <v>3178</v>
      </c>
      <c r="F965" s="121">
        <v>1350</v>
      </c>
      <c r="G965" s="121">
        <v>2025</v>
      </c>
      <c r="H965" s="121" t="s">
        <v>95</v>
      </c>
      <c r="I965" s="121" t="s">
        <v>43</v>
      </c>
      <c r="J965" s="32" t="s">
        <v>678</v>
      </c>
      <c r="K965" s="121" t="s">
        <v>3179</v>
      </c>
      <c r="L965" s="121">
        <v>3</v>
      </c>
      <c r="M965" s="121" t="s">
        <v>46</v>
      </c>
      <c r="N965" s="32" t="s">
        <v>297</v>
      </c>
      <c r="O965" s="121" t="s">
        <v>48</v>
      </c>
      <c r="P965" s="32" t="s">
        <v>298</v>
      </c>
      <c r="Q965" s="121">
        <v>36853303</v>
      </c>
      <c r="R965" s="121" t="s">
        <v>107</v>
      </c>
      <c r="S965" s="121">
        <v>33</v>
      </c>
      <c r="T965" s="121" t="s">
        <v>52</v>
      </c>
      <c r="U965" s="7" t="s">
        <v>59</v>
      </c>
      <c r="V965" s="74" t="s">
        <v>3088</v>
      </c>
      <c r="W965" s="14" t="s">
        <v>3059</v>
      </c>
      <c r="X965" s="9" t="s">
        <v>110</v>
      </c>
    </row>
    <row r="966" spans="1:24" x14ac:dyDescent="0.3">
      <c r="A966" s="32" t="s">
        <v>3049</v>
      </c>
      <c r="B966" s="18" t="s">
        <v>3050</v>
      </c>
      <c r="C966" s="121" t="s">
        <v>94</v>
      </c>
      <c r="D966" s="121">
        <v>76</v>
      </c>
      <c r="E966" s="32" t="s">
        <v>3180</v>
      </c>
      <c r="F966" s="121">
        <v>1351</v>
      </c>
      <c r="G966" s="121">
        <v>2025</v>
      </c>
      <c r="H966" s="121" t="s">
        <v>95</v>
      </c>
      <c r="I966" s="121" t="s">
        <v>43</v>
      </c>
      <c r="J966" s="32" t="s">
        <v>678</v>
      </c>
      <c r="K966" s="121" t="s">
        <v>3181</v>
      </c>
      <c r="L966" s="121">
        <v>3</v>
      </c>
      <c r="M966" s="121" t="s">
        <v>46</v>
      </c>
      <c r="N966" s="32" t="s">
        <v>297</v>
      </c>
      <c r="O966" s="121" t="s">
        <v>48</v>
      </c>
      <c r="P966" s="32" t="s">
        <v>298</v>
      </c>
      <c r="Q966" s="121">
        <v>36870539</v>
      </c>
      <c r="R966" s="121" t="s">
        <v>107</v>
      </c>
      <c r="S966" s="121">
        <v>33</v>
      </c>
      <c r="T966" s="121" t="s">
        <v>409</v>
      </c>
      <c r="U966" s="7" t="s">
        <v>59</v>
      </c>
      <c r="V966" s="74" t="s">
        <v>3088</v>
      </c>
      <c r="W966" s="14"/>
      <c r="X966" s="9" t="s">
        <v>110</v>
      </c>
    </row>
    <row r="967" spans="1:24" x14ac:dyDescent="0.3">
      <c r="A967" s="32" t="s">
        <v>3049</v>
      </c>
      <c r="B967" s="18" t="s">
        <v>3050</v>
      </c>
      <c r="C967" s="32" t="s">
        <v>94</v>
      </c>
      <c r="D967" s="32">
        <v>76</v>
      </c>
      <c r="E967" s="32" t="s">
        <v>3182</v>
      </c>
      <c r="F967" s="32">
        <v>1352</v>
      </c>
      <c r="G967" s="32">
        <v>2023</v>
      </c>
      <c r="H967" s="32" t="s">
        <v>95</v>
      </c>
      <c r="I967" s="32" t="s">
        <v>43</v>
      </c>
      <c r="J967" s="32" t="s">
        <v>678</v>
      </c>
      <c r="K967" s="32" t="s">
        <v>3183</v>
      </c>
      <c r="L967" s="32">
        <v>3</v>
      </c>
      <c r="M967" s="32" t="s">
        <v>46</v>
      </c>
      <c r="N967" s="32" t="s">
        <v>297</v>
      </c>
      <c r="O967" s="32" t="s">
        <v>48</v>
      </c>
      <c r="P967" s="32" t="s">
        <v>298</v>
      </c>
      <c r="Q967" s="32">
        <v>36765509</v>
      </c>
      <c r="R967" s="32" t="s">
        <v>107</v>
      </c>
      <c r="S967" s="32">
        <v>35</v>
      </c>
      <c r="T967" s="32" t="s">
        <v>52</v>
      </c>
      <c r="U967" s="7" t="s">
        <v>59</v>
      </c>
      <c r="V967" s="61" t="s">
        <v>3088</v>
      </c>
      <c r="W967" s="14" t="s">
        <v>3059</v>
      </c>
      <c r="X967" s="9" t="s">
        <v>110</v>
      </c>
    </row>
    <row r="968" spans="1:24" x14ac:dyDescent="0.3">
      <c r="A968" s="32" t="s">
        <v>3049</v>
      </c>
      <c r="B968" s="18" t="s">
        <v>3050</v>
      </c>
      <c r="C968" s="121" t="s">
        <v>94</v>
      </c>
      <c r="D968" s="121">
        <v>76</v>
      </c>
      <c r="E968" s="32" t="s">
        <v>3184</v>
      </c>
      <c r="F968" s="121">
        <v>1353</v>
      </c>
      <c r="G968" s="121">
        <v>2023</v>
      </c>
      <c r="H968" s="121" t="s">
        <v>95</v>
      </c>
      <c r="I968" s="121" t="s">
        <v>43</v>
      </c>
      <c r="J968" s="32" t="s">
        <v>678</v>
      </c>
      <c r="K968" s="121" t="s">
        <v>3185</v>
      </c>
      <c r="L968" s="121">
        <v>3</v>
      </c>
      <c r="M968" s="121" t="s">
        <v>46</v>
      </c>
      <c r="N968" s="32" t="s">
        <v>297</v>
      </c>
      <c r="O968" s="121" t="s">
        <v>48</v>
      </c>
      <c r="P968" s="32" t="s">
        <v>298</v>
      </c>
      <c r="Q968" s="121">
        <v>36792995</v>
      </c>
      <c r="R968" s="121" t="s">
        <v>107</v>
      </c>
      <c r="S968" s="121">
        <v>35</v>
      </c>
      <c r="T968" s="121" t="s">
        <v>52</v>
      </c>
      <c r="U968" s="7" t="s">
        <v>59</v>
      </c>
      <c r="V968" s="74" t="s">
        <v>3088</v>
      </c>
      <c r="W968" s="14" t="s">
        <v>3059</v>
      </c>
      <c r="X968" s="9" t="s">
        <v>110</v>
      </c>
    </row>
    <row r="969" spans="1:24" x14ac:dyDescent="0.3">
      <c r="A969" s="32" t="s">
        <v>686</v>
      </c>
      <c r="B969" s="18" t="s">
        <v>687</v>
      </c>
      <c r="C969" s="32" t="s">
        <v>94</v>
      </c>
      <c r="D969" s="32">
        <v>84</v>
      </c>
      <c r="E969" s="32" t="s">
        <v>3186</v>
      </c>
      <c r="F969" s="32">
        <v>9201</v>
      </c>
      <c r="G969" s="32">
        <v>2021</v>
      </c>
      <c r="H969" s="32" t="s">
        <v>95</v>
      </c>
      <c r="I969" s="32" t="s">
        <v>43</v>
      </c>
      <c r="J969" s="56" t="s">
        <v>295</v>
      </c>
      <c r="K969" s="32" t="s">
        <v>3187</v>
      </c>
      <c r="L969" s="32">
        <v>2</v>
      </c>
      <c r="M969" s="32" t="s">
        <v>46</v>
      </c>
      <c r="N969" s="32" t="s">
        <v>297</v>
      </c>
      <c r="O969" s="32" t="s">
        <v>48</v>
      </c>
      <c r="P969" s="32" t="s">
        <v>298</v>
      </c>
      <c r="Q969" s="32">
        <v>36703294</v>
      </c>
      <c r="R969" s="32" t="s">
        <v>107</v>
      </c>
      <c r="S969" s="32">
        <v>29</v>
      </c>
      <c r="T969" s="32" t="s">
        <v>52</v>
      </c>
      <c r="U969" s="18" t="s">
        <v>59</v>
      </c>
      <c r="V969" s="33" t="s">
        <v>3188</v>
      </c>
      <c r="W969" s="18"/>
      <c r="X969" s="9" t="s">
        <v>110</v>
      </c>
    </row>
    <row r="970" spans="1:24" x14ac:dyDescent="0.3">
      <c r="A970" s="32" t="s">
        <v>686</v>
      </c>
      <c r="B970" s="18" t="s">
        <v>687</v>
      </c>
      <c r="C970" s="32" t="s">
        <v>94</v>
      </c>
      <c r="D970" s="32">
        <v>84</v>
      </c>
      <c r="E970" s="32" t="s">
        <v>320</v>
      </c>
      <c r="F970" s="32">
        <v>9202</v>
      </c>
      <c r="G970" s="32">
        <v>2021</v>
      </c>
      <c r="H970" s="32" t="s">
        <v>95</v>
      </c>
      <c r="I970" s="32" t="s">
        <v>43</v>
      </c>
      <c r="J970" s="32" t="s">
        <v>295</v>
      </c>
      <c r="K970" s="32" t="s">
        <v>321</v>
      </c>
      <c r="L970" s="32">
        <v>2</v>
      </c>
      <c r="M970" s="32" t="s">
        <v>46</v>
      </c>
      <c r="N970" s="32" t="s">
        <v>297</v>
      </c>
      <c r="O970" s="32" t="s">
        <v>48</v>
      </c>
      <c r="P970" s="32" t="s">
        <v>298</v>
      </c>
      <c r="Q970" s="32">
        <v>36665430</v>
      </c>
      <c r="R970" s="32" t="s">
        <v>107</v>
      </c>
      <c r="S970" s="32">
        <v>29</v>
      </c>
      <c r="T970" s="32" t="s">
        <v>52</v>
      </c>
      <c r="U970" s="7" t="s">
        <v>59</v>
      </c>
      <c r="V970" s="98" t="s">
        <v>3189</v>
      </c>
      <c r="W970" s="57" t="s">
        <v>3190</v>
      </c>
      <c r="X970" s="102" t="s">
        <v>110</v>
      </c>
    </row>
    <row r="971" spans="1:24" x14ac:dyDescent="0.3">
      <c r="A971" s="32" t="s">
        <v>686</v>
      </c>
      <c r="B971" s="18" t="s">
        <v>687</v>
      </c>
      <c r="C971" s="32" t="s">
        <v>94</v>
      </c>
      <c r="D971" s="32">
        <v>84</v>
      </c>
      <c r="E971" s="32" t="s">
        <v>3191</v>
      </c>
      <c r="F971" s="32">
        <v>9203</v>
      </c>
      <c r="G971" s="32">
        <v>2024</v>
      </c>
      <c r="H971" s="32" t="s">
        <v>95</v>
      </c>
      <c r="I971" s="32" t="s">
        <v>43</v>
      </c>
      <c r="J971" s="32" t="s">
        <v>760</v>
      </c>
      <c r="K971" s="32" t="s">
        <v>3192</v>
      </c>
      <c r="L971" s="32">
        <v>3</v>
      </c>
      <c r="M971" s="32" t="s">
        <v>46</v>
      </c>
      <c r="N971" s="32" t="s">
        <v>297</v>
      </c>
      <c r="O971" s="32" t="s">
        <v>48</v>
      </c>
      <c r="P971" s="32" t="s">
        <v>298</v>
      </c>
      <c r="Q971" s="32">
        <v>36811054</v>
      </c>
      <c r="R971" s="32" t="s">
        <v>107</v>
      </c>
      <c r="S971" s="32">
        <v>33</v>
      </c>
      <c r="T971" s="32" t="s">
        <v>52</v>
      </c>
      <c r="U971" s="18" t="s">
        <v>59</v>
      </c>
      <c r="V971" s="33" t="s">
        <v>3188</v>
      </c>
      <c r="W971" s="18"/>
      <c r="X971" s="9" t="s">
        <v>110</v>
      </c>
    </row>
    <row r="972" spans="1:24" x14ac:dyDescent="0.3">
      <c r="A972" s="32" t="s">
        <v>686</v>
      </c>
      <c r="B972" s="18" t="s">
        <v>687</v>
      </c>
      <c r="C972" s="32" t="s">
        <v>94</v>
      </c>
      <c r="D972" s="32">
        <v>84</v>
      </c>
      <c r="E972" s="32" t="s">
        <v>3193</v>
      </c>
      <c r="F972" s="32">
        <v>9204</v>
      </c>
      <c r="G972" s="32">
        <v>2021</v>
      </c>
      <c r="H972" s="32" t="s">
        <v>95</v>
      </c>
      <c r="I972" s="32" t="s">
        <v>43</v>
      </c>
      <c r="J972" s="32" t="s">
        <v>700</v>
      </c>
      <c r="K972" s="32" t="s">
        <v>3194</v>
      </c>
      <c r="L972" s="32">
        <v>2</v>
      </c>
      <c r="M972" s="32" t="s">
        <v>46</v>
      </c>
      <c r="N972" s="32" t="s">
        <v>297</v>
      </c>
      <c r="O972" s="32" t="s">
        <v>48</v>
      </c>
      <c r="P972" s="32" t="s">
        <v>298</v>
      </c>
      <c r="Q972" s="32">
        <v>36674716</v>
      </c>
      <c r="R972" s="32" t="s">
        <v>107</v>
      </c>
      <c r="S972" s="32">
        <v>29</v>
      </c>
      <c r="T972" s="32" t="s">
        <v>52</v>
      </c>
      <c r="U972" s="18" t="s">
        <v>59</v>
      </c>
      <c r="V972" s="33" t="s">
        <v>3188</v>
      </c>
      <c r="W972" s="18"/>
      <c r="X972" s="9" t="s">
        <v>110</v>
      </c>
    </row>
    <row r="973" spans="1:24" x14ac:dyDescent="0.3">
      <c r="A973" s="32" t="s">
        <v>686</v>
      </c>
      <c r="B973" s="18" t="s">
        <v>687</v>
      </c>
      <c r="C973" s="32" t="s">
        <v>94</v>
      </c>
      <c r="D973" s="32">
        <v>84</v>
      </c>
      <c r="E973" s="32" t="s">
        <v>3195</v>
      </c>
      <c r="F973" s="32">
        <v>9205</v>
      </c>
      <c r="G973" s="32">
        <v>2022</v>
      </c>
      <c r="H973" s="32" t="s">
        <v>95</v>
      </c>
      <c r="I973" s="32" t="s">
        <v>43</v>
      </c>
      <c r="J973" s="32" t="s">
        <v>767</v>
      </c>
      <c r="K973" s="32" t="s">
        <v>3196</v>
      </c>
      <c r="L973" s="32">
        <v>2</v>
      </c>
      <c r="M973" s="32" t="s">
        <v>46</v>
      </c>
      <c r="N973" s="32" t="s">
        <v>297</v>
      </c>
      <c r="O973" s="32" t="s">
        <v>48</v>
      </c>
      <c r="P973" s="32" t="s">
        <v>298</v>
      </c>
      <c r="Q973" s="32">
        <v>36724989</v>
      </c>
      <c r="R973" s="32" t="s">
        <v>107</v>
      </c>
      <c r="S973" s="32">
        <v>29</v>
      </c>
      <c r="T973" s="32" t="s">
        <v>52</v>
      </c>
      <c r="U973" s="18" t="s">
        <v>59</v>
      </c>
      <c r="V973" s="33" t="s">
        <v>3188</v>
      </c>
      <c r="W973" s="18"/>
      <c r="X973" s="9" t="s">
        <v>110</v>
      </c>
    </row>
    <row r="974" spans="1:24" x14ac:dyDescent="0.3">
      <c r="A974" s="132" t="s">
        <v>686</v>
      </c>
      <c r="B974" s="9" t="s">
        <v>687</v>
      </c>
      <c r="C974" s="132" t="s">
        <v>94</v>
      </c>
      <c r="D974" s="132">
        <v>84</v>
      </c>
      <c r="E974" s="132" t="s">
        <v>3197</v>
      </c>
      <c r="F974" s="132">
        <v>9206</v>
      </c>
      <c r="G974" s="132">
        <v>2016</v>
      </c>
      <c r="H974" s="132" t="s">
        <v>167</v>
      </c>
      <c r="I974" s="132" t="s">
        <v>312</v>
      </c>
      <c r="J974" s="132" t="s">
        <v>787</v>
      </c>
      <c r="K974" s="132" t="s">
        <v>3198</v>
      </c>
      <c r="L974" s="132" t="s">
        <v>721</v>
      </c>
      <c r="M974" s="136" t="s">
        <v>46</v>
      </c>
      <c r="N974" s="132" t="s">
        <v>313</v>
      </c>
      <c r="O974" s="132" t="s">
        <v>170</v>
      </c>
      <c r="P974" s="132" t="s">
        <v>702</v>
      </c>
      <c r="Q974" s="132" t="s">
        <v>3199</v>
      </c>
      <c r="R974" s="132" t="s">
        <v>789</v>
      </c>
      <c r="S974" s="132" t="s">
        <v>171</v>
      </c>
      <c r="T974" s="132" t="s">
        <v>52</v>
      </c>
      <c r="U974" s="9"/>
      <c r="V974" s="132" t="s">
        <v>3200</v>
      </c>
      <c r="W974" s="9"/>
      <c r="X974" s="12" t="s">
        <v>55</v>
      </c>
    </row>
    <row r="975" spans="1:24" x14ac:dyDescent="0.3">
      <c r="A975" s="32" t="s">
        <v>686</v>
      </c>
      <c r="B975" s="18" t="s">
        <v>687</v>
      </c>
      <c r="C975" s="33" t="s">
        <v>94</v>
      </c>
      <c r="D975" s="33">
        <v>84</v>
      </c>
      <c r="E975" s="33" t="s">
        <v>3201</v>
      </c>
      <c r="F975" s="33">
        <v>9207</v>
      </c>
      <c r="G975" s="33">
        <v>2021</v>
      </c>
      <c r="H975" s="33" t="s">
        <v>95</v>
      </c>
      <c r="I975" s="33" t="s">
        <v>43</v>
      </c>
      <c r="J975" s="32" t="s">
        <v>767</v>
      </c>
      <c r="K975" s="33" t="s">
        <v>3202</v>
      </c>
      <c r="L975" s="33">
        <v>2</v>
      </c>
      <c r="M975" s="33" t="s">
        <v>46</v>
      </c>
      <c r="N975" s="33" t="s">
        <v>297</v>
      </c>
      <c r="O975" s="33" t="s">
        <v>48</v>
      </c>
      <c r="P975" s="33" t="s">
        <v>298</v>
      </c>
      <c r="Q975" s="33">
        <v>36710843</v>
      </c>
      <c r="R975" s="33" t="s">
        <v>107</v>
      </c>
      <c r="S975" s="33">
        <v>29</v>
      </c>
      <c r="T975" s="33" t="s">
        <v>409</v>
      </c>
      <c r="U975" s="18" t="s">
        <v>59</v>
      </c>
      <c r="V975" s="33" t="s">
        <v>3188</v>
      </c>
      <c r="W975" s="14"/>
      <c r="X975" s="9" t="s">
        <v>110</v>
      </c>
    </row>
    <row r="976" spans="1:24" x14ac:dyDescent="0.3">
      <c r="A976" s="132" t="s">
        <v>686</v>
      </c>
      <c r="B976" s="9" t="s">
        <v>687</v>
      </c>
      <c r="C976" s="132" t="s">
        <v>94</v>
      </c>
      <c r="D976" s="132">
        <v>84</v>
      </c>
      <c r="E976" s="132" t="s">
        <v>3203</v>
      </c>
      <c r="F976" s="132">
        <v>9208</v>
      </c>
      <c r="G976" s="132">
        <v>2016</v>
      </c>
      <c r="H976" s="132" t="s">
        <v>167</v>
      </c>
      <c r="I976" s="132" t="s">
        <v>312</v>
      </c>
      <c r="J976" s="132" t="s">
        <v>3204</v>
      </c>
      <c r="K976" s="132" t="s">
        <v>3205</v>
      </c>
      <c r="L976" s="132" t="s">
        <v>104</v>
      </c>
      <c r="M976" s="136" t="s">
        <v>46</v>
      </c>
      <c r="N976" s="132" t="s">
        <v>313</v>
      </c>
      <c r="O976" s="132" t="s">
        <v>170</v>
      </c>
      <c r="P976" s="132" t="s">
        <v>702</v>
      </c>
      <c r="Q976" s="132" t="s">
        <v>3206</v>
      </c>
      <c r="R976" s="132" t="s">
        <v>789</v>
      </c>
      <c r="S976" s="132" t="s">
        <v>523</v>
      </c>
      <c r="T976" s="132" t="s">
        <v>52</v>
      </c>
      <c r="U976" s="9"/>
      <c r="V976" s="132" t="s">
        <v>3207</v>
      </c>
      <c r="W976" s="9"/>
      <c r="X976" s="12" t="s">
        <v>55</v>
      </c>
    </row>
    <row r="977" spans="1:24" x14ac:dyDescent="0.3">
      <c r="A977" s="32" t="s">
        <v>686</v>
      </c>
      <c r="B977" s="18" t="s">
        <v>687</v>
      </c>
      <c r="C977" s="32" t="s">
        <v>94</v>
      </c>
      <c r="D977" s="32">
        <v>84</v>
      </c>
      <c r="E977" s="32" t="s">
        <v>3208</v>
      </c>
      <c r="F977" s="32">
        <v>9209</v>
      </c>
      <c r="G977" s="32">
        <v>2017</v>
      </c>
      <c r="H977" s="32" t="s">
        <v>95</v>
      </c>
      <c r="I977" s="32" t="s">
        <v>43</v>
      </c>
      <c r="J977" s="32" t="s">
        <v>295</v>
      </c>
      <c r="K977" s="32" t="s">
        <v>3209</v>
      </c>
      <c r="L977" s="32">
        <v>2</v>
      </c>
      <c r="M977" s="32" t="s">
        <v>46</v>
      </c>
      <c r="N977" s="32" t="s">
        <v>297</v>
      </c>
      <c r="O977" s="32" t="s">
        <v>48</v>
      </c>
      <c r="P977" s="32" t="s">
        <v>298</v>
      </c>
      <c r="Q977" s="32">
        <v>36538494</v>
      </c>
      <c r="R977" s="32" t="s">
        <v>107</v>
      </c>
      <c r="S977" s="32">
        <v>25</v>
      </c>
      <c r="T977" s="32" t="s">
        <v>52</v>
      </c>
      <c r="U977" s="18" t="s">
        <v>59</v>
      </c>
      <c r="V977" s="33" t="s">
        <v>3188</v>
      </c>
      <c r="W977" s="18"/>
      <c r="X977" s="9" t="s">
        <v>110</v>
      </c>
    </row>
    <row r="978" spans="1:24" x14ac:dyDescent="0.3">
      <c r="A978" s="136" t="s">
        <v>686</v>
      </c>
      <c r="B978" s="12" t="s">
        <v>687</v>
      </c>
      <c r="C978" s="136" t="s">
        <v>94</v>
      </c>
      <c r="D978" s="136">
        <v>84</v>
      </c>
      <c r="E978" s="136" t="s">
        <v>3211</v>
      </c>
      <c r="F978" s="136">
        <v>9211</v>
      </c>
      <c r="G978" s="136">
        <v>2024</v>
      </c>
      <c r="H978" s="136" t="s">
        <v>95</v>
      </c>
      <c r="I978" s="136" t="s">
        <v>43</v>
      </c>
      <c r="J978" s="136" t="s">
        <v>760</v>
      </c>
      <c r="K978" s="136" t="s">
        <v>3212</v>
      </c>
      <c r="L978" s="136">
        <v>3</v>
      </c>
      <c r="M978" s="136" t="s">
        <v>46</v>
      </c>
      <c r="N978" s="136" t="s">
        <v>297</v>
      </c>
      <c r="O978" s="136" t="s">
        <v>48</v>
      </c>
      <c r="P978" s="136" t="s">
        <v>298</v>
      </c>
      <c r="Q978" s="136">
        <v>36828106</v>
      </c>
      <c r="R978" s="136" t="s">
        <v>107</v>
      </c>
      <c r="S978" s="136">
        <v>35</v>
      </c>
      <c r="T978" s="136" t="s">
        <v>52</v>
      </c>
      <c r="U978" s="12"/>
      <c r="V978" s="136" t="s">
        <v>3213</v>
      </c>
      <c r="W978" s="57" t="s">
        <v>3190</v>
      </c>
      <c r="X978" s="12" t="s">
        <v>55</v>
      </c>
    </row>
    <row r="979" spans="1:24" x14ac:dyDescent="0.3">
      <c r="A979" s="136" t="s">
        <v>686</v>
      </c>
      <c r="B979" s="12" t="s">
        <v>687</v>
      </c>
      <c r="C979" s="136" t="s">
        <v>94</v>
      </c>
      <c r="D979" s="136">
        <v>84</v>
      </c>
      <c r="E979" s="136" t="s">
        <v>3214</v>
      </c>
      <c r="F979" s="136">
        <v>9213</v>
      </c>
      <c r="G979" s="136">
        <v>2024</v>
      </c>
      <c r="H979" s="136" t="s">
        <v>95</v>
      </c>
      <c r="I979" s="136" t="s">
        <v>43</v>
      </c>
      <c r="J979" s="136" t="s">
        <v>760</v>
      </c>
      <c r="K979" s="136" t="s">
        <v>3215</v>
      </c>
      <c r="L979" s="136">
        <v>3</v>
      </c>
      <c r="M979" s="136" t="s">
        <v>46</v>
      </c>
      <c r="N979" s="136" t="s">
        <v>297</v>
      </c>
      <c r="O979" s="136" t="s">
        <v>48</v>
      </c>
      <c r="P979" s="136" t="s">
        <v>298</v>
      </c>
      <c r="Q979" s="136">
        <v>36829890</v>
      </c>
      <c r="R979" s="136" t="s">
        <v>107</v>
      </c>
      <c r="S979" s="136">
        <v>35</v>
      </c>
      <c r="T979" s="136" t="s">
        <v>52</v>
      </c>
      <c r="U979" s="12"/>
      <c r="V979" s="136" t="s">
        <v>3216</v>
      </c>
      <c r="W979" s="57" t="s">
        <v>3190</v>
      </c>
      <c r="X979" s="12" t="s">
        <v>55</v>
      </c>
    </row>
    <row r="980" spans="1:24" x14ac:dyDescent="0.3">
      <c r="A980" s="132" t="s">
        <v>686</v>
      </c>
      <c r="B980" s="9" t="s">
        <v>687</v>
      </c>
      <c r="C980" s="132" t="s">
        <v>94</v>
      </c>
      <c r="D980" s="132">
        <v>84</v>
      </c>
      <c r="E980" s="132" t="s">
        <v>3218</v>
      </c>
      <c r="F980" s="132">
        <v>9214</v>
      </c>
      <c r="G980" s="132">
        <v>2024</v>
      </c>
      <c r="H980" s="132" t="s">
        <v>167</v>
      </c>
      <c r="I980" s="132" t="s">
        <v>312</v>
      </c>
      <c r="J980" s="132" t="s">
        <v>3219</v>
      </c>
      <c r="K980" s="132" t="s">
        <v>3220</v>
      </c>
      <c r="L980" s="132" t="s">
        <v>104</v>
      </c>
      <c r="M980" s="132" t="s">
        <v>46</v>
      </c>
      <c r="N980" s="132" t="s">
        <v>313</v>
      </c>
      <c r="O980" s="132" t="s">
        <v>170</v>
      </c>
      <c r="P980" s="132" t="s">
        <v>702</v>
      </c>
      <c r="Q980" s="132" t="s">
        <v>3221</v>
      </c>
      <c r="R980" s="132" t="s">
        <v>107</v>
      </c>
      <c r="S980" s="132" t="s">
        <v>3222</v>
      </c>
      <c r="T980" s="132" t="s">
        <v>52</v>
      </c>
      <c r="U980" s="9"/>
      <c r="V980" s="132" t="s">
        <v>3223</v>
      </c>
      <c r="W980" s="3"/>
      <c r="X980" s="12" t="s">
        <v>55</v>
      </c>
    </row>
    <row r="981" spans="1:24" x14ac:dyDescent="0.3">
      <c r="A981" s="32" t="s">
        <v>686</v>
      </c>
      <c r="B981" s="18" t="s">
        <v>687</v>
      </c>
      <c r="C981" s="32" t="s">
        <v>94</v>
      </c>
      <c r="D981" s="32">
        <v>84</v>
      </c>
      <c r="E981" s="32" t="s">
        <v>3224</v>
      </c>
      <c r="F981" s="32">
        <v>9215</v>
      </c>
      <c r="G981" s="32">
        <v>2021</v>
      </c>
      <c r="H981" s="32" t="s">
        <v>95</v>
      </c>
      <c r="I981" s="32" t="s">
        <v>43</v>
      </c>
      <c r="J981" s="32" t="s">
        <v>700</v>
      </c>
      <c r="K981" s="32" t="s">
        <v>3225</v>
      </c>
      <c r="L981" s="32">
        <v>2</v>
      </c>
      <c r="M981" s="32" t="s">
        <v>46</v>
      </c>
      <c r="N981" s="32" t="s">
        <v>297</v>
      </c>
      <c r="O981" s="32" t="s">
        <v>48</v>
      </c>
      <c r="P981" s="32" t="s">
        <v>298</v>
      </c>
      <c r="Q981" s="32">
        <v>36672423</v>
      </c>
      <c r="R981" s="32" t="s">
        <v>107</v>
      </c>
      <c r="S981" s="32">
        <v>29</v>
      </c>
      <c r="T981" s="32" t="s">
        <v>52</v>
      </c>
      <c r="U981" s="18" t="s">
        <v>59</v>
      </c>
      <c r="V981" s="33" t="s">
        <v>3188</v>
      </c>
      <c r="W981" s="18"/>
      <c r="X981" s="9" t="s">
        <v>110</v>
      </c>
    </row>
    <row r="982" spans="1:24" x14ac:dyDescent="0.3">
      <c r="A982" s="132" t="s">
        <v>686</v>
      </c>
      <c r="B982" s="9" t="s">
        <v>687</v>
      </c>
      <c r="C982" s="132" t="s">
        <v>94</v>
      </c>
      <c r="D982" s="132">
        <v>84</v>
      </c>
      <c r="E982" s="132" t="s">
        <v>3226</v>
      </c>
      <c r="F982" s="132">
        <v>9216</v>
      </c>
      <c r="G982" s="132">
        <v>2016</v>
      </c>
      <c r="H982" s="132" t="s">
        <v>95</v>
      </c>
      <c r="I982" s="132" t="s">
        <v>43</v>
      </c>
      <c r="J982" s="132" t="s">
        <v>697</v>
      </c>
      <c r="K982" s="132" t="s">
        <v>3227</v>
      </c>
      <c r="L982" s="132" t="s">
        <v>104</v>
      </c>
      <c r="M982" s="136" t="s">
        <v>46</v>
      </c>
      <c r="N982" s="132" t="s">
        <v>297</v>
      </c>
      <c r="O982" s="132" t="s">
        <v>48</v>
      </c>
      <c r="P982" s="132" t="s">
        <v>298</v>
      </c>
      <c r="Q982" s="132" t="s">
        <v>3228</v>
      </c>
      <c r="R982" s="132" t="s">
        <v>107</v>
      </c>
      <c r="S982" s="132" t="s">
        <v>523</v>
      </c>
      <c r="T982" s="132" t="s">
        <v>52</v>
      </c>
      <c r="U982" s="9"/>
      <c r="V982" s="132" t="s">
        <v>3229</v>
      </c>
      <c r="W982" s="58"/>
      <c r="X982" s="12" t="s">
        <v>55</v>
      </c>
    </row>
    <row r="983" spans="1:24" x14ac:dyDescent="0.3">
      <c r="A983" s="32" t="s">
        <v>686</v>
      </c>
      <c r="B983" s="18" t="s">
        <v>687</v>
      </c>
      <c r="C983" s="32" t="s">
        <v>94</v>
      </c>
      <c r="D983" s="32">
        <v>84</v>
      </c>
      <c r="E983" s="32" t="s">
        <v>3230</v>
      </c>
      <c r="F983" s="32">
        <v>9217</v>
      </c>
      <c r="G983" s="32">
        <v>2022</v>
      </c>
      <c r="H983" s="32" t="s">
        <v>95</v>
      </c>
      <c r="I983" s="32" t="s">
        <v>43</v>
      </c>
      <c r="J983" s="32" t="s">
        <v>705</v>
      </c>
      <c r="K983" s="32" t="s">
        <v>3231</v>
      </c>
      <c r="L983" s="32">
        <v>3</v>
      </c>
      <c r="M983" s="32" t="s">
        <v>46</v>
      </c>
      <c r="N983" s="32" t="s">
        <v>297</v>
      </c>
      <c r="O983" s="32" t="s">
        <v>48</v>
      </c>
      <c r="P983" s="32" t="s">
        <v>298</v>
      </c>
      <c r="Q983" s="32">
        <v>36752839</v>
      </c>
      <c r="R983" s="32" t="s">
        <v>107</v>
      </c>
      <c r="S983" s="32">
        <v>33</v>
      </c>
      <c r="T983" s="32" t="s">
        <v>52</v>
      </c>
      <c r="U983" s="18" t="s">
        <v>59</v>
      </c>
      <c r="V983" s="33" t="s">
        <v>3188</v>
      </c>
      <c r="W983" s="18"/>
      <c r="X983" s="9" t="s">
        <v>110</v>
      </c>
    </row>
    <row r="984" spans="1:24" x14ac:dyDescent="0.3">
      <c r="A984" s="32" t="s">
        <v>686</v>
      </c>
      <c r="B984" s="18" t="s">
        <v>687</v>
      </c>
      <c r="C984" s="32" t="s">
        <v>94</v>
      </c>
      <c r="D984" s="32">
        <v>84</v>
      </c>
      <c r="E984" s="32" t="s">
        <v>3232</v>
      </c>
      <c r="F984" s="32">
        <v>9218</v>
      </c>
      <c r="G984" s="32">
        <v>2017</v>
      </c>
      <c r="H984" s="32" t="s">
        <v>95</v>
      </c>
      <c r="I984" s="32" t="s">
        <v>43</v>
      </c>
      <c r="J984" s="32" t="s">
        <v>295</v>
      </c>
      <c r="K984" s="32" t="s">
        <v>3233</v>
      </c>
      <c r="L984" s="32">
        <v>2</v>
      </c>
      <c r="M984" s="32" t="s">
        <v>46</v>
      </c>
      <c r="N984" s="32" t="s">
        <v>297</v>
      </c>
      <c r="O984" s="32" t="s">
        <v>48</v>
      </c>
      <c r="P984" s="32" t="s">
        <v>298</v>
      </c>
      <c r="Q984" s="32">
        <v>36538500</v>
      </c>
      <c r="R984" s="32" t="s">
        <v>107</v>
      </c>
      <c r="S984" s="32">
        <v>25</v>
      </c>
      <c r="T984" s="32" t="s">
        <v>52</v>
      </c>
      <c r="U984" s="18" t="s">
        <v>690</v>
      </c>
      <c r="V984" s="33" t="s">
        <v>691</v>
      </c>
      <c r="W984" s="57" t="s">
        <v>3190</v>
      </c>
      <c r="X984" s="9" t="s">
        <v>110</v>
      </c>
    </row>
    <row r="985" spans="1:24" x14ac:dyDescent="0.3">
      <c r="A985" s="32" t="s">
        <v>686</v>
      </c>
      <c r="B985" s="18" t="s">
        <v>687</v>
      </c>
      <c r="C985" s="32" t="s">
        <v>94</v>
      </c>
      <c r="D985" s="32">
        <v>84</v>
      </c>
      <c r="E985" s="32" t="s">
        <v>3234</v>
      </c>
      <c r="F985" s="32">
        <v>9219</v>
      </c>
      <c r="G985" s="32">
        <v>2022</v>
      </c>
      <c r="H985" s="32" t="s">
        <v>95</v>
      </c>
      <c r="I985" s="32" t="s">
        <v>43</v>
      </c>
      <c r="J985" s="32" t="s">
        <v>697</v>
      </c>
      <c r="K985" s="32" t="s">
        <v>3235</v>
      </c>
      <c r="L985" s="32">
        <v>3</v>
      </c>
      <c r="M985" s="32" t="s">
        <v>46</v>
      </c>
      <c r="N985" s="32" t="s">
        <v>297</v>
      </c>
      <c r="O985" s="32" t="s">
        <v>48</v>
      </c>
      <c r="P985" s="123" t="s">
        <v>298</v>
      </c>
      <c r="Q985" s="32">
        <v>36748535</v>
      </c>
      <c r="R985" s="32" t="s">
        <v>107</v>
      </c>
      <c r="S985" s="32">
        <v>33</v>
      </c>
      <c r="T985" s="32" t="s">
        <v>52</v>
      </c>
      <c r="U985" s="7" t="s">
        <v>59</v>
      </c>
      <c r="V985" s="32" t="s">
        <v>3236</v>
      </c>
      <c r="W985" s="18"/>
      <c r="X985" s="9" t="s">
        <v>110</v>
      </c>
    </row>
    <row r="986" spans="1:24" x14ac:dyDescent="0.3">
      <c r="A986" s="32" t="s">
        <v>686</v>
      </c>
      <c r="B986" s="18" t="s">
        <v>687</v>
      </c>
      <c r="C986" s="32" t="s">
        <v>94</v>
      </c>
      <c r="D986" s="32">
        <v>84</v>
      </c>
      <c r="E986" s="32" t="s">
        <v>3237</v>
      </c>
      <c r="F986" s="32">
        <v>9220</v>
      </c>
      <c r="G986" s="32">
        <v>2022</v>
      </c>
      <c r="H986" s="32" t="s">
        <v>95</v>
      </c>
      <c r="I986" s="32" t="s">
        <v>43</v>
      </c>
      <c r="J986" s="32" t="s">
        <v>697</v>
      </c>
      <c r="K986" s="32" t="s">
        <v>3238</v>
      </c>
      <c r="L986" s="32">
        <v>3</v>
      </c>
      <c r="M986" s="32" t="s">
        <v>46</v>
      </c>
      <c r="N986" s="32" t="s">
        <v>297</v>
      </c>
      <c r="O986" s="32" t="s">
        <v>48</v>
      </c>
      <c r="P986" s="123" t="s">
        <v>298</v>
      </c>
      <c r="Q986" s="32">
        <v>36748514</v>
      </c>
      <c r="R986" s="32" t="s">
        <v>107</v>
      </c>
      <c r="S986" s="32">
        <v>33</v>
      </c>
      <c r="T986" s="32" t="s">
        <v>52</v>
      </c>
      <c r="U986" s="7" t="s">
        <v>59</v>
      </c>
      <c r="V986" s="32" t="s">
        <v>3236</v>
      </c>
      <c r="W986" s="18"/>
      <c r="X986" s="9" t="s">
        <v>110</v>
      </c>
    </row>
    <row r="987" spans="1:24" x14ac:dyDescent="0.3">
      <c r="A987" s="32" t="s">
        <v>686</v>
      </c>
      <c r="B987" s="18" t="s">
        <v>687</v>
      </c>
      <c r="C987" s="32" t="s">
        <v>94</v>
      </c>
      <c r="D987" s="32">
        <v>84</v>
      </c>
      <c r="E987" s="32" t="s">
        <v>3239</v>
      </c>
      <c r="F987" s="32">
        <v>9221</v>
      </c>
      <c r="G987" s="32">
        <v>2021</v>
      </c>
      <c r="H987" s="32" t="s">
        <v>95</v>
      </c>
      <c r="I987" s="32" t="s">
        <v>43</v>
      </c>
      <c r="J987" s="32" t="s">
        <v>295</v>
      </c>
      <c r="K987" s="32" t="s">
        <v>3240</v>
      </c>
      <c r="L987" s="32">
        <v>2</v>
      </c>
      <c r="M987" s="32" t="s">
        <v>46</v>
      </c>
      <c r="N987" s="32" t="s">
        <v>297</v>
      </c>
      <c r="O987" s="32" t="s">
        <v>48</v>
      </c>
      <c r="P987" s="32" t="s">
        <v>298</v>
      </c>
      <c r="Q987" s="32">
        <v>36703296</v>
      </c>
      <c r="R987" s="32" t="s">
        <v>107</v>
      </c>
      <c r="S987" s="32">
        <v>29</v>
      </c>
      <c r="T987" s="32" t="s">
        <v>52</v>
      </c>
      <c r="U987" s="18" t="s">
        <v>59</v>
      </c>
      <c r="V987" s="33" t="s">
        <v>3188</v>
      </c>
      <c r="W987" s="18"/>
      <c r="X987" s="9" t="s">
        <v>110</v>
      </c>
    </row>
    <row r="988" spans="1:24" x14ac:dyDescent="0.3">
      <c r="A988" s="32" t="s">
        <v>686</v>
      </c>
      <c r="B988" s="18" t="s">
        <v>687</v>
      </c>
      <c r="C988" s="32" t="s">
        <v>94</v>
      </c>
      <c r="D988" s="32">
        <v>84</v>
      </c>
      <c r="E988" s="32" t="s">
        <v>3241</v>
      </c>
      <c r="F988" s="32">
        <v>9222</v>
      </c>
      <c r="G988" s="32">
        <v>2020</v>
      </c>
      <c r="H988" s="32" t="s">
        <v>95</v>
      </c>
      <c r="I988" s="32" t="s">
        <v>43</v>
      </c>
      <c r="J988" s="32" t="s">
        <v>295</v>
      </c>
      <c r="K988" s="32" t="s">
        <v>3242</v>
      </c>
      <c r="L988" s="32">
        <v>2</v>
      </c>
      <c r="M988" s="32" t="s">
        <v>46</v>
      </c>
      <c r="N988" s="32" t="s">
        <v>297</v>
      </c>
      <c r="O988" s="32" t="s">
        <v>48</v>
      </c>
      <c r="P988" s="32" t="s">
        <v>298</v>
      </c>
      <c r="Q988" s="32">
        <v>36669137</v>
      </c>
      <c r="R988" s="32" t="s">
        <v>107</v>
      </c>
      <c r="S988" s="32">
        <v>29</v>
      </c>
      <c r="T988" s="32" t="s">
        <v>52</v>
      </c>
      <c r="U988" s="18" t="s">
        <v>59</v>
      </c>
      <c r="V988" s="33" t="s">
        <v>3188</v>
      </c>
      <c r="W988" s="18"/>
      <c r="X988" s="9" t="s">
        <v>110</v>
      </c>
    </row>
    <row r="989" spans="1:24" x14ac:dyDescent="0.3">
      <c r="A989" s="32" t="s">
        <v>686</v>
      </c>
      <c r="B989" s="18" t="s">
        <v>687</v>
      </c>
      <c r="C989" s="32" t="s">
        <v>94</v>
      </c>
      <c r="D989" s="32">
        <v>84</v>
      </c>
      <c r="E989" s="32" t="s">
        <v>3243</v>
      </c>
      <c r="F989" s="32">
        <v>9223</v>
      </c>
      <c r="G989" s="32">
        <v>2022</v>
      </c>
      <c r="H989" s="32" t="s">
        <v>95</v>
      </c>
      <c r="I989" s="32" t="s">
        <v>43</v>
      </c>
      <c r="J989" s="32" t="s">
        <v>697</v>
      </c>
      <c r="K989" s="32" t="s">
        <v>3244</v>
      </c>
      <c r="L989" s="32">
        <v>3</v>
      </c>
      <c r="M989" s="32" t="s">
        <v>46</v>
      </c>
      <c r="N989" s="32" t="s">
        <v>297</v>
      </c>
      <c r="O989" s="32" t="s">
        <v>48</v>
      </c>
      <c r="P989" s="123" t="s">
        <v>298</v>
      </c>
      <c r="Q989" s="32">
        <v>36739223</v>
      </c>
      <c r="R989" s="32" t="s">
        <v>107</v>
      </c>
      <c r="S989" s="32">
        <v>33</v>
      </c>
      <c r="T989" s="32" t="s">
        <v>52</v>
      </c>
      <c r="U989" s="7" t="s">
        <v>59</v>
      </c>
      <c r="V989" s="32" t="s">
        <v>3236</v>
      </c>
      <c r="W989" s="18"/>
      <c r="X989" s="9" t="s">
        <v>110</v>
      </c>
    </row>
    <row r="990" spans="1:24" x14ac:dyDescent="0.3">
      <c r="A990" s="32" t="s">
        <v>686</v>
      </c>
      <c r="B990" s="18" t="s">
        <v>687</v>
      </c>
      <c r="C990" s="32" t="s">
        <v>94</v>
      </c>
      <c r="D990" s="32">
        <v>84</v>
      </c>
      <c r="E990" s="32" t="s">
        <v>3245</v>
      </c>
      <c r="F990" s="32">
        <v>9224</v>
      </c>
      <c r="G990" s="32">
        <v>2022</v>
      </c>
      <c r="H990" s="32" t="s">
        <v>95</v>
      </c>
      <c r="I990" s="32" t="s">
        <v>43</v>
      </c>
      <c r="J990" s="32" t="s">
        <v>760</v>
      </c>
      <c r="K990" s="32" t="s">
        <v>3246</v>
      </c>
      <c r="L990" s="32">
        <v>3</v>
      </c>
      <c r="M990" s="32" t="s">
        <v>46</v>
      </c>
      <c r="N990" s="32" t="s">
        <v>297</v>
      </c>
      <c r="O990" s="32" t="s">
        <v>48</v>
      </c>
      <c r="P990" s="32" t="s">
        <v>298</v>
      </c>
      <c r="Q990" s="32">
        <v>36755079</v>
      </c>
      <c r="R990" s="32" t="s">
        <v>107</v>
      </c>
      <c r="S990" s="32">
        <v>33</v>
      </c>
      <c r="T990" s="32" t="s">
        <v>52</v>
      </c>
      <c r="U990" s="18" t="s">
        <v>59</v>
      </c>
      <c r="V990" s="33" t="s">
        <v>3188</v>
      </c>
      <c r="W990" s="18"/>
      <c r="X990" s="9" t="s">
        <v>110</v>
      </c>
    </row>
    <row r="991" spans="1:24" x14ac:dyDescent="0.3">
      <c r="A991" s="32" t="s">
        <v>686</v>
      </c>
      <c r="B991" s="18" t="s">
        <v>687</v>
      </c>
      <c r="C991" s="32" t="s">
        <v>94</v>
      </c>
      <c r="D991" s="32">
        <v>84</v>
      </c>
      <c r="E991" s="32" t="s">
        <v>3247</v>
      </c>
      <c r="F991" s="32">
        <v>9225</v>
      </c>
      <c r="G991" s="32">
        <v>2022</v>
      </c>
      <c r="H991" s="32" t="s">
        <v>95</v>
      </c>
      <c r="I991" s="32" t="s">
        <v>43</v>
      </c>
      <c r="J991" s="32" t="s">
        <v>767</v>
      </c>
      <c r="K991" s="32" t="s">
        <v>3248</v>
      </c>
      <c r="L991" s="32">
        <v>2</v>
      </c>
      <c r="M991" s="32" t="s">
        <v>46</v>
      </c>
      <c r="N991" s="32" t="s">
        <v>297</v>
      </c>
      <c r="O991" s="32" t="s">
        <v>48</v>
      </c>
      <c r="P991" s="32" t="s">
        <v>298</v>
      </c>
      <c r="Q991" s="32">
        <v>36722607</v>
      </c>
      <c r="R991" s="32" t="s">
        <v>107</v>
      </c>
      <c r="S991" s="32">
        <v>29</v>
      </c>
      <c r="T991" s="32" t="s">
        <v>52</v>
      </c>
      <c r="U991" s="18" t="s">
        <v>59</v>
      </c>
      <c r="V991" s="33" t="s">
        <v>3188</v>
      </c>
      <c r="W991" s="18"/>
      <c r="X991" s="9" t="s">
        <v>110</v>
      </c>
    </row>
    <row r="992" spans="1:24" x14ac:dyDescent="0.3">
      <c r="A992" s="32" t="s">
        <v>686</v>
      </c>
      <c r="B992" s="18" t="s">
        <v>687</v>
      </c>
      <c r="C992" s="32" t="s">
        <v>94</v>
      </c>
      <c r="D992" s="32">
        <v>84</v>
      </c>
      <c r="E992" s="32" t="s">
        <v>3249</v>
      </c>
      <c r="F992" s="32">
        <v>9226</v>
      </c>
      <c r="G992" s="32">
        <v>2022</v>
      </c>
      <c r="H992" s="32" t="s">
        <v>95</v>
      </c>
      <c r="I992" s="32" t="s">
        <v>43</v>
      </c>
      <c r="J992" s="32" t="s">
        <v>705</v>
      </c>
      <c r="K992" s="32" t="s">
        <v>3250</v>
      </c>
      <c r="L992" s="32">
        <v>3</v>
      </c>
      <c r="M992" s="32" t="s">
        <v>46</v>
      </c>
      <c r="N992" s="32" t="s">
        <v>297</v>
      </c>
      <c r="O992" s="32" t="s">
        <v>48</v>
      </c>
      <c r="P992" s="32" t="s">
        <v>298</v>
      </c>
      <c r="Q992" s="32">
        <v>36746111</v>
      </c>
      <c r="R992" s="32" t="s">
        <v>107</v>
      </c>
      <c r="S992" s="32">
        <v>33</v>
      </c>
      <c r="T992" s="32" t="s">
        <v>52</v>
      </c>
      <c r="U992" s="18" t="s">
        <v>59</v>
      </c>
      <c r="V992" s="33" t="s">
        <v>3188</v>
      </c>
      <c r="W992" s="18"/>
      <c r="X992" s="9" t="s">
        <v>110</v>
      </c>
    </row>
    <row r="993" spans="1:24" x14ac:dyDescent="0.3">
      <c r="A993" s="32" t="s">
        <v>686</v>
      </c>
      <c r="B993" s="18" t="s">
        <v>687</v>
      </c>
      <c r="C993" s="32" t="s">
        <v>94</v>
      </c>
      <c r="D993" s="32">
        <v>84</v>
      </c>
      <c r="E993" s="32" t="s">
        <v>3252</v>
      </c>
      <c r="F993" s="32">
        <v>9227</v>
      </c>
      <c r="G993" s="32">
        <v>2021</v>
      </c>
      <c r="H993" s="32" t="s">
        <v>95</v>
      </c>
      <c r="I993" s="32" t="s">
        <v>43</v>
      </c>
      <c r="J993" s="32" t="s">
        <v>295</v>
      </c>
      <c r="K993" s="32" t="s">
        <v>3251</v>
      </c>
      <c r="L993" s="32">
        <v>2</v>
      </c>
      <c r="M993" s="32" t="s">
        <v>46</v>
      </c>
      <c r="N993" s="32" t="s">
        <v>297</v>
      </c>
      <c r="O993" s="32" t="s">
        <v>48</v>
      </c>
      <c r="P993" s="32" t="s">
        <v>298</v>
      </c>
      <c r="Q993" s="32">
        <v>36703292</v>
      </c>
      <c r="R993" s="32" t="s">
        <v>107</v>
      </c>
      <c r="S993" s="32">
        <v>29</v>
      </c>
      <c r="T993" s="32" t="s">
        <v>52</v>
      </c>
      <c r="U993" s="18" t="s">
        <v>59</v>
      </c>
      <c r="V993" s="33" t="s">
        <v>3188</v>
      </c>
      <c r="W993" s="18"/>
      <c r="X993" s="9" t="s">
        <v>55</v>
      </c>
    </row>
    <row r="994" spans="1:24" x14ac:dyDescent="0.3">
      <c r="A994" s="32" t="s">
        <v>686</v>
      </c>
      <c r="B994" s="18" t="s">
        <v>687</v>
      </c>
      <c r="C994" s="32" t="s">
        <v>94</v>
      </c>
      <c r="D994" s="32">
        <v>84</v>
      </c>
      <c r="E994" s="32" t="s">
        <v>3253</v>
      </c>
      <c r="F994" s="32">
        <v>9228</v>
      </c>
      <c r="G994" s="32">
        <v>2019</v>
      </c>
      <c r="H994" s="32" t="s">
        <v>95</v>
      </c>
      <c r="I994" s="32" t="s">
        <v>43</v>
      </c>
      <c r="J994" s="56" t="s">
        <v>767</v>
      </c>
      <c r="K994" s="32" t="s">
        <v>3254</v>
      </c>
      <c r="L994" s="32">
        <v>2</v>
      </c>
      <c r="M994" s="32" t="s">
        <v>46</v>
      </c>
      <c r="N994" s="32" t="s">
        <v>297</v>
      </c>
      <c r="O994" s="32" t="s">
        <v>48</v>
      </c>
      <c r="P994" s="32" t="s">
        <v>702</v>
      </c>
      <c r="Q994" s="32">
        <v>36605738</v>
      </c>
      <c r="R994" s="32" t="s">
        <v>107</v>
      </c>
      <c r="S994" s="32">
        <v>25</v>
      </c>
      <c r="T994" s="32" t="s">
        <v>52</v>
      </c>
      <c r="U994" s="18" t="s">
        <v>59</v>
      </c>
      <c r="V994" s="33" t="s">
        <v>3188</v>
      </c>
      <c r="W994" s="18"/>
      <c r="X994" s="9" t="s">
        <v>110</v>
      </c>
    </row>
    <row r="995" spans="1:24" x14ac:dyDescent="0.3">
      <c r="A995" s="123" t="s">
        <v>686</v>
      </c>
      <c r="B995" s="57" t="s">
        <v>687</v>
      </c>
      <c r="C995" s="123" t="s">
        <v>94</v>
      </c>
      <c r="D995" s="123">
        <v>84</v>
      </c>
      <c r="E995" s="123" t="s">
        <v>3255</v>
      </c>
      <c r="F995" s="123">
        <v>9229</v>
      </c>
      <c r="G995" s="123">
        <v>2020</v>
      </c>
      <c r="H995" s="123" t="s">
        <v>95</v>
      </c>
      <c r="I995" s="123" t="s">
        <v>43</v>
      </c>
      <c r="J995" s="123" t="s">
        <v>295</v>
      </c>
      <c r="K995" s="123" t="s">
        <v>3256</v>
      </c>
      <c r="L995" s="123">
        <v>2</v>
      </c>
      <c r="M995" s="123" t="s">
        <v>46</v>
      </c>
      <c r="N995" s="123" t="s">
        <v>297</v>
      </c>
      <c r="O995" s="123" t="s">
        <v>48</v>
      </c>
      <c r="P995" s="123" t="s">
        <v>298</v>
      </c>
      <c r="Q995" s="123">
        <v>36672422</v>
      </c>
      <c r="R995" s="123" t="s">
        <v>107</v>
      </c>
      <c r="S995" s="123">
        <v>29</v>
      </c>
      <c r="T995" s="123" t="s">
        <v>52</v>
      </c>
      <c r="U995" s="57" t="s">
        <v>59</v>
      </c>
      <c r="V995" s="190" t="s">
        <v>3217</v>
      </c>
      <c r="W995" s="57"/>
      <c r="X995" s="9" t="s">
        <v>110</v>
      </c>
    </row>
    <row r="996" spans="1:24" x14ac:dyDescent="0.3">
      <c r="A996" s="136" t="s">
        <v>686</v>
      </c>
      <c r="B996" s="12" t="s">
        <v>687</v>
      </c>
      <c r="C996" s="136" t="s">
        <v>94</v>
      </c>
      <c r="D996" s="136">
        <v>84</v>
      </c>
      <c r="E996" s="136" t="s">
        <v>3257</v>
      </c>
      <c r="F996" s="136">
        <v>9230</v>
      </c>
      <c r="G996" s="136">
        <v>2016</v>
      </c>
      <c r="H996" s="136" t="s">
        <v>95</v>
      </c>
      <c r="I996" s="136" t="s">
        <v>43</v>
      </c>
      <c r="J996" s="136" t="s">
        <v>700</v>
      </c>
      <c r="K996" s="136" t="s">
        <v>3258</v>
      </c>
      <c r="L996" s="136">
        <v>2</v>
      </c>
      <c r="M996" s="136" t="s">
        <v>46</v>
      </c>
      <c r="N996" s="136" t="s">
        <v>297</v>
      </c>
      <c r="O996" s="136" t="s">
        <v>48</v>
      </c>
      <c r="P996" s="136" t="s">
        <v>298</v>
      </c>
      <c r="Q996" s="136">
        <v>36537430</v>
      </c>
      <c r="R996" s="136" t="s">
        <v>107</v>
      </c>
      <c r="S996" s="136">
        <v>25</v>
      </c>
      <c r="T996" s="136" t="s">
        <v>52</v>
      </c>
      <c r="U996" s="12"/>
      <c r="V996" s="136" t="s">
        <v>3259</v>
      </c>
      <c r="W996" s="12"/>
      <c r="X996" s="12" t="s">
        <v>55</v>
      </c>
    </row>
    <row r="997" spans="1:24" x14ac:dyDescent="0.3">
      <c r="A997" s="32" t="s">
        <v>686</v>
      </c>
      <c r="B997" s="18" t="s">
        <v>687</v>
      </c>
      <c r="C997" s="32" t="s">
        <v>94</v>
      </c>
      <c r="D997" s="32">
        <v>84</v>
      </c>
      <c r="E997" s="32" t="s">
        <v>3260</v>
      </c>
      <c r="F997" s="32">
        <v>9231</v>
      </c>
      <c r="G997" s="32">
        <v>2022</v>
      </c>
      <c r="H997" s="32" t="s">
        <v>95</v>
      </c>
      <c r="I997" s="32" t="s">
        <v>43</v>
      </c>
      <c r="J997" s="32" t="s">
        <v>295</v>
      </c>
      <c r="K997" s="32" t="s">
        <v>3261</v>
      </c>
      <c r="L997" s="32">
        <v>2</v>
      </c>
      <c r="M997" s="32" t="s">
        <v>46</v>
      </c>
      <c r="N997" s="32" t="s">
        <v>297</v>
      </c>
      <c r="O997" s="32" t="s">
        <v>48</v>
      </c>
      <c r="P997" s="56" t="s">
        <v>298</v>
      </c>
      <c r="Q997" s="32">
        <v>36719062</v>
      </c>
      <c r="R997" s="32" t="s">
        <v>107</v>
      </c>
      <c r="S997" s="32">
        <v>29</v>
      </c>
      <c r="T997" s="32" t="s">
        <v>52</v>
      </c>
      <c r="U997" s="18" t="s">
        <v>59</v>
      </c>
      <c r="V997" s="33" t="s">
        <v>3188</v>
      </c>
      <c r="W997" s="14"/>
      <c r="X997" s="9" t="s">
        <v>110</v>
      </c>
    </row>
    <row r="998" spans="1:24" x14ac:dyDescent="0.3">
      <c r="A998" s="32" t="s">
        <v>686</v>
      </c>
      <c r="B998" s="18" t="s">
        <v>687</v>
      </c>
      <c r="C998" s="32" t="s">
        <v>94</v>
      </c>
      <c r="D998" s="32">
        <v>84</v>
      </c>
      <c r="E998" s="32" t="s">
        <v>3262</v>
      </c>
      <c r="F998" s="32">
        <v>9232</v>
      </c>
      <c r="G998" s="32">
        <v>2022</v>
      </c>
      <c r="H998" s="32" t="s">
        <v>95</v>
      </c>
      <c r="I998" s="32" t="s">
        <v>43</v>
      </c>
      <c r="J998" s="32" t="s">
        <v>295</v>
      </c>
      <c r="K998" s="32" t="s">
        <v>3263</v>
      </c>
      <c r="L998" s="32">
        <v>2</v>
      </c>
      <c r="M998" s="32" t="s">
        <v>46</v>
      </c>
      <c r="N998" s="32" t="s">
        <v>297</v>
      </c>
      <c r="O998" s="32" t="s">
        <v>48</v>
      </c>
      <c r="P998" s="32" t="s">
        <v>298</v>
      </c>
      <c r="Q998" s="32">
        <v>36717391</v>
      </c>
      <c r="R998" s="32" t="s">
        <v>107</v>
      </c>
      <c r="S998" s="32">
        <v>29</v>
      </c>
      <c r="T998" s="32" t="s">
        <v>52</v>
      </c>
      <c r="U998" s="18" t="s">
        <v>59</v>
      </c>
      <c r="V998" s="33" t="s">
        <v>3188</v>
      </c>
      <c r="W998" s="18"/>
      <c r="X998" s="9" t="s">
        <v>110</v>
      </c>
    </row>
    <row r="999" spans="1:24" x14ac:dyDescent="0.3">
      <c r="A999" s="32" t="s">
        <v>686</v>
      </c>
      <c r="B999" s="18" t="s">
        <v>687</v>
      </c>
      <c r="C999" s="32" t="s">
        <v>94</v>
      </c>
      <c r="D999" s="32">
        <v>84</v>
      </c>
      <c r="E999" s="32" t="s">
        <v>3264</v>
      </c>
      <c r="F999" s="32">
        <v>9233</v>
      </c>
      <c r="G999" s="32">
        <v>2022</v>
      </c>
      <c r="H999" s="32" t="s">
        <v>95</v>
      </c>
      <c r="I999" s="32" t="s">
        <v>43</v>
      </c>
      <c r="J999" s="56" t="s">
        <v>295</v>
      </c>
      <c r="K999" s="32" t="s">
        <v>3265</v>
      </c>
      <c r="L999" s="32">
        <v>2</v>
      </c>
      <c r="M999" s="32" t="s">
        <v>46</v>
      </c>
      <c r="N999" s="32" t="s">
        <v>297</v>
      </c>
      <c r="O999" s="32" t="s">
        <v>48</v>
      </c>
      <c r="P999" s="32" t="s">
        <v>298</v>
      </c>
      <c r="Q999" s="32">
        <v>36719054</v>
      </c>
      <c r="R999" s="32" t="s">
        <v>107</v>
      </c>
      <c r="S999" s="32">
        <v>29</v>
      </c>
      <c r="T999" s="32" t="s">
        <v>52</v>
      </c>
      <c r="U999" s="20" t="s">
        <v>59</v>
      </c>
      <c r="V999" s="74" t="s">
        <v>3188</v>
      </c>
      <c r="W999" s="27"/>
      <c r="X999" s="9" t="s">
        <v>110</v>
      </c>
    </row>
    <row r="1000" spans="1:24" x14ac:dyDescent="0.3">
      <c r="A1000" s="32" t="s">
        <v>686</v>
      </c>
      <c r="B1000" s="18" t="s">
        <v>687</v>
      </c>
      <c r="C1000" s="32" t="s">
        <v>94</v>
      </c>
      <c r="D1000" s="32">
        <v>84</v>
      </c>
      <c r="E1000" s="32" t="s">
        <v>3266</v>
      </c>
      <c r="F1000" s="32">
        <v>9234</v>
      </c>
      <c r="G1000" s="32">
        <v>2024</v>
      </c>
      <c r="H1000" s="32" t="s">
        <v>95</v>
      </c>
      <c r="I1000" s="32" t="s">
        <v>43</v>
      </c>
      <c r="J1000" s="32" t="s">
        <v>705</v>
      </c>
      <c r="K1000" s="32" t="s">
        <v>3267</v>
      </c>
      <c r="L1000" s="32">
        <v>3</v>
      </c>
      <c r="M1000" s="32" t="s">
        <v>46</v>
      </c>
      <c r="N1000" s="32" t="s">
        <v>297</v>
      </c>
      <c r="O1000" s="32" t="s">
        <v>48</v>
      </c>
      <c r="P1000" s="56" t="s">
        <v>298</v>
      </c>
      <c r="Q1000" s="32">
        <v>36829246</v>
      </c>
      <c r="R1000" s="32" t="s">
        <v>107</v>
      </c>
      <c r="S1000" s="32">
        <v>33</v>
      </c>
      <c r="T1000" s="32" t="s">
        <v>52</v>
      </c>
      <c r="U1000" s="18" t="s">
        <v>59</v>
      </c>
      <c r="V1000" s="61" t="s">
        <v>3188</v>
      </c>
      <c r="W1000" s="18"/>
      <c r="X1000" s="9" t="s">
        <v>110</v>
      </c>
    </row>
    <row r="1001" spans="1:24" x14ac:dyDescent="0.3">
      <c r="A1001" s="32" t="s">
        <v>686</v>
      </c>
      <c r="B1001" s="18" t="s">
        <v>687</v>
      </c>
      <c r="C1001" s="32" t="s">
        <v>94</v>
      </c>
      <c r="D1001" s="32">
        <v>84</v>
      </c>
      <c r="E1001" s="32" t="s">
        <v>3268</v>
      </c>
      <c r="F1001" s="32">
        <v>9235</v>
      </c>
      <c r="G1001" s="32">
        <v>2021</v>
      </c>
      <c r="H1001" s="32" t="s">
        <v>95</v>
      </c>
      <c r="I1001" s="32" t="s">
        <v>43</v>
      </c>
      <c r="J1001" s="32" t="s">
        <v>295</v>
      </c>
      <c r="K1001" s="32" t="s">
        <v>3269</v>
      </c>
      <c r="L1001" s="32">
        <v>2</v>
      </c>
      <c r="M1001" s="32" t="s">
        <v>46</v>
      </c>
      <c r="N1001" s="32" t="s">
        <v>297</v>
      </c>
      <c r="O1001" s="32" t="s">
        <v>48</v>
      </c>
      <c r="P1001" s="32" t="s">
        <v>298</v>
      </c>
      <c r="Q1001" s="32">
        <v>36673538</v>
      </c>
      <c r="R1001" s="32" t="s">
        <v>107</v>
      </c>
      <c r="S1001" s="32">
        <v>29</v>
      </c>
      <c r="T1001" s="32" t="s">
        <v>52</v>
      </c>
      <c r="U1001" s="18" t="s">
        <v>59</v>
      </c>
      <c r="V1001" s="61" t="s">
        <v>3188</v>
      </c>
      <c r="W1001" s="18"/>
      <c r="X1001" s="9" t="s">
        <v>110</v>
      </c>
    </row>
    <row r="1002" spans="1:24" x14ac:dyDescent="0.3">
      <c r="A1002" s="32" t="s">
        <v>686</v>
      </c>
      <c r="B1002" s="18" t="s">
        <v>687</v>
      </c>
      <c r="C1002" s="32" t="s">
        <v>94</v>
      </c>
      <c r="D1002" s="32">
        <v>84</v>
      </c>
      <c r="E1002" s="32" t="s">
        <v>3270</v>
      </c>
      <c r="F1002" s="32">
        <v>9236</v>
      </c>
      <c r="G1002" s="32">
        <v>2022</v>
      </c>
      <c r="H1002" s="32" t="s">
        <v>95</v>
      </c>
      <c r="I1002" s="32" t="s">
        <v>43</v>
      </c>
      <c r="J1002" s="56" t="s">
        <v>767</v>
      </c>
      <c r="K1002" s="32" t="s">
        <v>3271</v>
      </c>
      <c r="L1002" s="32">
        <v>2</v>
      </c>
      <c r="M1002" s="32" t="s">
        <v>46</v>
      </c>
      <c r="N1002" s="32" t="s">
        <v>297</v>
      </c>
      <c r="O1002" s="32" t="s">
        <v>48</v>
      </c>
      <c r="P1002" s="32" t="s">
        <v>298</v>
      </c>
      <c r="Q1002" s="32">
        <v>36725754</v>
      </c>
      <c r="R1002" s="32" t="s">
        <v>107</v>
      </c>
      <c r="S1002" s="32">
        <v>29</v>
      </c>
      <c r="T1002" s="32" t="s">
        <v>52</v>
      </c>
      <c r="U1002" s="18" t="s">
        <v>59</v>
      </c>
      <c r="V1002" s="61" t="s">
        <v>3188</v>
      </c>
      <c r="W1002" s="18"/>
      <c r="X1002" s="9" t="s">
        <v>110</v>
      </c>
    </row>
    <row r="1003" spans="1:24" x14ac:dyDescent="0.3">
      <c r="A1003" s="32" t="s">
        <v>686</v>
      </c>
      <c r="B1003" s="18" t="s">
        <v>687</v>
      </c>
      <c r="C1003" s="32" t="s">
        <v>94</v>
      </c>
      <c r="D1003" s="32">
        <v>84</v>
      </c>
      <c r="E1003" s="32" t="s">
        <v>3272</v>
      </c>
      <c r="F1003" s="32">
        <v>9237</v>
      </c>
      <c r="G1003" s="32">
        <v>2021</v>
      </c>
      <c r="H1003" s="32" t="s">
        <v>95</v>
      </c>
      <c r="I1003" s="32" t="s">
        <v>43</v>
      </c>
      <c r="J1003" s="32" t="s">
        <v>767</v>
      </c>
      <c r="K1003" s="32" t="s">
        <v>3273</v>
      </c>
      <c r="L1003" s="32">
        <v>2</v>
      </c>
      <c r="M1003" s="32" t="s">
        <v>46</v>
      </c>
      <c r="N1003" s="32" t="s">
        <v>297</v>
      </c>
      <c r="O1003" s="32" t="s">
        <v>48</v>
      </c>
      <c r="P1003" s="32" t="s">
        <v>298</v>
      </c>
      <c r="Q1003" s="32">
        <v>36672426</v>
      </c>
      <c r="R1003" s="32" t="s">
        <v>107</v>
      </c>
      <c r="S1003" s="32">
        <v>29</v>
      </c>
      <c r="T1003" s="32" t="s">
        <v>52</v>
      </c>
      <c r="U1003" s="6" t="s">
        <v>59</v>
      </c>
      <c r="V1003" s="98" t="s">
        <v>3274</v>
      </c>
      <c r="W1003" s="18"/>
      <c r="X1003" s="85" t="s">
        <v>110</v>
      </c>
    </row>
    <row r="1004" spans="1:24" x14ac:dyDescent="0.3">
      <c r="A1004" s="18" t="s">
        <v>686</v>
      </c>
      <c r="B1004" s="18" t="s">
        <v>687</v>
      </c>
      <c r="C1004" s="18" t="s">
        <v>94</v>
      </c>
      <c r="D1004" s="18">
        <v>84</v>
      </c>
      <c r="E1004" s="18" t="s">
        <v>3275</v>
      </c>
      <c r="F1004" s="18">
        <v>9238</v>
      </c>
      <c r="G1004" s="18">
        <v>2024</v>
      </c>
      <c r="H1004" s="18" t="s">
        <v>95</v>
      </c>
      <c r="I1004" s="18" t="s">
        <v>43</v>
      </c>
      <c r="J1004" s="18" t="s">
        <v>760</v>
      </c>
      <c r="K1004" s="18" t="s">
        <v>3276</v>
      </c>
      <c r="L1004" s="18">
        <v>3</v>
      </c>
      <c r="M1004" s="18" t="s">
        <v>46</v>
      </c>
      <c r="N1004" s="18" t="s">
        <v>297</v>
      </c>
      <c r="O1004" s="18" t="s">
        <v>48</v>
      </c>
      <c r="P1004" s="18" t="s">
        <v>298</v>
      </c>
      <c r="Q1004" s="18">
        <v>36800523</v>
      </c>
      <c r="R1004" s="18" t="s">
        <v>107</v>
      </c>
      <c r="S1004" s="18">
        <v>33</v>
      </c>
      <c r="T1004" s="18" t="s">
        <v>409</v>
      </c>
      <c r="U1004" s="18" t="s">
        <v>59</v>
      </c>
      <c r="V1004" s="14" t="s">
        <v>3188</v>
      </c>
      <c r="W1004" s="18"/>
      <c r="X1004" s="9" t="s">
        <v>110</v>
      </c>
    </row>
    <row r="1005" spans="1:24" x14ac:dyDescent="0.3">
      <c r="A1005" s="18" t="s">
        <v>686</v>
      </c>
      <c r="B1005" s="18" t="s">
        <v>687</v>
      </c>
      <c r="C1005" s="14" t="s">
        <v>94</v>
      </c>
      <c r="D1005" s="14">
        <v>84</v>
      </c>
      <c r="E1005" s="14" t="s">
        <v>3277</v>
      </c>
      <c r="F1005" s="14">
        <v>9239</v>
      </c>
      <c r="G1005" s="14">
        <v>2019</v>
      </c>
      <c r="H1005" s="18" t="s">
        <v>95</v>
      </c>
      <c r="I1005" s="18" t="s">
        <v>43</v>
      </c>
      <c r="J1005" s="18" t="s">
        <v>700</v>
      </c>
      <c r="K1005" s="14" t="s">
        <v>3278</v>
      </c>
      <c r="L1005" s="14">
        <v>2</v>
      </c>
      <c r="M1005" s="14" t="s">
        <v>46</v>
      </c>
      <c r="N1005" s="14" t="s">
        <v>297</v>
      </c>
      <c r="O1005" s="14" t="s">
        <v>48</v>
      </c>
      <c r="P1005" s="20" t="s">
        <v>298</v>
      </c>
      <c r="Q1005" s="14">
        <v>36608642</v>
      </c>
      <c r="R1005" s="14" t="s">
        <v>107</v>
      </c>
      <c r="S1005" s="14">
        <v>25</v>
      </c>
      <c r="T1005" s="14" t="s">
        <v>409</v>
      </c>
      <c r="U1005" s="14" t="s">
        <v>59</v>
      </c>
      <c r="V1005" s="14" t="s">
        <v>3188</v>
      </c>
      <c r="W1005" s="14"/>
      <c r="X1005" s="9" t="s">
        <v>110</v>
      </c>
    </row>
    <row r="1006" spans="1:24" x14ac:dyDescent="0.3">
      <c r="A1006" s="18" t="s">
        <v>686</v>
      </c>
      <c r="B1006" s="18" t="s">
        <v>687</v>
      </c>
      <c r="C1006" s="18" t="s">
        <v>94</v>
      </c>
      <c r="D1006" s="18">
        <v>84</v>
      </c>
      <c r="E1006" s="18" t="s">
        <v>3279</v>
      </c>
      <c r="F1006" s="18">
        <v>9240</v>
      </c>
      <c r="G1006" s="18">
        <v>2021</v>
      </c>
      <c r="H1006" s="18" t="s">
        <v>95</v>
      </c>
      <c r="I1006" s="18" t="s">
        <v>43</v>
      </c>
      <c r="J1006" s="18" t="s">
        <v>295</v>
      </c>
      <c r="K1006" s="18" t="s">
        <v>3280</v>
      </c>
      <c r="L1006" s="18">
        <v>2</v>
      </c>
      <c r="M1006" s="18" t="s">
        <v>46</v>
      </c>
      <c r="N1006" s="18" t="s">
        <v>297</v>
      </c>
      <c r="O1006" s="18" t="s">
        <v>48</v>
      </c>
      <c r="P1006" s="18" t="s">
        <v>298</v>
      </c>
      <c r="Q1006" s="18">
        <v>36703300</v>
      </c>
      <c r="R1006" s="18" t="s">
        <v>107</v>
      </c>
      <c r="S1006" s="18">
        <v>29</v>
      </c>
      <c r="T1006" s="18" t="s">
        <v>52</v>
      </c>
      <c r="U1006" s="18" t="s">
        <v>59</v>
      </c>
      <c r="V1006" s="14" t="s">
        <v>3188</v>
      </c>
      <c r="W1006" s="18"/>
      <c r="X1006" s="9" t="s">
        <v>110</v>
      </c>
    </row>
    <row r="1007" spans="1:24" x14ac:dyDescent="0.3">
      <c r="A1007" s="18" t="s">
        <v>686</v>
      </c>
      <c r="B1007" s="18" t="s">
        <v>687</v>
      </c>
      <c r="C1007" s="18" t="s">
        <v>94</v>
      </c>
      <c r="D1007" s="18">
        <v>84</v>
      </c>
      <c r="E1007" s="18" t="s">
        <v>3281</v>
      </c>
      <c r="F1007" s="18">
        <v>9241</v>
      </c>
      <c r="G1007" s="18">
        <v>2021</v>
      </c>
      <c r="H1007" s="18" t="s">
        <v>95</v>
      </c>
      <c r="I1007" s="18" t="s">
        <v>43</v>
      </c>
      <c r="J1007" s="18" t="s">
        <v>295</v>
      </c>
      <c r="K1007" s="18" t="s">
        <v>3282</v>
      </c>
      <c r="L1007" s="18">
        <v>2</v>
      </c>
      <c r="M1007" s="18" t="s">
        <v>46</v>
      </c>
      <c r="N1007" s="18" t="s">
        <v>297</v>
      </c>
      <c r="O1007" s="18" t="s">
        <v>48</v>
      </c>
      <c r="P1007" s="20" t="s">
        <v>298</v>
      </c>
      <c r="Q1007" s="18">
        <v>36673540</v>
      </c>
      <c r="R1007" s="18" t="s">
        <v>107</v>
      </c>
      <c r="S1007" s="18">
        <v>29</v>
      </c>
      <c r="T1007" s="18" t="s">
        <v>52</v>
      </c>
      <c r="U1007" s="18" t="s">
        <v>59</v>
      </c>
      <c r="V1007" s="14" t="s">
        <v>3188</v>
      </c>
      <c r="W1007" s="18"/>
      <c r="X1007" s="9" t="s">
        <v>110</v>
      </c>
    </row>
    <row r="1008" spans="1:24" x14ac:dyDescent="0.3">
      <c r="A1008" s="18" t="s">
        <v>686</v>
      </c>
      <c r="B1008" s="18" t="s">
        <v>687</v>
      </c>
      <c r="C1008" s="18" t="s">
        <v>94</v>
      </c>
      <c r="D1008" s="18">
        <v>84</v>
      </c>
      <c r="E1008" s="18" t="s">
        <v>3283</v>
      </c>
      <c r="F1008" s="18">
        <v>9242</v>
      </c>
      <c r="G1008" s="18">
        <v>2021</v>
      </c>
      <c r="H1008" s="18" t="s">
        <v>95</v>
      </c>
      <c r="I1008" s="18" t="s">
        <v>43</v>
      </c>
      <c r="J1008" s="18" t="s">
        <v>295</v>
      </c>
      <c r="K1008" s="18" t="s">
        <v>3284</v>
      </c>
      <c r="L1008" s="18">
        <v>2</v>
      </c>
      <c r="M1008" s="18" t="s">
        <v>46</v>
      </c>
      <c r="N1008" s="18" t="s">
        <v>297</v>
      </c>
      <c r="O1008" s="18" t="s">
        <v>48</v>
      </c>
      <c r="P1008" s="18" t="s">
        <v>298</v>
      </c>
      <c r="Q1008" s="18">
        <v>36702737</v>
      </c>
      <c r="R1008" s="18" t="s">
        <v>107</v>
      </c>
      <c r="S1008" s="18">
        <v>29</v>
      </c>
      <c r="T1008" s="18" t="s">
        <v>52</v>
      </c>
      <c r="U1008" s="18" t="s">
        <v>690</v>
      </c>
      <c r="V1008" s="14" t="s">
        <v>691</v>
      </c>
      <c r="W1008" s="57" t="s">
        <v>3190</v>
      </c>
      <c r="X1008" s="9" t="s">
        <v>110</v>
      </c>
    </row>
    <row r="1009" spans="1:24" x14ac:dyDescent="0.3">
      <c r="A1009" s="9" t="s">
        <v>686</v>
      </c>
      <c r="B1009" s="9" t="s">
        <v>687</v>
      </c>
      <c r="C1009" s="9" t="s">
        <v>94</v>
      </c>
      <c r="D1009" s="9">
        <v>84</v>
      </c>
      <c r="E1009" s="9" t="s">
        <v>3285</v>
      </c>
      <c r="F1009" s="9">
        <v>9243</v>
      </c>
      <c r="G1009" s="9">
        <v>2022</v>
      </c>
      <c r="H1009" s="9" t="s">
        <v>95</v>
      </c>
      <c r="I1009" s="9" t="s">
        <v>43</v>
      </c>
      <c r="J1009" s="9" t="s">
        <v>697</v>
      </c>
      <c r="K1009" s="9" t="s">
        <v>3286</v>
      </c>
      <c r="L1009" s="9" t="s">
        <v>104</v>
      </c>
      <c r="M1009" s="12" t="s">
        <v>46</v>
      </c>
      <c r="N1009" s="9" t="s">
        <v>297</v>
      </c>
      <c r="O1009" s="9" t="s">
        <v>48</v>
      </c>
      <c r="P1009" s="9" t="s">
        <v>298</v>
      </c>
      <c r="Q1009" s="9" t="s">
        <v>3287</v>
      </c>
      <c r="R1009" s="9" t="s">
        <v>107</v>
      </c>
      <c r="S1009" s="9" t="s">
        <v>305</v>
      </c>
      <c r="T1009" s="9" t="s">
        <v>52</v>
      </c>
      <c r="U1009" s="9"/>
      <c r="V1009" s="9" t="s">
        <v>3288</v>
      </c>
      <c r="W1009" s="57" t="s">
        <v>3190</v>
      </c>
      <c r="X1009" s="70" t="s">
        <v>55</v>
      </c>
    </row>
    <row r="1010" spans="1:24" x14ac:dyDescent="0.3">
      <c r="A1010" s="18" t="s">
        <v>686</v>
      </c>
      <c r="B1010" s="18" t="s">
        <v>687</v>
      </c>
      <c r="C1010" s="18" t="s">
        <v>94</v>
      </c>
      <c r="D1010" s="18">
        <v>84</v>
      </c>
      <c r="E1010" s="18" t="s">
        <v>3289</v>
      </c>
      <c r="F1010" s="18">
        <v>9244</v>
      </c>
      <c r="G1010" s="18">
        <v>2017</v>
      </c>
      <c r="H1010" s="18" t="s">
        <v>95</v>
      </c>
      <c r="I1010" s="18" t="s">
        <v>43</v>
      </c>
      <c r="J1010" s="18" t="s">
        <v>295</v>
      </c>
      <c r="K1010" s="18" t="s">
        <v>3290</v>
      </c>
      <c r="L1010" s="18">
        <v>2</v>
      </c>
      <c r="M1010" s="18" t="s">
        <v>46</v>
      </c>
      <c r="N1010" s="18" t="s">
        <v>297</v>
      </c>
      <c r="O1010" s="18" t="s">
        <v>48</v>
      </c>
      <c r="P1010" s="18" t="s">
        <v>298</v>
      </c>
      <c r="Q1010" s="18">
        <v>36540841</v>
      </c>
      <c r="R1010" s="18" t="s">
        <v>107</v>
      </c>
      <c r="S1010" s="18">
        <v>25</v>
      </c>
      <c r="T1010" s="18" t="s">
        <v>52</v>
      </c>
      <c r="U1010" s="18" t="s">
        <v>690</v>
      </c>
      <c r="V1010" s="14" t="s">
        <v>691</v>
      </c>
      <c r="W1010" s="57" t="s">
        <v>3190</v>
      </c>
      <c r="X1010" s="9" t="s">
        <v>110</v>
      </c>
    </row>
    <row r="1011" spans="1:24" x14ac:dyDescent="0.3">
      <c r="A1011" s="9" t="s">
        <v>686</v>
      </c>
      <c r="B1011" s="9" t="s">
        <v>687</v>
      </c>
      <c r="C1011" s="9" t="s">
        <v>94</v>
      </c>
      <c r="D1011" s="9">
        <v>84</v>
      </c>
      <c r="E1011" s="9" t="s">
        <v>3292</v>
      </c>
      <c r="F1011" s="9">
        <v>9245</v>
      </c>
      <c r="G1011" s="9">
        <v>2022</v>
      </c>
      <c r="H1011" s="9" t="s">
        <v>95</v>
      </c>
      <c r="I1011" s="9" t="s">
        <v>43</v>
      </c>
      <c r="J1011" s="9" t="s">
        <v>697</v>
      </c>
      <c r="K1011" s="9" t="s">
        <v>3293</v>
      </c>
      <c r="L1011" s="9" t="s">
        <v>104</v>
      </c>
      <c r="M1011" s="42" t="s">
        <v>46</v>
      </c>
      <c r="N1011" s="9" t="s">
        <v>297</v>
      </c>
      <c r="O1011" s="9" t="s">
        <v>48</v>
      </c>
      <c r="P1011" s="9" t="s">
        <v>298</v>
      </c>
      <c r="Q1011" s="9" t="s">
        <v>3294</v>
      </c>
      <c r="R1011" s="9" t="s">
        <v>107</v>
      </c>
      <c r="S1011" s="9" t="s">
        <v>305</v>
      </c>
      <c r="T1011" s="9" t="s">
        <v>52</v>
      </c>
      <c r="U1011" s="9"/>
      <c r="V1011" s="9" t="s">
        <v>3295</v>
      </c>
      <c r="W1011" s="57" t="s">
        <v>3190</v>
      </c>
      <c r="X1011" s="117" t="s">
        <v>55</v>
      </c>
    </row>
    <row r="1012" spans="1:24" x14ac:dyDescent="0.3">
      <c r="A1012" s="9" t="s">
        <v>686</v>
      </c>
      <c r="B1012" s="57" t="s">
        <v>687</v>
      </c>
      <c r="C1012" s="9" t="s">
        <v>94</v>
      </c>
      <c r="D1012" s="9">
        <v>84</v>
      </c>
      <c r="E1012" s="9" t="s">
        <v>3296</v>
      </c>
      <c r="F1012" s="9">
        <v>9246</v>
      </c>
      <c r="G1012" s="9">
        <v>2019</v>
      </c>
      <c r="H1012" s="9" t="s">
        <v>95</v>
      </c>
      <c r="I1012" s="9" t="s">
        <v>43</v>
      </c>
      <c r="J1012" s="9" t="s">
        <v>700</v>
      </c>
      <c r="K1012" s="9" t="s">
        <v>3297</v>
      </c>
      <c r="L1012" s="9" t="s">
        <v>721</v>
      </c>
      <c r="M1012" s="12" t="s">
        <v>46</v>
      </c>
      <c r="N1012" s="9" t="s">
        <v>297</v>
      </c>
      <c r="O1012" s="9" t="s">
        <v>48</v>
      </c>
      <c r="P1012" s="9" t="s">
        <v>298</v>
      </c>
      <c r="Q1012" s="9" t="s">
        <v>3298</v>
      </c>
      <c r="R1012" s="9" t="s">
        <v>107</v>
      </c>
      <c r="S1012" s="9" t="s">
        <v>171</v>
      </c>
      <c r="T1012" s="9" t="s">
        <v>52</v>
      </c>
      <c r="U1012" s="9"/>
      <c r="V1012" s="9" t="s">
        <v>3299</v>
      </c>
      <c r="W1012" s="9"/>
      <c r="X1012" s="12" t="s">
        <v>55</v>
      </c>
    </row>
    <row r="1013" spans="1:24" x14ac:dyDescent="0.3">
      <c r="A1013" s="18" t="s">
        <v>686</v>
      </c>
      <c r="B1013" s="18" t="s">
        <v>687</v>
      </c>
      <c r="C1013" s="26" t="s">
        <v>94</v>
      </c>
      <c r="D1013" s="26">
        <v>84</v>
      </c>
      <c r="E1013" s="26" t="s">
        <v>3300</v>
      </c>
      <c r="F1013" s="26">
        <v>9247</v>
      </c>
      <c r="G1013" s="18">
        <v>2021</v>
      </c>
      <c r="H1013" s="26" t="s">
        <v>95</v>
      </c>
      <c r="I1013" s="18" t="s">
        <v>43</v>
      </c>
      <c r="J1013" s="18" t="s">
        <v>295</v>
      </c>
      <c r="K1013" s="26" t="s">
        <v>3301</v>
      </c>
      <c r="L1013" s="26">
        <v>2</v>
      </c>
      <c r="M1013" s="26" t="s">
        <v>46</v>
      </c>
      <c r="N1013" s="26" t="s">
        <v>297</v>
      </c>
      <c r="O1013" s="26" t="s">
        <v>48</v>
      </c>
      <c r="P1013" s="18" t="s">
        <v>298</v>
      </c>
      <c r="Q1013" s="26">
        <v>36710426</v>
      </c>
      <c r="R1013" s="26" t="s">
        <v>107</v>
      </c>
      <c r="S1013" s="26">
        <v>29</v>
      </c>
      <c r="T1013" s="26" t="s">
        <v>52</v>
      </c>
      <c r="U1013" s="14" t="s">
        <v>59</v>
      </c>
      <c r="V1013" s="14" t="s">
        <v>3188</v>
      </c>
      <c r="W1013" s="27"/>
      <c r="X1013" s="9" t="s">
        <v>110</v>
      </c>
    </row>
    <row r="1014" spans="1:24" x14ac:dyDescent="0.3">
      <c r="A1014" s="18" t="s">
        <v>686</v>
      </c>
      <c r="B1014" s="18" t="s">
        <v>687</v>
      </c>
      <c r="C1014" s="18" t="s">
        <v>94</v>
      </c>
      <c r="D1014" s="18">
        <v>84</v>
      </c>
      <c r="E1014" s="18" t="s">
        <v>3302</v>
      </c>
      <c r="F1014" s="18">
        <v>9248</v>
      </c>
      <c r="G1014" s="18">
        <v>2022</v>
      </c>
      <c r="H1014" s="18" t="s">
        <v>95</v>
      </c>
      <c r="I1014" s="18" t="s">
        <v>43</v>
      </c>
      <c r="J1014" s="18" t="s">
        <v>767</v>
      </c>
      <c r="K1014" s="18" t="s">
        <v>3303</v>
      </c>
      <c r="L1014" s="18">
        <v>2</v>
      </c>
      <c r="M1014" s="18" t="s">
        <v>46</v>
      </c>
      <c r="N1014" s="18" t="s">
        <v>297</v>
      </c>
      <c r="O1014" s="18" t="s">
        <v>48</v>
      </c>
      <c r="P1014" s="18" t="s">
        <v>298</v>
      </c>
      <c r="Q1014" s="18">
        <v>36724436</v>
      </c>
      <c r="R1014" s="18" t="s">
        <v>107</v>
      </c>
      <c r="S1014" s="18">
        <v>29</v>
      </c>
      <c r="T1014" s="18" t="s">
        <v>52</v>
      </c>
      <c r="U1014" s="14" t="s">
        <v>59</v>
      </c>
      <c r="V1014" s="18" t="s">
        <v>3188</v>
      </c>
      <c r="W1014" s="24"/>
      <c r="X1014" s="9" t="s">
        <v>110</v>
      </c>
    </row>
    <row r="1015" spans="1:24" x14ac:dyDescent="0.3">
      <c r="A1015" s="9" t="s">
        <v>686</v>
      </c>
      <c r="B1015" s="9" t="s">
        <v>687</v>
      </c>
      <c r="C1015" s="9" t="s">
        <v>94</v>
      </c>
      <c r="D1015" s="9">
        <v>84</v>
      </c>
      <c r="E1015" s="9" t="s">
        <v>3304</v>
      </c>
      <c r="F1015" s="9">
        <v>9249</v>
      </c>
      <c r="G1015" s="9">
        <v>2017</v>
      </c>
      <c r="H1015" s="9" t="s">
        <v>167</v>
      </c>
      <c r="I1015" s="9" t="s">
        <v>312</v>
      </c>
      <c r="J1015" s="9" t="s">
        <v>3305</v>
      </c>
      <c r="K1015" s="9" t="s">
        <v>3306</v>
      </c>
      <c r="L1015" s="9" t="s">
        <v>721</v>
      </c>
      <c r="M1015" s="12" t="s">
        <v>46</v>
      </c>
      <c r="N1015" s="9" t="s">
        <v>313</v>
      </c>
      <c r="O1015" s="9" t="s">
        <v>170</v>
      </c>
      <c r="P1015" s="9" t="s">
        <v>702</v>
      </c>
      <c r="Q1015" s="9" t="s">
        <v>3307</v>
      </c>
      <c r="R1015" s="9" t="s">
        <v>789</v>
      </c>
      <c r="S1015" s="9" t="s">
        <v>171</v>
      </c>
      <c r="T1015" s="9" t="s">
        <v>52</v>
      </c>
      <c r="U1015" s="9"/>
      <c r="V1015" s="9" t="s">
        <v>3308</v>
      </c>
      <c r="W1015" s="9"/>
      <c r="X1015" s="12" t="s">
        <v>55</v>
      </c>
    </row>
    <row r="1016" spans="1:24" x14ac:dyDescent="0.3">
      <c r="A1016" s="9" t="s">
        <v>3389</v>
      </c>
      <c r="B1016" s="9" t="s">
        <v>3390</v>
      </c>
      <c r="C1016" s="57" t="s">
        <v>94</v>
      </c>
      <c r="D1016" s="9">
        <v>102</v>
      </c>
      <c r="E1016" s="9" t="s">
        <v>3392</v>
      </c>
      <c r="F1016" s="9">
        <v>1</v>
      </c>
      <c r="G1016" s="9">
        <v>2017</v>
      </c>
      <c r="H1016" s="57" t="s">
        <v>95</v>
      </c>
      <c r="I1016" s="9" t="s">
        <v>43</v>
      </c>
      <c r="J1016" s="9" t="s">
        <v>3393</v>
      </c>
      <c r="K1016" s="9" t="s">
        <v>3394</v>
      </c>
      <c r="L1016" s="9">
        <v>1</v>
      </c>
      <c r="M1016" s="12" t="s">
        <v>46</v>
      </c>
      <c r="N1016" s="9" t="s">
        <v>297</v>
      </c>
      <c r="O1016" s="9" t="s">
        <v>48</v>
      </c>
      <c r="P1016" s="9" t="s">
        <v>298</v>
      </c>
      <c r="Q1016" s="9">
        <v>36559274</v>
      </c>
      <c r="R1016" s="9" t="s">
        <v>107</v>
      </c>
      <c r="S1016" s="9">
        <v>29</v>
      </c>
      <c r="T1016" s="9" t="s">
        <v>52</v>
      </c>
      <c r="U1016" s="9"/>
      <c r="V1016" s="9" t="s">
        <v>3395</v>
      </c>
      <c r="W1016" s="9"/>
      <c r="X1016" s="12" t="s">
        <v>55</v>
      </c>
    </row>
    <row r="1017" spans="1:24" x14ac:dyDescent="0.3">
      <c r="A1017" s="18" t="s">
        <v>3389</v>
      </c>
      <c r="B1017" s="18" t="s">
        <v>3390</v>
      </c>
      <c r="C1017" s="18" t="s">
        <v>94</v>
      </c>
      <c r="D1017" s="18">
        <v>102</v>
      </c>
      <c r="E1017" s="18" t="s">
        <v>3396</v>
      </c>
      <c r="F1017" s="18">
        <v>2</v>
      </c>
      <c r="G1017" s="18">
        <v>2021</v>
      </c>
      <c r="H1017" s="18" t="s">
        <v>95</v>
      </c>
      <c r="I1017" s="18" t="s">
        <v>96</v>
      </c>
      <c r="J1017" s="18" t="s">
        <v>202</v>
      </c>
      <c r="K1017" s="18" t="s">
        <v>3397</v>
      </c>
      <c r="L1017" s="18">
        <v>2</v>
      </c>
      <c r="M1017" s="18" t="s">
        <v>46</v>
      </c>
      <c r="N1017" s="18" t="s">
        <v>123</v>
      </c>
      <c r="O1017" s="18" t="s">
        <v>48</v>
      </c>
      <c r="P1017" s="18" t="s">
        <v>96</v>
      </c>
      <c r="Q1017" s="18" t="s">
        <v>3398</v>
      </c>
      <c r="R1017" s="18" t="s">
        <v>107</v>
      </c>
      <c r="S1017" s="18">
        <v>23</v>
      </c>
      <c r="T1017" s="18" t="s">
        <v>52</v>
      </c>
      <c r="U1017" s="18" t="s">
        <v>59</v>
      </c>
      <c r="V1017" s="18" t="s">
        <v>3391</v>
      </c>
      <c r="W1017" s="14"/>
      <c r="X1017" s="9" t="s">
        <v>110</v>
      </c>
    </row>
    <row r="1018" spans="1:24" x14ac:dyDescent="0.3">
      <c r="A1018" s="18" t="s">
        <v>3389</v>
      </c>
      <c r="B1018" s="18" t="s">
        <v>3390</v>
      </c>
      <c r="C1018" s="18" t="s">
        <v>94</v>
      </c>
      <c r="D1018" s="14">
        <v>102</v>
      </c>
      <c r="E1018" s="18" t="s">
        <v>3399</v>
      </c>
      <c r="F1018" s="14">
        <v>3</v>
      </c>
      <c r="G1018" s="14">
        <v>2017</v>
      </c>
      <c r="H1018" s="18" t="s">
        <v>95</v>
      </c>
      <c r="I1018" s="18" t="s">
        <v>96</v>
      </c>
      <c r="J1018" s="18" t="s">
        <v>114</v>
      </c>
      <c r="K1018" s="18" t="s">
        <v>3400</v>
      </c>
      <c r="L1018" s="18">
        <v>3</v>
      </c>
      <c r="M1018" s="18" t="s">
        <v>46</v>
      </c>
      <c r="N1018" s="18" t="s">
        <v>98</v>
      </c>
      <c r="O1018" s="18" t="s">
        <v>48</v>
      </c>
      <c r="P1018" s="18" t="s">
        <v>96</v>
      </c>
      <c r="Q1018" s="18" t="s">
        <v>3401</v>
      </c>
      <c r="R1018" s="18" t="s">
        <v>107</v>
      </c>
      <c r="S1018" s="18">
        <v>29</v>
      </c>
      <c r="T1018" s="18" t="s">
        <v>52</v>
      </c>
      <c r="U1018" s="18" t="s">
        <v>59</v>
      </c>
      <c r="V1018" s="14" t="s">
        <v>3391</v>
      </c>
      <c r="W1018" s="14"/>
      <c r="X1018" s="75" t="s">
        <v>110</v>
      </c>
    </row>
    <row r="1019" spans="1:24" x14ac:dyDescent="0.3">
      <c r="A1019" s="18" t="s">
        <v>3389</v>
      </c>
      <c r="B1019" s="18" t="s">
        <v>3390</v>
      </c>
      <c r="C1019" s="18" t="s">
        <v>94</v>
      </c>
      <c r="D1019" s="18">
        <v>102</v>
      </c>
      <c r="E1019" s="18" t="s">
        <v>3402</v>
      </c>
      <c r="F1019" s="18">
        <v>4</v>
      </c>
      <c r="G1019" s="18">
        <v>2017</v>
      </c>
      <c r="H1019" s="18" t="s">
        <v>95</v>
      </c>
      <c r="I1019" s="18" t="s">
        <v>96</v>
      </c>
      <c r="J1019" s="18" t="s">
        <v>114</v>
      </c>
      <c r="K1019" s="18" t="s">
        <v>3403</v>
      </c>
      <c r="L1019" s="18">
        <v>3</v>
      </c>
      <c r="M1019" s="18" t="s">
        <v>46</v>
      </c>
      <c r="N1019" s="18" t="s">
        <v>112</v>
      </c>
      <c r="O1019" s="18" t="s">
        <v>48</v>
      </c>
      <c r="P1019" s="18" t="s">
        <v>96</v>
      </c>
      <c r="Q1019" s="18" t="s">
        <v>3404</v>
      </c>
      <c r="R1019" s="18" t="s">
        <v>107</v>
      </c>
      <c r="S1019" s="18">
        <v>27</v>
      </c>
      <c r="T1019" s="18" t="s">
        <v>52</v>
      </c>
      <c r="U1019" s="18" t="s">
        <v>59</v>
      </c>
      <c r="V1019" s="18" t="s">
        <v>3391</v>
      </c>
      <c r="W1019" s="14"/>
      <c r="X1019" s="9" t="s">
        <v>110</v>
      </c>
    </row>
    <row r="1020" spans="1:24" x14ac:dyDescent="0.3">
      <c r="A1020" s="9" t="s">
        <v>3389</v>
      </c>
      <c r="B1020" s="12" t="s">
        <v>3390</v>
      </c>
      <c r="C1020" s="12" t="s">
        <v>94</v>
      </c>
      <c r="D1020" s="12">
        <v>102</v>
      </c>
      <c r="E1020" s="12" t="s">
        <v>3406</v>
      </c>
      <c r="F1020" s="12">
        <v>5</v>
      </c>
      <c r="G1020" s="12">
        <v>2017</v>
      </c>
      <c r="H1020" s="12" t="s">
        <v>95</v>
      </c>
      <c r="I1020" s="12" t="s">
        <v>43</v>
      </c>
      <c r="J1020" s="12" t="s">
        <v>3393</v>
      </c>
      <c r="K1020" s="12" t="s">
        <v>3407</v>
      </c>
      <c r="L1020" s="12">
        <v>1</v>
      </c>
      <c r="M1020" s="12" t="s">
        <v>46</v>
      </c>
      <c r="N1020" s="12" t="s">
        <v>297</v>
      </c>
      <c r="O1020" s="12" t="s">
        <v>48</v>
      </c>
      <c r="P1020" s="12" t="s">
        <v>298</v>
      </c>
      <c r="Q1020" s="12">
        <v>36547967</v>
      </c>
      <c r="R1020" s="12" t="s">
        <v>107</v>
      </c>
      <c r="S1020" s="12">
        <v>29</v>
      </c>
      <c r="T1020" s="12" t="s">
        <v>409</v>
      </c>
      <c r="U1020" s="12"/>
      <c r="V1020" s="12" t="s">
        <v>3408</v>
      </c>
      <c r="W1020" s="12"/>
      <c r="X1020" s="12" t="s">
        <v>55</v>
      </c>
    </row>
    <row r="1021" spans="1:24" x14ac:dyDescent="0.3">
      <c r="A1021" s="18" t="s">
        <v>3389</v>
      </c>
      <c r="B1021" s="18" t="s">
        <v>3390</v>
      </c>
      <c r="C1021" s="18" t="s">
        <v>94</v>
      </c>
      <c r="D1021" s="18">
        <v>102</v>
      </c>
      <c r="E1021" s="18" t="s">
        <v>3409</v>
      </c>
      <c r="F1021" s="18">
        <v>6</v>
      </c>
      <c r="G1021" s="18">
        <v>2021</v>
      </c>
      <c r="H1021" s="18" t="s">
        <v>95</v>
      </c>
      <c r="I1021" s="18" t="s">
        <v>96</v>
      </c>
      <c r="J1021" s="20" t="s">
        <v>215</v>
      </c>
      <c r="K1021" s="18" t="s">
        <v>3410</v>
      </c>
      <c r="L1021" s="18">
        <v>3</v>
      </c>
      <c r="M1021" s="18" t="s">
        <v>46</v>
      </c>
      <c r="N1021" s="18" t="s">
        <v>112</v>
      </c>
      <c r="O1021" s="18" t="s">
        <v>48</v>
      </c>
      <c r="P1021" s="18" t="s">
        <v>96</v>
      </c>
      <c r="Q1021" s="18" t="s">
        <v>3411</v>
      </c>
      <c r="R1021" s="18" t="s">
        <v>107</v>
      </c>
      <c r="S1021" s="18">
        <v>27</v>
      </c>
      <c r="T1021" s="18" t="s">
        <v>52</v>
      </c>
      <c r="U1021" s="18" t="s">
        <v>59</v>
      </c>
      <c r="V1021" s="18" t="s">
        <v>3391</v>
      </c>
      <c r="W1021" s="14"/>
      <c r="X1021" s="9" t="s">
        <v>110</v>
      </c>
    </row>
    <row r="1022" spans="1:24" x14ac:dyDescent="0.3">
      <c r="A1022" s="18" t="s">
        <v>3389</v>
      </c>
      <c r="B1022" s="18" t="s">
        <v>3390</v>
      </c>
      <c r="C1022" s="18" t="s">
        <v>94</v>
      </c>
      <c r="D1022" s="18">
        <v>102</v>
      </c>
      <c r="E1022" s="18" t="s">
        <v>3412</v>
      </c>
      <c r="F1022" s="18">
        <v>7</v>
      </c>
      <c r="G1022" s="18">
        <v>2018</v>
      </c>
      <c r="H1022" s="18" t="s">
        <v>95</v>
      </c>
      <c r="I1022" s="18" t="s">
        <v>96</v>
      </c>
      <c r="J1022" s="18" t="s">
        <v>114</v>
      </c>
      <c r="K1022" s="18" t="s">
        <v>3413</v>
      </c>
      <c r="L1022" s="18">
        <v>3</v>
      </c>
      <c r="M1022" s="18" t="s">
        <v>46</v>
      </c>
      <c r="N1022" s="18" t="s">
        <v>112</v>
      </c>
      <c r="O1022" s="18" t="s">
        <v>48</v>
      </c>
      <c r="P1022" s="18" t="s">
        <v>96</v>
      </c>
      <c r="Q1022" s="18" t="s">
        <v>3414</v>
      </c>
      <c r="R1022" s="18" t="s">
        <v>107</v>
      </c>
      <c r="S1022" s="18">
        <v>27</v>
      </c>
      <c r="T1022" s="18" t="s">
        <v>52</v>
      </c>
      <c r="U1022" s="18" t="s">
        <v>59</v>
      </c>
      <c r="V1022" s="14" t="s">
        <v>3391</v>
      </c>
      <c r="W1022" s="14"/>
      <c r="X1022" s="9" t="s">
        <v>110</v>
      </c>
    </row>
    <row r="1023" spans="1:24" x14ac:dyDescent="0.3">
      <c r="A1023" s="18" t="s">
        <v>3389</v>
      </c>
      <c r="B1023" s="18" t="s">
        <v>3390</v>
      </c>
      <c r="C1023" s="18" t="s">
        <v>94</v>
      </c>
      <c r="D1023" s="18">
        <v>102</v>
      </c>
      <c r="E1023" s="18" t="s">
        <v>3415</v>
      </c>
      <c r="F1023" s="18">
        <v>8</v>
      </c>
      <c r="G1023" s="18">
        <v>2017</v>
      </c>
      <c r="H1023" s="18" t="s">
        <v>95</v>
      </c>
      <c r="I1023" s="18" t="s">
        <v>96</v>
      </c>
      <c r="J1023" s="18" t="s">
        <v>114</v>
      </c>
      <c r="K1023" s="18" t="s">
        <v>3416</v>
      </c>
      <c r="L1023" s="18">
        <v>3</v>
      </c>
      <c r="M1023" s="18" t="s">
        <v>46</v>
      </c>
      <c r="N1023" s="18" t="s">
        <v>112</v>
      </c>
      <c r="O1023" s="18" t="s">
        <v>48</v>
      </c>
      <c r="P1023" s="18" t="s">
        <v>96</v>
      </c>
      <c r="Q1023" s="18" t="s">
        <v>3417</v>
      </c>
      <c r="R1023" s="18" t="s">
        <v>107</v>
      </c>
      <c r="S1023" s="18">
        <v>27</v>
      </c>
      <c r="T1023" s="18" t="s">
        <v>52</v>
      </c>
      <c r="U1023" s="18" t="s">
        <v>59</v>
      </c>
      <c r="V1023" s="18" t="s">
        <v>3391</v>
      </c>
      <c r="W1023" s="14"/>
      <c r="X1023" s="9" t="s">
        <v>110</v>
      </c>
    </row>
    <row r="1024" spans="1:24" x14ac:dyDescent="0.3">
      <c r="A1024" s="18" t="s">
        <v>3389</v>
      </c>
      <c r="B1024" s="18" t="s">
        <v>3390</v>
      </c>
      <c r="C1024" s="18" t="s">
        <v>94</v>
      </c>
      <c r="D1024" s="18">
        <v>102</v>
      </c>
      <c r="E1024" s="18" t="s">
        <v>3418</v>
      </c>
      <c r="F1024" s="18">
        <v>9</v>
      </c>
      <c r="G1024" s="18">
        <v>2016</v>
      </c>
      <c r="H1024" s="18" t="s">
        <v>95</v>
      </c>
      <c r="I1024" s="18" t="s">
        <v>96</v>
      </c>
      <c r="J1024" s="18" t="s">
        <v>97</v>
      </c>
      <c r="K1024" s="18" t="s">
        <v>3419</v>
      </c>
      <c r="L1024" s="18">
        <v>2</v>
      </c>
      <c r="M1024" s="18" t="s">
        <v>46</v>
      </c>
      <c r="N1024" s="18" t="s">
        <v>186</v>
      </c>
      <c r="O1024" s="18" t="s">
        <v>48</v>
      </c>
      <c r="P1024" s="18" t="s">
        <v>96</v>
      </c>
      <c r="Q1024" s="18" t="s">
        <v>3420</v>
      </c>
      <c r="R1024" s="18" t="s">
        <v>107</v>
      </c>
      <c r="S1024" s="18">
        <v>26</v>
      </c>
      <c r="T1024" s="18" t="s">
        <v>52</v>
      </c>
      <c r="U1024" s="18" t="s">
        <v>59</v>
      </c>
      <c r="V1024" s="18" t="s">
        <v>3391</v>
      </c>
      <c r="W1024" s="14"/>
      <c r="X1024" s="9" t="s">
        <v>110</v>
      </c>
    </row>
    <row r="1025" spans="1:24" x14ac:dyDescent="0.3">
      <c r="A1025" s="18" t="s">
        <v>3389</v>
      </c>
      <c r="B1025" s="18" t="s">
        <v>3390</v>
      </c>
      <c r="C1025" s="18" t="s">
        <v>94</v>
      </c>
      <c r="D1025" s="18">
        <v>102</v>
      </c>
      <c r="E1025" s="18" t="s">
        <v>3421</v>
      </c>
      <c r="F1025" s="18">
        <v>10</v>
      </c>
      <c r="G1025" s="18">
        <v>2016</v>
      </c>
      <c r="H1025" s="18" t="s">
        <v>95</v>
      </c>
      <c r="I1025" s="18" t="s">
        <v>96</v>
      </c>
      <c r="J1025" s="20" t="s">
        <v>215</v>
      </c>
      <c r="K1025" s="18" t="s">
        <v>3422</v>
      </c>
      <c r="L1025" s="18">
        <v>3</v>
      </c>
      <c r="M1025" s="18" t="s">
        <v>46</v>
      </c>
      <c r="N1025" s="18" t="s">
        <v>186</v>
      </c>
      <c r="O1025" s="18" t="s">
        <v>48</v>
      </c>
      <c r="P1025" s="18" t="s">
        <v>96</v>
      </c>
      <c r="Q1025" s="18" t="s">
        <v>3423</v>
      </c>
      <c r="R1025" s="18" t="s">
        <v>99</v>
      </c>
      <c r="S1025" s="18">
        <v>28</v>
      </c>
      <c r="T1025" s="18" t="s">
        <v>52</v>
      </c>
      <c r="U1025" s="18" t="s">
        <v>59</v>
      </c>
      <c r="V1025" s="18" t="s">
        <v>3391</v>
      </c>
      <c r="W1025" s="14"/>
      <c r="X1025" s="9" t="s">
        <v>110</v>
      </c>
    </row>
    <row r="1026" spans="1:24" x14ac:dyDescent="0.3">
      <c r="A1026" s="18" t="s">
        <v>3389</v>
      </c>
      <c r="B1026" s="18" t="s">
        <v>3390</v>
      </c>
      <c r="C1026" s="18" t="s">
        <v>94</v>
      </c>
      <c r="D1026" s="18">
        <v>102</v>
      </c>
      <c r="E1026" s="18" t="s">
        <v>3424</v>
      </c>
      <c r="F1026" s="18">
        <v>11</v>
      </c>
      <c r="G1026" s="18">
        <v>2018</v>
      </c>
      <c r="H1026" s="18" t="s">
        <v>95</v>
      </c>
      <c r="I1026" s="18" t="s">
        <v>96</v>
      </c>
      <c r="J1026" s="18" t="s">
        <v>114</v>
      </c>
      <c r="K1026" s="18" t="s">
        <v>3425</v>
      </c>
      <c r="L1026" s="18">
        <v>3</v>
      </c>
      <c r="M1026" s="18" t="s">
        <v>46</v>
      </c>
      <c r="N1026" s="18" t="s">
        <v>112</v>
      </c>
      <c r="O1026" s="18" t="s">
        <v>48</v>
      </c>
      <c r="P1026" s="18" t="s">
        <v>96</v>
      </c>
      <c r="Q1026" s="18" t="s">
        <v>3426</v>
      </c>
      <c r="R1026" s="18" t="s">
        <v>107</v>
      </c>
      <c r="S1026" s="18">
        <v>27</v>
      </c>
      <c r="T1026" s="18" t="s">
        <v>52</v>
      </c>
      <c r="U1026" s="18" t="s">
        <v>59</v>
      </c>
      <c r="V1026" s="14" t="s">
        <v>3391</v>
      </c>
      <c r="W1026" s="14"/>
      <c r="X1026" s="9" t="s">
        <v>110</v>
      </c>
    </row>
    <row r="1027" spans="1:24" x14ac:dyDescent="0.3">
      <c r="A1027" s="18" t="s">
        <v>3389</v>
      </c>
      <c r="B1027" s="18" t="s">
        <v>3390</v>
      </c>
      <c r="C1027" s="18" t="s">
        <v>94</v>
      </c>
      <c r="D1027" s="18">
        <v>102</v>
      </c>
      <c r="E1027" s="18" t="s">
        <v>3427</v>
      </c>
      <c r="F1027" s="18">
        <v>12</v>
      </c>
      <c r="G1027" s="18">
        <v>2022</v>
      </c>
      <c r="H1027" s="18" t="s">
        <v>95</v>
      </c>
      <c r="I1027" s="18" t="s">
        <v>96</v>
      </c>
      <c r="J1027" s="20" t="s">
        <v>215</v>
      </c>
      <c r="K1027" s="18" t="s">
        <v>3428</v>
      </c>
      <c r="L1027" s="18">
        <v>3</v>
      </c>
      <c r="M1027" s="18" t="s">
        <v>46</v>
      </c>
      <c r="N1027" s="18" t="s">
        <v>112</v>
      </c>
      <c r="O1027" s="18" t="s">
        <v>48</v>
      </c>
      <c r="P1027" s="18" t="s">
        <v>96</v>
      </c>
      <c r="Q1027" s="18" t="s">
        <v>3429</v>
      </c>
      <c r="R1027" s="18" t="s">
        <v>107</v>
      </c>
      <c r="S1027" s="18">
        <v>27</v>
      </c>
      <c r="T1027" s="18" t="s">
        <v>52</v>
      </c>
      <c r="U1027" s="18" t="s">
        <v>59</v>
      </c>
      <c r="V1027" s="18" t="s">
        <v>3391</v>
      </c>
      <c r="W1027" s="14"/>
      <c r="X1027" s="9" t="s">
        <v>110</v>
      </c>
    </row>
    <row r="1028" spans="1:24" x14ac:dyDescent="0.3">
      <c r="A1028" s="18" t="s">
        <v>3389</v>
      </c>
      <c r="B1028" s="18" t="s">
        <v>3390</v>
      </c>
      <c r="C1028" s="18" t="s">
        <v>94</v>
      </c>
      <c r="D1028" s="18">
        <v>102</v>
      </c>
      <c r="E1028" s="18" t="s">
        <v>3430</v>
      </c>
      <c r="F1028" s="18">
        <v>13</v>
      </c>
      <c r="G1028" s="18">
        <v>2022</v>
      </c>
      <c r="H1028" s="18" t="s">
        <v>95</v>
      </c>
      <c r="I1028" s="18" t="s">
        <v>96</v>
      </c>
      <c r="J1028" s="20" t="s">
        <v>215</v>
      </c>
      <c r="K1028" s="18" t="s">
        <v>3431</v>
      </c>
      <c r="L1028" s="18">
        <v>3</v>
      </c>
      <c r="M1028" s="18" t="s">
        <v>46</v>
      </c>
      <c r="N1028" s="18" t="s">
        <v>112</v>
      </c>
      <c r="O1028" s="18" t="s">
        <v>48</v>
      </c>
      <c r="P1028" s="18" t="s">
        <v>96</v>
      </c>
      <c r="Q1028" s="18" t="s">
        <v>3432</v>
      </c>
      <c r="R1028" s="18" t="s">
        <v>107</v>
      </c>
      <c r="S1028" s="18">
        <v>27</v>
      </c>
      <c r="T1028" s="18" t="s">
        <v>52</v>
      </c>
      <c r="U1028" s="18" t="s">
        <v>59</v>
      </c>
      <c r="V1028" s="14" t="s">
        <v>3391</v>
      </c>
      <c r="W1028" s="14"/>
      <c r="X1028" s="9" t="s">
        <v>110</v>
      </c>
    </row>
    <row r="1029" spans="1:24" x14ac:dyDescent="0.3">
      <c r="A1029" s="11" t="s">
        <v>3389</v>
      </c>
      <c r="B1029" s="11" t="s">
        <v>3390</v>
      </c>
      <c r="C1029" s="11" t="s">
        <v>94</v>
      </c>
      <c r="D1029" s="11">
        <v>102</v>
      </c>
      <c r="E1029" s="11" t="s">
        <v>3433</v>
      </c>
      <c r="F1029" s="11">
        <v>14</v>
      </c>
      <c r="G1029" s="11">
        <v>2017</v>
      </c>
      <c r="H1029" s="11" t="s">
        <v>95</v>
      </c>
      <c r="I1029" s="7" t="s">
        <v>96</v>
      </c>
      <c r="J1029" s="7" t="s">
        <v>3436</v>
      </c>
      <c r="K1029" s="11" t="s">
        <v>3434</v>
      </c>
      <c r="L1029" s="11">
        <v>3</v>
      </c>
      <c r="M1029" s="11" t="s">
        <v>46</v>
      </c>
      <c r="N1029" s="11" t="s">
        <v>297</v>
      </c>
      <c r="O1029" s="11" t="s">
        <v>48</v>
      </c>
      <c r="P1029" s="7" t="s">
        <v>96</v>
      </c>
      <c r="Q1029" s="11">
        <v>36559705</v>
      </c>
      <c r="R1029" s="11" t="s">
        <v>99</v>
      </c>
      <c r="S1029" s="11">
        <v>28</v>
      </c>
      <c r="T1029" s="11" t="s">
        <v>52</v>
      </c>
      <c r="U1029" s="7" t="s">
        <v>59</v>
      </c>
      <c r="V1029" s="11" t="s">
        <v>3435</v>
      </c>
      <c r="W1029" s="11"/>
      <c r="X1029" s="9" t="s">
        <v>110</v>
      </c>
    </row>
    <row r="1030" spans="1:24" x14ac:dyDescent="0.3">
      <c r="A1030" s="18" t="s">
        <v>3389</v>
      </c>
      <c r="B1030" s="18" t="s">
        <v>3390</v>
      </c>
      <c r="C1030" s="18" t="s">
        <v>94</v>
      </c>
      <c r="D1030" s="18">
        <v>102</v>
      </c>
      <c r="E1030" s="18" t="s">
        <v>3437</v>
      </c>
      <c r="F1030" s="18">
        <v>15</v>
      </c>
      <c r="G1030" s="18">
        <v>2017</v>
      </c>
      <c r="H1030" s="18" t="s">
        <v>95</v>
      </c>
      <c r="I1030" s="18" t="s">
        <v>96</v>
      </c>
      <c r="J1030" s="20" t="s">
        <v>215</v>
      </c>
      <c r="K1030" s="18" t="s">
        <v>3438</v>
      </c>
      <c r="L1030" s="18">
        <v>3</v>
      </c>
      <c r="M1030" s="18" t="s">
        <v>46</v>
      </c>
      <c r="N1030" s="18" t="s">
        <v>189</v>
      </c>
      <c r="O1030" s="18" t="s">
        <v>48</v>
      </c>
      <c r="P1030" s="18" t="s">
        <v>96</v>
      </c>
      <c r="Q1030" s="18" t="s">
        <v>3439</v>
      </c>
      <c r="R1030" s="18" t="s">
        <v>107</v>
      </c>
      <c r="S1030" s="18">
        <v>30</v>
      </c>
      <c r="T1030" s="18" t="s">
        <v>52</v>
      </c>
      <c r="U1030" s="18" t="s">
        <v>59</v>
      </c>
      <c r="V1030" s="18" t="s">
        <v>3391</v>
      </c>
      <c r="W1030" s="14"/>
      <c r="X1030" s="9" t="s">
        <v>110</v>
      </c>
    </row>
    <row r="1031" spans="1:24" x14ac:dyDescent="0.3">
      <c r="A1031" s="18" t="s">
        <v>3389</v>
      </c>
      <c r="B1031" s="18" t="s">
        <v>3390</v>
      </c>
      <c r="C1031" s="18" t="s">
        <v>94</v>
      </c>
      <c r="D1031" s="18">
        <v>102</v>
      </c>
      <c r="E1031" s="18" t="s">
        <v>3440</v>
      </c>
      <c r="F1031" s="18">
        <v>17</v>
      </c>
      <c r="G1031" s="18">
        <v>2016</v>
      </c>
      <c r="H1031" s="18" t="s">
        <v>95</v>
      </c>
      <c r="I1031" s="18" t="s">
        <v>96</v>
      </c>
      <c r="J1031" s="18" t="s">
        <v>114</v>
      </c>
      <c r="K1031" s="18" t="s">
        <v>3441</v>
      </c>
      <c r="L1031" s="18">
        <v>3</v>
      </c>
      <c r="M1031" s="18" t="s">
        <v>46</v>
      </c>
      <c r="N1031" s="18" t="s">
        <v>112</v>
      </c>
      <c r="O1031" s="18" t="s">
        <v>48</v>
      </c>
      <c r="P1031" s="18" t="s">
        <v>96</v>
      </c>
      <c r="Q1031" s="18" t="s">
        <v>3442</v>
      </c>
      <c r="R1031" s="18" t="s">
        <v>107</v>
      </c>
      <c r="S1031" s="18">
        <v>27</v>
      </c>
      <c r="T1031" s="18" t="s">
        <v>52</v>
      </c>
      <c r="U1031" s="18" t="s">
        <v>59</v>
      </c>
      <c r="V1031" s="18" t="s">
        <v>3391</v>
      </c>
      <c r="W1031" s="14"/>
      <c r="X1031" s="9" t="s">
        <v>110</v>
      </c>
    </row>
    <row r="1032" spans="1:24" x14ac:dyDescent="0.3">
      <c r="A1032" s="18" t="s">
        <v>3389</v>
      </c>
      <c r="B1032" s="18" t="s">
        <v>3390</v>
      </c>
      <c r="C1032" s="18" t="s">
        <v>94</v>
      </c>
      <c r="D1032" s="18">
        <v>102</v>
      </c>
      <c r="E1032" s="18" t="s">
        <v>3443</v>
      </c>
      <c r="F1032" s="18">
        <v>18</v>
      </c>
      <c r="G1032" s="18">
        <v>2019</v>
      </c>
      <c r="H1032" s="18" t="s">
        <v>95</v>
      </c>
      <c r="I1032" s="18" t="s">
        <v>96</v>
      </c>
      <c r="J1032" s="18" t="s">
        <v>114</v>
      </c>
      <c r="K1032" s="18" t="s">
        <v>3444</v>
      </c>
      <c r="L1032" s="18">
        <v>3</v>
      </c>
      <c r="M1032" s="18" t="s">
        <v>46</v>
      </c>
      <c r="N1032" s="18" t="s">
        <v>112</v>
      </c>
      <c r="O1032" s="18" t="s">
        <v>48</v>
      </c>
      <c r="P1032" s="18" t="s">
        <v>96</v>
      </c>
      <c r="Q1032" s="18" t="s">
        <v>3445</v>
      </c>
      <c r="R1032" s="18" t="s">
        <v>107</v>
      </c>
      <c r="S1032" s="18">
        <v>27</v>
      </c>
      <c r="T1032" s="18" t="s">
        <v>52</v>
      </c>
      <c r="U1032" s="18" t="s">
        <v>59</v>
      </c>
      <c r="V1032" s="18" t="s">
        <v>3391</v>
      </c>
      <c r="W1032" s="14"/>
      <c r="X1032" s="9" t="s">
        <v>110</v>
      </c>
    </row>
    <row r="1033" spans="1:24" x14ac:dyDescent="0.3">
      <c r="A1033" s="18" t="s">
        <v>3389</v>
      </c>
      <c r="B1033" s="18" t="s">
        <v>3390</v>
      </c>
      <c r="C1033" s="18" t="s">
        <v>94</v>
      </c>
      <c r="D1033" s="18">
        <v>102</v>
      </c>
      <c r="E1033" s="18" t="s">
        <v>1355</v>
      </c>
      <c r="F1033" s="18">
        <v>19</v>
      </c>
      <c r="G1033" s="18">
        <v>2016</v>
      </c>
      <c r="H1033" s="18" t="s">
        <v>95</v>
      </c>
      <c r="I1033" s="18" t="s">
        <v>96</v>
      </c>
      <c r="J1033" s="15" t="s">
        <v>215</v>
      </c>
      <c r="K1033" s="18" t="s">
        <v>1356</v>
      </c>
      <c r="L1033" s="18">
        <v>3</v>
      </c>
      <c r="M1033" s="18" t="s">
        <v>46</v>
      </c>
      <c r="N1033" s="18" t="s">
        <v>189</v>
      </c>
      <c r="O1033" s="18" t="s">
        <v>48</v>
      </c>
      <c r="P1033" s="18" t="s">
        <v>96</v>
      </c>
      <c r="Q1033" s="18" t="s">
        <v>1357</v>
      </c>
      <c r="R1033" s="18" t="s">
        <v>107</v>
      </c>
      <c r="S1033" s="18">
        <v>28</v>
      </c>
      <c r="T1033" s="18" t="s">
        <v>52</v>
      </c>
      <c r="U1033" s="18" t="s">
        <v>59</v>
      </c>
      <c r="V1033" s="18" t="s">
        <v>3391</v>
      </c>
      <c r="W1033" s="14"/>
      <c r="X1033" s="9" t="s">
        <v>110</v>
      </c>
    </row>
    <row r="1034" spans="1:24" x14ac:dyDescent="0.3">
      <c r="A1034" s="18" t="s">
        <v>3389</v>
      </c>
      <c r="B1034" s="18" t="s">
        <v>3390</v>
      </c>
      <c r="C1034" s="18" t="s">
        <v>94</v>
      </c>
      <c r="D1034" s="18">
        <v>102</v>
      </c>
      <c r="E1034" s="18" t="s">
        <v>3446</v>
      </c>
      <c r="F1034" s="18">
        <v>20</v>
      </c>
      <c r="G1034" s="18">
        <v>2017</v>
      </c>
      <c r="H1034" s="18" t="s">
        <v>95</v>
      </c>
      <c r="I1034" s="18" t="s">
        <v>96</v>
      </c>
      <c r="J1034" s="18" t="s">
        <v>114</v>
      </c>
      <c r="K1034" s="18" t="s">
        <v>3447</v>
      </c>
      <c r="L1034" s="18">
        <v>3</v>
      </c>
      <c r="M1034" s="18" t="s">
        <v>46</v>
      </c>
      <c r="N1034" s="18" t="s">
        <v>112</v>
      </c>
      <c r="O1034" s="18" t="s">
        <v>48</v>
      </c>
      <c r="P1034" s="18" t="s">
        <v>96</v>
      </c>
      <c r="Q1034" s="18" t="s">
        <v>3448</v>
      </c>
      <c r="R1034" s="18" t="s">
        <v>107</v>
      </c>
      <c r="S1034" s="18">
        <v>27</v>
      </c>
      <c r="T1034" s="18" t="s">
        <v>52</v>
      </c>
      <c r="U1034" s="18" t="s">
        <v>59</v>
      </c>
      <c r="V1034" s="18" t="s">
        <v>3391</v>
      </c>
      <c r="W1034" s="14"/>
      <c r="X1034" s="9" t="s">
        <v>110</v>
      </c>
    </row>
    <row r="1035" spans="1:24" x14ac:dyDescent="0.3">
      <c r="A1035" s="18" t="s">
        <v>3389</v>
      </c>
      <c r="B1035" s="18" t="s">
        <v>3390</v>
      </c>
      <c r="C1035" s="18" t="s">
        <v>94</v>
      </c>
      <c r="D1035" s="18">
        <v>102</v>
      </c>
      <c r="E1035" s="18" t="s">
        <v>3452</v>
      </c>
      <c r="F1035" s="18">
        <v>21</v>
      </c>
      <c r="G1035" s="18">
        <v>2020</v>
      </c>
      <c r="H1035" s="18" t="s">
        <v>95</v>
      </c>
      <c r="I1035" s="18" t="s">
        <v>96</v>
      </c>
      <c r="J1035" s="18" t="s">
        <v>3454</v>
      </c>
      <c r="K1035" s="18" t="s">
        <v>3455</v>
      </c>
      <c r="L1035" s="18">
        <v>1</v>
      </c>
      <c r="M1035" s="18" t="s">
        <v>46</v>
      </c>
      <c r="N1035" s="18" t="s">
        <v>112</v>
      </c>
      <c r="O1035" s="18" t="s">
        <v>48</v>
      </c>
      <c r="P1035" s="57" t="s">
        <v>96</v>
      </c>
      <c r="Q1035" s="18" t="s">
        <v>3456</v>
      </c>
      <c r="R1035" s="18" t="s">
        <v>107</v>
      </c>
      <c r="S1035" s="18">
        <v>27</v>
      </c>
      <c r="T1035" s="18" t="s">
        <v>52</v>
      </c>
      <c r="U1035" s="7" t="s">
        <v>59</v>
      </c>
      <c r="V1035" s="23" t="s">
        <v>3453</v>
      </c>
      <c r="W1035" s="3"/>
      <c r="X1035" s="104" t="s">
        <v>110</v>
      </c>
    </row>
    <row r="1036" spans="1:24" x14ac:dyDescent="0.3">
      <c r="A1036" s="18" t="s">
        <v>3389</v>
      </c>
      <c r="B1036" s="18" t="s">
        <v>3390</v>
      </c>
      <c r="C1036" s="18" t="s">
        <v>94</v>
      </c>
      <c r="D1036" s="18">
        <v>102</v>
      </c>
      <c r="E1036" s="18" t="s">
        <v>1241</v>
      </c>
      <c r="F1036" s="18">
        <v>24</v>
      </c>
      <c r="G1036" s="18">
        <v>2017</v>
      </c>
      <c r="H1036" s="18" t="s">
        <v>95</v>
      </c>
      <c r="I1036" s="18" t="s">
        <v>96</v>
      </c>
      <c r="J1036" s="18" t="s">
        <v>3458</v>
      </c>
      <c r="K1036" s="18" t="s">
        <v>1242</v>
      </c>
      <c r="L1036" s="18">
        <v>1</v>
      </c>
      <c r="M1036" s="18" t="s">
        <v>46</v>
      </c>
      <c r="N1036" s="18" t="s">
        <v>112</v>
      </c>
      <c r="O1036" s="18" t="s">
        <v>48</v>
      </c>
      <c r="P1036" s="57" t="s">
        <v>96</v>
      </c>
      <c r="Q1036" s="18" t="s">
        <v>3457</v>
      </c>
      <c r="R1036" s="18" t="s">
        <v>107</v>
      </c>
      <c r="S1036" s="18">
        <v>27</v>
      </c>
      <c r="T1036" s="18" t="s">
        <v>52</v>
      </c>
      <c r="U1036" s="7" t="s">
        <v>59</v>
      </c>
      <c r="V1036" s="23" t="s">
        <v>3453</v>
      </c>
      <c r="W1036" s="3"/>
      <c r="X1036" s="104" t="s">
        <v>110</v>
      </c>
    </row>
    <row r="1037" spans="1:24" x14ac:dyDescent="0.3">
      <c r="A1037" s="18" t="s">
        <v>3389</v>
      </c>
      <c r="B1037" s="18" t="s">
        <v>3390</v>
      </c>
      <c r="C1037" s="18" t="s">
        <v>94</v>
      </c>
      <c r="D1037" s="18">
        <v>102</v>
      </c>
      <c r="E1037" s="18" t="s">
        <v>3459</v>
      </c>
      <c r="F1037" s="18">
        <v>25</v>
      </c>
      <c r="G1037" s="18">
        <v>2022</v>
      </c>
      <c r="H1037" s="18" t="s">
        <v>95</v>
      </c>
      <c r="I1037" s="18" t="s">
        <v>96</v>
      </c>
      <c r="J1037" s="20" t="s">
        <v>215</v>
      </c>
      <c r="K1037" s="18" t="s">
        <v>3460</v>
      </c>
      <c r="L1037" s="18">
        <v>3</v>
      </c>
      <c r="M1037" s="18" t="s">
        <v>46</v>
      </c>
      <c r="N1037" s="18" t="s">
        <v>112</v>
      </c>
      <c r="O1037" s="18" t="s">
        <v>48</v>
      </c>
      <c r="P1037" s="18" t="s">
        <v>96</v>
      </c>
      <c r="Q1037" s="18" t="s">
        <v>3461</v>
      </c>
      <c r="R1037" s="18" t="s">
        <v>107</v>
      </c>
      <c r="S1037" s="18">
        <v>27</v>
      </c>
      <c r="T1037" s="18" t="s">
        <v>52</v>
      </c>
      <c r="U1037" s="18" t="s">
        <v>59</v>
      </c>
      <c r="V1037" s="18" t="s">
        <v>3391</v>
      </c>
      <c r="W1037" s="14"/>
      <c r="X1037" s="9" t="s">
        <v>110</v>
      </c>
    </row>
    <row r="1038" spans="1:24" x14ac:dyDescent="0.3">
      <c r="A1038" s="18" t="s">
        <v>3389</v>
      </c>
      <c r="B1038" s="18" t="s">
        <v>3390</v>
      </c>
      <c r="C1038" s="18" t="s">
        <v>94</v>
      </c>
      <c r="D1038" s="18">
        <v>102</v>
      </c>
      <c r="E1038" s="18" t="s">
        <v>3462</v>
      </c>
      <c r="F1038" s="18">
        <v>26</v>
      </c>
      <c r="G1038" s="18">
        <v>2018</v>
      </c>
      <c r="H1038" s="18" t="s">
        <v>95</v>
      </c>
      <c r="I1038" s="18" t="s">
        <v>96</v>
      </c>
      <c r="J1038" s="18" t="s">
        <v>114</v>
      </c>
      <c r="K1038" s="18" t="s">
        <v>3463</v>
      </c>
      <c r="L1038" s="18">
        <v>3</v>
      </c>
      <c r="M1038" s="18" t="s">
        <v>46</v>
      </c>
      <c r="N1038" s="18" t="s">
        <v>112</v>
      </c>
      <c r="O1038" s="18" t="s">
        <v>48</v>
      </c>
      <c r="P1038" s="18" t="s">
        <v>96</v>
      </c>
      <c r="Q1038" s="18" t="s">
        <v>3464</v>
      </c>
      <c r="R1038" s="18" t="s">
        <v>107</v>
      </c>
      <c r="S1038" s="18">
        <v>27</v>
      </c>
      <c r="T1038" s="18" t="s">
        <v>52</v>
      </c>
      <c r="U1038" s="18" t="s">
        <v>59</v>
      </c>
      <c r="V1038" s="18" t="s">
        <v>3391</v>
      </c>
      <c r="W1038" s="14"/>
      <c r="X1038" s="9" t="s">
        <v>110</v>
      </c>
    </row>
    <row r="1039" spans="1:24" x14ac:dyDescent="0.3">
      <c r="A1039" s="18" t="s">
        <v>3389</v>
      </c>
      <c r="B1039" s="18" t="s">
        <v>3390</v>
      </c>
      <c r="C1039" s="18" t="s">
        <v>94</v>
      </c>
      <c r="D1039" s="18">
        <v>102</v>
      </c>
      <c r="E1039" s="18" t="s">
        <v>3465</v>
      </c>
      <c r="F1039" s="18">
        <v>27</v>
      </c>
      <c r="G1039" s="18">
        <v>2020</v>
      </c>
      <c r="H1039" s="18" t="s">
        <v>95</v>
      </c>
      <c r="I1039" s="18" t="s">
        <v>96</v>
      </c>
      <c r="J1039" s="18" t="s">
        <v>202</v>
      </c>
      <c r="K1039" s="18" t="s">
        <v>3466</v>
      </c>
      <c r="L1039" s="18">
        <v>2</v>
      </c>
      <c r="M1039" s="18" t="s">
        <v>46</v>
      </c>
      <c r="N1039" s="18" t="s">
        <v>112</v>
      </c>
      <c r="O1039" s="18" t="s">
        <v>48</v>
      </c>
      <c r="P1039" s="57" t="s">
        <v>96</v>
      </c>
      <c r="Q1039" s="18" t="s">
        <v>3467</v>
      </c>
      <c r="R1039" s="18" t="s">
        <v>107</v>
      </c>
      <c r="S1039" s="18">
        <v>25</v>
      </c>
      <c r="T1039" s="18" t="s">
        <v>52</v>
      </c>
      <c r="U1039" s="7" t="s">
        <v>59</v>
      </c>
      <c r="V1039" s="23" t="s">
        <v>3453</v>
      </c>
      <c r="W1039" s="3"/>
      <c r="X1039" s="104" t="s">
        <v>110</v>
      </c>
    </row>
    <row r="1040" spans="1:24" x14ac:dyDescent="0.3">
      <c r="A1040" s="18" t="s">
        <v>3389</v>
      </c>
      <c r="B1040" s="18" t="s">
        <v>3390</v>
      </c>
      <c r="C1040" s="18" t="s">
        <v>94</v>
      </c>
      <c r="D1040" s="14">
        <v>102</v>
      </c>
      <c r="E1040" s="14" t="s">
        <v>3468</v>
      </c>
      <c r="F1040" s="14">
        <v>28</v>
      </c>
      <c r="G1040" s="14">
        <v>2016</v>
      </c>
      <c r="H1040" s="18" t="s">
        <v>95</v>
      </c>
      <c r="I1040" s="18" t="s">
        <v>96</v>
      </c>
      <c r="J1040" s="18" t="s">
        <v>114</v>
      </c>
      <c r="K1040" s="14" t="s">
        <v>3469</v>
      </c>
      <c r="L1040" s="18">
        <v>3</v>
      </c>
      <c r="M1040" s="18" t="s">
        <v>46</v>
      </c>
      <c r="N1040" s="14" t="s">
        <v>189</v>
      </c>
      <c r="O1040" s="18" t="s">
        <v>48</v>
      </c>
      <c r="P1040" s="18" t="s">
        <v>96</v>
      </c>
      <c r="Q1040" s="14" t="s">
        <v>3470</v>
      </c>
      <c r="R1040" s="18" t="s">
        <v>107</v>
      </c>
      <c r="S1040" s="18">
        <v>26</v>
      </c>
      <c r="T1040" s="18" t="s">
        <v>52</v>
      </c>
      <c r="U1040" s="18" t="s">
        <v>59</v>
      </c>
      <c r="V1040" s="18" t="s">
        <v>3391</v>
      </c>
      <c r="W1040" s="14"/>
      <c r="X1040" s="9" t="s">
        <v>110</v>
      </c>
    </row>
    <row r="1041" spans="1:24" x14ac:dyDescent="0.3">
      <c r="A1041" s="18" t="s">
        <v>3389</v>
      </c>
      <c r="B1041" s="18" t="s">
        <v>3390</v>
      </c>
      <c r="C1041" s="18" t="s">
        <v>94</v>
      </c>
      <c r="D1041" s="18">
        <v>102</v>
      </c>
      <c r="E1041" s="18" t="s">
        <v>3471</v>
      </c>
      <c r="F1041" s="18">
        <v>29</v>
      </c>
      <c r="G1041" s="18">
        <v>2016</v>
      </c>
      <c r="H1041" s="18" t="s">
        <v>95</v>
      </c>
      <c r="I1041" s="18" t="s">
        <v>96</v>
      </c>
      <c r="J1041" s="18" t="s">
        <v>114</v>
      </c>
      <c r="K1041" s="18" t="s">
        <v>3472</v>
      </c>
      <c r="L1041" s="18">
        <v>3</v>
      </c>
      <c r="M1041" s="18" t="s">
        <v>46</v>
      </c>
      <c r="N1041" s="18" t="s">
        <v>112</v>
      </c>
      <c r="O1041" s="18" t="s">
        <v>48</v>
      </c>
      <c r="P1041" s="18" t="s">
        <v>96</v>
      </c>
      <c r="Q1041" s="18" t="s">
        <v>3473</v>
      </c>
      <c r="R1041" s="18" t="s">
        <v>107</v>
      </c>
      <c r="S1041" s="18">
        <v>27</v>
      </c>
      <c r="T1041" s="18" t="s">
        <v>52</v>
      </c>
      <c r="U1041" s="18" t="s">
        <v>59</v>
      </c>
      <c r="V1041" s="18" t="s">
        <v>3391</v>
      </c>
      <c r="W1041" s="14"/>
      <c r="X1041" s="9" t="s">
        <v>110</v>
      </c>
    </row>
    <row r="1042" spans="1:24" x14ac:dyDescent="0.3">
      <c r="A1042" s="18" t="s">
        <v>3389</v>
      </c>
      <c r="B1042" s="18" t="s">
        <v>3390</v>
      </c>
      <c r="C1042" s="18" t="s">
        <v>94</v>
      </c>
      <c r="D1042" s="18">
        <v>102</v>
      </c>
      <c r="E1042" s="18" t="s">
        <v>3474</v>
      </c>
      <c r="F1042" s="18">
        <v>30</v>
      </c>
      <c r="G1042" s="18">
        <v>2020</v>
      </c>
      <c r="H1042" s="18" t="s">
        <v>95</v>
      </c>
      <c r="I1042" s="18" t="s">
        <v>96</v>
      </c>
      <c r="J1042" s="18" t="s">
        <v>1827</v>
      </c>
      <c r="K1042" s="18" t="s">
        <v>3475</v>
      </c>
      <c r="L1042" s="18">
        <v>3</v>
      </c>
      <c r="M1042" s="18" t="s">
        <v>46</v>
      </c>
      <c r="N1042" s="18" t="s">
        <v>112</v>
      </c>
      <c r="O1042" s="18" t="s">
        <v>48</v>
      </c>
      <c r="P1042" s="18" t="s">
        <v>96</v>
      </c>
      <c r="Q1042" s="18" t="s">
        <v>3476</v>
      </c>
      <c r="R1042" s="18" t="s">
        <v>107</v>
      </c>
      <c r="S1042" s="18">
        <v>27</v>
      </c>
      <c r="T1042" s="18" t="s">
        <v>52</v>
      </c>
      <c r="U1042" s="18" t="s">
        <v>59</v>
      </c>
      <c r="V1042" s="18" t="s">
        <v>3391</v>
      </c>
      <c r="W1042" s="14"/>
      <c r="X1042" s="9" t="s">
        <v>110</v>
      </c>
    </row>
    <row r="1043" spans="1:24" x14ac:dyDescent="0.3">
      <c r="A1043" s="18" t="s">
        <v>3389</v>
      </c>
      <c r="B1043" s="18" t="s">
        <v>3390</v>
      </c>
      <c r="C1043" s="18" t="s">
        <v>94</v>
      </c>
      <c r="D1043" s="18">
        <v>102</v>
      </c>
      <c r="E1043" s="18" t="s">
        <v>3477</v>
      </c>
      <c r="F1043" s="18">
        <v>31</v>
      </c>
      <c r="G1043" s="18">
        <v>2017</v>
      </c>
      <c r="H1043" s="18" t="s">
        <v>95</v>
      </c>
      <c r="I1043" s="18" t="s">
        <v>96</v>
      </c>
      <c r="J1043" s="18" t="s">
        <v>114</v>
      </c>
      <c r="K1043" s="18" t="s">
        <v>3478</v>
      </c>
      <c r="L1043" s="18">
        <v>3</v>
      </c>
      <c r="M1043" s="18" t="s">
        <v>46</v>
      </c>
      <c r="N1043" s="18" t="s">
        <v>112</v>
      </c>
      <c r="O1043" s="18" t="s">
        <v>48</v>
      </c>
      <c r="P1043" s="18" t="s">
        <v>96</v>
      </c>
      <c r="Q1043" s="18" t="s">
        <v>3479</v>
      </c>
      <c r="R1043" s="18" t="s">
        <v>107</v>
      </c>
      <c r="S1043" s="18">
        <v>27</v>
      </c>
      <c r="T1043" s="18" t="s">
        <v>52</v>
      </c>
      <c r="U1043" s="18" t="s">
        <v>59</v>
      </c>
      <c r="V1043" s="18" t="s">
        <v>3391</v>
      </c>
      <c r="W1043" s="14"/>
      <c r="X1043" s="9" t="s">
        <v>110</v>
      </c>
    </row>
    <row r="1044" spans="1:24" x14ac:dyDescent="0.3">
      <c r="A1044" s="18" t="s">
        <v>3389</v>
      </c>
      <c r="B1044" s="18" t="s">
        <v>3390</v>
      </c>
      <c r="C1044" s="18" t="s">
        <v>94</v>
      </c>
      <c r="D1044" s="18">
        <v>102</v>
      </c>
      <c r="E1044" s="18" t="s">
        <v>1259</v>
      </c>
      <c r="F1044" s="18">
        <v>32</v>
      </c>
      <c r="G1044" s="18">
        <v>2016</v>
      </c>
      <c r="H1044" s="18" t="s">
        <v>95</v>
      </c>
      <c r="I1044" s="18" t="s">
        <v>96</v>
      </c>
      <c r="J1044" s="15" t="s">
        <v>215</v>
      </c>
      <c r="K1044" s="18" t="s">
        <v>1260</v>
      </c>
      <c r="L1044" s="18">
        <v>2</v>
      </c>
      <c r="M1044" s="18" t="s">
        <v>46</v>
      </c>
      <c r="N1044" s="18" t="s">
        <v>189</v>
      </c>
      <c r="O1044" s="18" t="s">
        <v>48</v>
      </c>
      <c r="P1044" s="18" t="s">
        <v>96</v>
      </c>
      <c r="Q1044" s="18" t="s">
        <v>3480</v>
      </c>
      <c r="R1044" s="18" t="s">
        <v>107</v>
      </c>
      <c r="S1044" s="18">
        <v>30</v>
      </c>
      <c r="T1044" s="18" t="s">
        <v>52</v>
      </c>
      <c r="U1044" s="18" t="s">
        <v>59</v>
      </c>
      <c r="V1044" s="18" t="s">
        <v>3391</v>
      </c>
      <c r="W1044" s="14"/>
      <c r="X1044" s="9" t="s">
        <v>110</v>
      </c>
    </row>
    <row r="1045" spans="1:24" x14ac:dyDescent="0.3">
      <c r="A1045" s="18" t="s">
        <v>3389</v>
      </c>
      <c r="B1045" s="18" t="s">
        <v>3390</v>
      </c>
      <c r="C1045" s="18" t="s">
        <v>94</v>
      </c>
      <c r="D1045" s="18">
        <v>102</v>
      </c>
      <c r="E1045" s="18" t="s">
        <v>3481</v>
      </c>
      <c r="F1045" s="18">
        <v>33</v>
      </c>
      <c r="G1045" s="18">
        <v>2019</v>
      </c>
      <c r="H1045" s="18" t="s">
        <v>95</v>
      </c>
      <c r="I1045" s="18" t="s">
        <v>96</v>
      </c>
      <c r="J1045" s="18" t="s">
        <v>3482</v>
      </c>
      <c r="K1045" s="18" t="s">
        <v>3483</v>
      </c>
      <c r="L1045" s="18">
        <v>3</v>
      </c>
      <c r="M1045" s="18" t="s">
        <v>46</v>
      </c>
      <c r="N1045" s="18" t="s">
        <v>112</v>
      </c>
      <c r="O1045" s="18" t="s">
        <v>48</v>
      </c>
      <c r="P1045" s="57" t="s">
        <v>96</v>
      </c>
      <c r="Q1045" s="18" t="s">
        <v>3484</v>
      </c>
      <c r="R1045" s="18" t="s">
        <v>107</v>
      </c>
      <c r="S1045" s="18">
        <v>27</v>
      </c>
      <c r="T1045" s="18" t="s">
        <v>52</v>
      </c>
      <c r="U1045" s="7" t="s">
        <v>59</v>
      </c>
      <c r="V1045" s="23" t="s">
        <v>3453</v>
      </c>
      <c r="W1045" s="3"/>
      <c r="X1045" s="104" t="s">
        <v>110</v>
      </c>
    </row>
    <row r="1046" spans="1:24" x14ac:dyDescent="0.3">
      <c r="A1046" s="18" t="s">
        <v>3389</v>
      </c>
      <c r="B1046" s="18" t="s">
        <v>3390</v>
      </c>
      <c r="C1046" s="18" t="s">
        <v>94</v>
      </c>
      <c r="D1046" s="18">
        <v>102</v>
      </c>
      <c r="E1046" s="18" t="s">
        <v>3485</v>
      </c>
      <c r="F1046" s="18">
        <v>34</v>
      </c>
      <c r="G1046" s="18">
        <v>2019</v>
      </c>
      <c r="H1046" s="18" t="s">
        <v>95</v>
      </c>
      <c r="I1046" s="18" t="s">
        <v>96</v>
      </c>
      <c r="J1046" s="18" t="s">
        <v>1563</v>
      </c>
      <c r="K1046" s="18" t="s">
        <v>3486</v>
      </c>
      <c r="L1046" s="18">
        <v>3</v>
      </c>
      <c r="M1046" s="18" t="s">
        <v>46</v>
      </c>
      <c r="N1046" s="18" t="s">
        <v>98</v>
      </c>
      <c r="O1046" s="18" t="s">
        <v>48</v>
      </c>
      <c r="P1046" s="18" t="s">
        <v>96</v>
      </c>
      <c r="Q1046" s="18" t="s">
        <v>3487</v>
      </c>
      <c r="R1046" s="18" t="s">
        <v>107</v>
      </c>
      <c r="S1046" s="18">
        <v>25</v>
      </c>
      <c r="T1046" s="18" t="s">
        <v>52</v>
      </c>
      <c r="U1046" s="18" t="s">
        <v>59</v>
      </c>
      <c r="V1046" s="18" t="s">
        <v>3391</v>
      </c>
      <c r="W1046" s="14"/>
      <c r="X1046" s="9" t="s">
        <v>110</v>
      </c>
    </row>
    <row r="1047" spans="1:24" x14ac:dyDescent="0.3">
      <c r="A1047" s="18" t="s">
        <v>3389</v>
      </c>
      <c r="B1047" s="18" t="s">
        <v>3390</v>
      </c>
      <c r="C1047" s="18" t="s">
        <v>94</v>
      </c>
      <c r="D1047" s="18">
        <v>102</v>
      </c>
      <c r="E1047" s="18" t="s">
        <v>3488</v>
      </c>
      <c r="F1047" s="18">
        <v>35</v>
      </c>
      <c r="G1047" s="18">
        <v>2018</v>
      </c>
      <c r="H1047" s="18" t="s">
        <v>95</v>
      </c>
      <c r="I1047" s="18" t="s">
        <v>96</v>
      </c>
      <c r="J1047" s="18" t="s">
        <v>114</v>
      </c>
      <c r="K1047" s="18" t="s">
        <v>3489</v>
      </c>
      <c r="L1047" s="18">
        <v>3</v>
      </c>
      <c r="M1047" s="18" t="s">
        <v>46</v>
      </c>
      <c r="N1047" s="18" t="s">
        <v>112</v>
      </c>
      <c r="O1047" s="18" t="s">
        <v>48</v>
      </c>
      <c r="P1047" s="18" t="s">
        <v>96</v>
      </c>
      <c r="Q1047" s="18" t="s">
        <v>3490</v>
      </c>
      <c r="R1047" s="18" t="s">
        <v>107</v>
      </c>
      <c r="S1047" s="18">
        <v>27</v>
      </c>
      <c r="T1047" s="18" t="s">
        <v>52</v>
      </c>
      <c r="U1047" s="18" t="s">
        <v>59</v>
      </c>
      <c r="V1047" s="18" t="s">
        <v>3391</v>
      </c>
      <c r="W1047" s="14"/>
      <c r="X1047" s="9" t="s">
        <v>110</v>
      </c>
    </row>
    <row r="1048" spans="1:24" x14ac:dyDescent="0.3">
      <c r="A1048" s="18" t="s">
        <v>3389</v>
      </c>
      <c r="B1048" s="18" t="s">
        <v>3390</v>
      </c>
      <c r="C1048" s="18" t="s">
        <v>94</v>
      </c>
      <c r="D1048" s="18">
        <v>102</v>
      </c>
      <c r="E1048" s="18" t="s">
        <v>3449</v>
      </c>
      <c r="F1048" s="18">
        <v>36</v>
      </c>
      <c r="G1048" s="18">
        <v>2017</v>
      </c>
      <c r="H1048" s="18" t="s">
        <v>95</v>
      </c>
      <c r="I1048" s="18" t="s">
        <v>96</v>
      </c>
      <c r="J1048" s="18" t="s">
        <v>114</v>
      </c>
      <c r="K1048" s="18" t="s">
        <v>3450</v>
      </c>
      <c r="L1048" s="18">
        <v>3</v>
      </c>
      <c r="M1048" s="18" t="s">
        <v>46</v>
      </c>
      <c r="N1048" s="18" t="s">
        <v>1565</v>
      </c>
      <c r="O1048" s="18" t="s">
        <v>48</v>
      </c>
      <c r="P1048" s="18" t="s">
        <v>96</v>
      </c>
      <c r="Q1048" s="18" t="s">
        <v>3451</v>
      </c>
      <c r="R1048" s="18" t="s">
        <v>107</v>
      </c>
      <c r="S1048" s="18">
        <v>27</v>
      </c>
      <c r="T1048" s="18" t="s">
        <v>52</v>
      </c>
      <c r="U1048" s="18" t="s">
        <v>59</v>
      </c>
      <c r="V1048" s="14" t="s">
        <v>3391</v>
      </c>
      <c r="W1048" s="14"/>
      <c r="X1048" s="9" t="s">
        <v>110</v>
      </c>
    </row>
    <row r="1049" spans="1:24" x14ac:dyDescent="0.3">
      <c r="A1049" s="18" t="s">
        <v>3389</v>
      </c>
      <c r="B1049" s="18" t="s">
        <v>3390</v>
      </c>
      <c r="C1049" s="18" t="s">
        <v>94</v>
      </c>
      <c r="D1049" s="18">
        <v>102</v>
      </c>
      <c r="E1049" s="18" t="s">
        <v>3491</v>
      </c>
      <c r="F1049" s="18">
        <v>37</v>
      </c>
      <c r="G1049" s="18">
        <v>2018</v>
      </c>
      <c r="H1049" s="18" t="s">
        <v>95</v>
      </c>
      <c r="I1049" s="18" t="s">
        <v>96</v>
      </c>
      <c r="J1049" s="18" t="s">
        <v>114</v>
      </c>
      <c r="K1049" s="18" t="s">
        <v>3492</v>
      </c>
      <c r="L1049" s="18">
        <v>3</v>
      </c>
      <c r="M1049" s="18" t="s">
        <v>46</v>
      </c>
      <c r="N1049" s="18" t="s">
        <v>112</v>
      </c>
      <c r="O1049" s="18" t="s">
        <v>48</v>
      </c>
      <c r="P1049" s="18" t="s">
        <v>96</v>
      </c>
      <c r="Q1049" s="18" t="s">
        <v>3493</v>
      </c>
      <c r="R1049" s="18" t="s">
        <v>107</v>
      </c>
      <c r="S1049" s="18">
        <v>27</v>
      </c>
      <c r="T1049" s="18" t="s">
        <v>52</v>
      </c>
      <c r="U1049" s="18" t="s">
        <v>59</v>
      </c>
      <c r="V1049" s="18" t="s">
        <v>3391</v>
      </c>
      <c r="W1049" s="14"/>
      <c r="X1049" s="9" t="s">
        <v>110</v>
      </c>
    </row>
    <row r="1050" spans="1:24" x14ac:dyDescent="0.3">
      <c r="A1050" s="18" t="s">
        <v>3389</v>
      </c>
      <c r="B1050" s="18" t="s">
        <v>3390</v>
      </c>
      <c r="C1050" s="18" t="s">
        <v>94</v>
      </c>
      <c r="D1050" s="18">
        <v>102</v>
      </c>
      <c r="E1050" s="18" t="s">
        <v>3494</v>
      </c>
      <c r="F1050" s="18">
        <v>38</v>
      </c>
      <c r="G1050" s="18">
        <v>2016</v>
      </c>
      <c r="H1050" s="18" t="s">
        <v>95</v>
      </c>
      <c r="I1050" s="18" t="s">
        <v>96</v>
      </c>
      <c r="J1050" s="18" t="s">
        <v>97</v>
      </c>
      <c r="K1050" s="18" t="s">
        <v>3495</v>
      </c>
      <c r="L1050" s="18">
        <v>2</v>
      </c>
      <c r="M1050" s="18" t="s">
        <v>46</v>
      </c>
      <c r="N1050" s="18" t="s">
        <v>1565</v>
      </c>
      <c r="O1050" s="18" t="s">
        <v>48</v>
      </c>
      <c r="P1050" s="18" t="s">
        <v>96</v>
      </c>
      <c r="Q1050" s="18" t="s">
        <v>3496</v>
      </c>
      <c r="R1050" s="18" t="s">
        <v>107</v>
      </c>
      <c r="S1050" s="18">
        <v>27</v>
      </c>
      <c r="T1050" s="18" t="s">
        <v>52</v>
      </c>
      <c r="U1050" s="18" t="s">
        <v>59</v>
      </c>
      <c r="V1050" s="14" t="s">
        <v>3391</v>
      </c>
      <c r="W1050" s="14"/>
      <c r="X1050" s="9" t="s">
        <v>110</v>
      </c>
    </row>
    <row r="1051" spans="1:24" x14ac:dyDescent="0.3">
      <c r="A1051" s="18" t="s">
        <v>3389</v>
      </c>
      <c r="B1051" s="18" t="s">
        <v>3390</v>
      </c>
      <c r="C1051" s="18" t="s">
        <v>94</v>
      </c>
      <c r="D1051" s="18">
        <v>102</v>
      </c>
      <c r="E1051" s="18" t="s">
        <v>3497</v>
      </c>
      <c r="F1051" s="18">
        <v>39</v>
      </c>
      <c r="G1051" s="18">
        <v>2018</v>
      </c>
      <c r="H1051" s="18" t="s">
        <v>95</v>
      </c>
      <c r="I1051" s="18" t="s">
        <v>96</v>
      </c>
      <c r="J1051" s="18" t="s">
        <v>3498</v>
      </c>
      <c r="K1051" s="18" t="s">
        <v>3499</v>
      </c>
      <c r="L1051" s="18">
        <v>1</v>
      </c>
      <c r="M1051" s="18" t="s">
        <v>46</v>
      </c>
      <c r="N1051" s="18" t="s">
        <v>98</v>
      </c>
      <c r="O1051" s="18" t="s">
        <v>48</v>
      </c>
      <c r="P1051" s="57" t="s">
        <v>96</v>
      </c>
      <c r="Q1051" s="18" t="s">
        <v>3500</v>
      </c>
      <c r="R1051" s="18" t="s">
        <v>107</v>
      </c>
      <c r="S1051" s="18">
        <v>29</v>
      </c>
      <c r="T1051" s="18" t="s">
        <v>52</v>
      </c>
      <c r="U1051" s="7" t="s">
        <v>59</v>
      </c>
      <c r="V1051" s="23" t="s">
        <v>3453</v>
      </c>
      <c r="W1051" s="3"/>
      <c r="X1051" s="104" t="s">
        <v>110</v>
      </c>
    </row>
    <row r="1052" spans="1:24" x14ac:dyDescent="0.3">
      <c r="A1052" s="18" t="s">
        <v>3389</v>
      </c>
      <c r="B1052" s="18" t="s">
        <v>3390</v>
      </c>
      <c r="C1052" s="18" t="s">
        <v>94</v>
      </c>
      <c r="D1052" s="18">
        <v>102</v>
      </c>
      <c r="E1052" s="18" t="s">
        <v>1405</v>
      </c>
      <c r="F1052" s="18">
        <v>40</v>
      </c>
      <c r="G1052" s="18">
        <v>2016</v>
      </c>
      <c r="H1052" s="18" t="s">
        <v>95</v>
      </c>
      <c r="I1052" s="18" t="s">
        <v>96</v>
      </c>
      <c r="J1052" s="18" t="s">
        <v>3454</v>
      </c>
      <c r="K1052" s="18" t="s">
        <v>1406</v>
      </c>
      <c r="L1052" s="18">
        <v>1</v>
      </c>
      <c r="M1052" s="18" t="s">
        <v>46</v>
      </c>
      <c r="N1052" s="18" t="s">
        <v>186</v>
      </c>
      <c r="O1052" s="18" t="s">
        <v>48</v>
      </c>
      <c r="P1052" s="57" t="s">
        <v>96</v>
      </c>
      <c r="Q1052" s="18" t="s">
        <v>1407</v>
      </c>
      <c r="R1052" s="18" t="s">
        <v>99</v>
      </c>
      <c r="S1052" s="18">
        <v>25</v>
      </c>
      <c r="T1052" s="18" t="s">
        <v>52</v>
      </c>
      <c r="U1052" s="7" t="s">
        <v>59</v>
      </c>
      <c r="V1052" s="23" t="s">
        <v>3453</v>
      </c>
      <c r="W1052" s="3"/>
      <c r="X1052" s="104" t="s">
        <v>110</v>
      </c>
    </row>
    <row r="1053" spans="1:24" x14ac:dyDescent="0.3">
      <c r="A1053" s="18" t="s">
        <v>3389</v>
      </c>
      <c r="B1053" s="18" t="s">
        <v>3390</v>
      </c>
      <c r="C1053" s="18" t="s">
        <v>94</v>
      </c>
      <c r="D1053" s="18">
        <v>102</v>
      </c>
      <c r="E1053" s="18" t="s">
        <v>3501</v>
      </c>
      <c r="F1053" s="18">
        <v>41</v>
      </c>
      <c r="G1053" s="18">
        <v>2020</v>
      </c>
      <c r="H1053" s="18" t="s">
        <v>95</v>
      </c>
      <c r="I1053" s="18" t="s">
        <v>96</v>
      </c>
      <c r="J1053" s="20" t="s">
        <v>215</v>
      </c>
      <c r="K1053" s="18" t="s">
        <v>3502</v>
      </c>
      <c r="L1053" s="18">
        <v>3</v>
      </c>
      <c r="M1053" s="18" t="s">
        <v>46</v>
      </c>
      <c r="N1053" s="18" t="s">
        <v>112</v>
      </c>
      <c r="O1053" s="18" t="s">
        <v>48</v>
      </c>
      <c r="P1053" s="18" t="s">
        <v>96</v>
      </c>
      <c r="Q1053" s="18" t="s">
        <v>3503</v>
      </c>
      <c r="R1053" s="18" t="s">
        <v>107</v>
      </c>
      <c r="S1053" s="18">
        <v>27</v>
      </c>
      <c r="T1053" s="18" t="s">
        <v>52</v>
      </c>
      <c r="U1053" s="18" t="s">
        <v>59</v>
      </c>
      <c r="V1053" s="18" t="s">
        <v>3391</v>
      </c>
      <c r="W1053" s="14"/>
      <c r="X1053" s="9" t="s">
        <v>110</v>
      </c>
    </row>
    <row r="1054" spans="1:24" x14ac:dyDescent="0.3">
      <c r="A1054" s="18" t="s">
        <v>3389</v>
      </c>
      <c r="B1054" s="18" t="s">
        <v>3390</v>
      </c>
      <c r="C1054" s="18" t="s">
        <v>94</v>
      </c>
      <c r="D1054" s="18">
        <v>102</v>
      </c>
      <c r="E1054" s="18" t="s">
        <v>3504</v>
      </c>
      <c r="F1054" s="18">
        <v>43</v>
      </c>
      <c r="G1054" s="18">
        <v>2018</v>
      </c>
      <c r="H1054" s="18" t="s">
        <v>95</v>
      </c>
      <c r="I1054" s="18" t="s">
        <v>96</v>
      </c>
      <c r="J1054" s="18" t="s">
        <v>114</v>
      </c>
      <c r="K1054" s="18" t="s">
        <v>3505</v>
      </c>
      <c r="L1054" s="18">
        <v>3</v>
      </c>
      <c r="M1054" s="18" t="s">
        <v>46</v>
      </c>
      <c r="N1054" s="18" t="s">
        <v>112</v>
      </c>
      <c r="O1054" s="18" t="s">
        <v>48</v>
      </c>
      <c r="P1054" s="18" t="s">
        <v>96</v>
      </c>
      <c r="Q1054" s="18" t="s">
        <v>3506</v>
      </c>
      <c r="R1054" s="18" t="s">
        <v>107</v>
      </c>
      <c r="S1054" s="18">
        <v>27</v>
      </c>
      <c r="T1054" s="18" t="s">
        <v>52</v>
      </c>
      <c r="U1054" s="18" t="s">
        <v>59</v>
      </c>
      <c r="V1054" s="18" t="s">
        <v>3391</v>
      </c>
      <c r="W1054" s="14"/>
      <c r="X1054" s="9" t="s">
        <v>110</v>
      </c>
    </row>
    <row r="1055" spans="1:24" x14ac:dyDescent="0.3">
      <c r="A1055" s="18" t="s">
        <v>3389</v>
      </c>
      <c r="B1055" s="18" t="s">
        <v>3390</v>
      </c>
      <c r="C1055" s="18" t="s">
        <v>94</v>
      </c>
      <c r="D1055" s="18">
        <v>102</v>
      </c>
      <c r="E1055" s="18" t="s">
        <v>1489</v>
      </c>
      <c r="F1055" s="18">
        <v>45</v>
      </c>
      <c r="G1055" s="18">
        <v>2017</v>
      </c>
      <c r="H1055" s="18" t="s">
        <v>95</v>
      </c>
      <c r="I1055" s="18" t="s">
        <v>96</v>
      </c>
      <c r="J1055" s="18" t="s">
        <v>3507</v>
      </c>
      <c r="K1055" s="18" t="s">
        <v>1490</v>
      </c>
      <c r="L1055" s="18">
        <v>1</v>
      </c>
      <c r="M1055" s="18" t="s">
        <v>46</v>
      </c>
      <c r="N1055" s="18" t="s">
        <v>112</v>
      </c>
      <c r="O1055" s="18" t="s">
        <v>48</v>
      </c>
      <c r="P1055" s="57" t="s">
        <v>96</v>
      </c>
      <c r="Q1055" s="18" t="s">
        <v>1491</v>
      </c>
      <c r="R1055" s="18" t="s">
        <v>107</v>
      </c>
      <c r="S1055" s="18">
        <v>27</v>
      </c>
      <c r="T1055" s="18" t="s">
        <v>52</v>
      </c>
      <c r="U1055" s="7" t="s">
        <v>59</v>
      </c>
      <c r="V1055" s="23" t="s">
        <v>3453</v>
      </c>
      <c r="W1055" s="3"/>
      <c r="X1055" s="104" t="s">
        <v>110</v>
      </c>
    </row>
    <row r="1056" spans="1:24" x14ac:dyDescent="0.3">
      <c r="A1056" s="18" t="s">
        <v>3389</v>
      </c>
      <c r="B1056" s="18" t="s">
        <v>3390</v>
      </c>
      <c r="C1056" s="18" t="s">
        <v>94</v>
      </c>
      <c r="D1056" s="18">
        <v>102</v>
      </c>
      <c r="E1056" s="18" t="s">
        <v>3508</v>
      </c>
      <c r="F1056" s="18">
        <v>46</v>
      </c>
      <c r="G1056" s="18">
        <v>2018</v>
      </c>
      <c r="H1056" s="18" t="s">
        <v>95</v>
      </c>
      <c r="I1056" s="18" t="s">
        <v>96</v>
      </c>
      <c r="J1056" s="18" t="s">
        <v>114</v>
      </c>
      <c r="K1056" s="18" t="s">
        <v>3509</v>
      </c>
      <c r="L1056" s="18">
        <v>3</v>
      </c>
      <c r="M1056" s="18" t="s">
        <v>46</v>
      </c>
      <c r="N1056" s="18" t="s">
        <v>112</v>
      </c>
      <c r="O1056" s="18" t="s">
        <v>48</v>
      </c>
      <c r="P1056" s="18" t="s">
        <v>96</v>
      </c>
      <c r="Q1056" s="18" t="s">
        <v>3510</v>
      </c>
      <c r="R1056" s="18" t="s">
        <v>107</v>
      </c>
      <c r="S1056" s="18">
        <v>27</v>
      </c>
      <c r="T1056" s="18" t="s">
        <v>52</v>
      </c>
      <c r="U1056" s="18" t="s">
        <v>59</v>
      </c>
      <c r="V1056" s="18" t="s">
        <v>3391</v>
      </c>
      <c r="W1056" s="14"/>
      <c r="X1056" s="9" t="s">
        <v>110</v>
      </c>
    </row>
    <row r="1057" spans="1:24" x14ac:dyDescent="0.3">
      <c r="A1057" s="18" t="s">
        <v>3389</v>
      </c>
      <c r="B1057" s="18" t="s">
        <v>3390</v>
      </c>
      <c r="C1057" s="18" t="s">
        <v>94</v>
      </c>
      <c r="D1057" s="18">
        <v>102</v>
      </c>
      <c r="E1057" s="18" t="s">
        <v>3511</v>
      </c>
      <c r="F1057" s="18">
        <v>47</v>
      </c>
      <c r="G1057" s="18">
        <v>2017</v>
      </c>
      <c r="H1057" s="18" t="s">
        <v>95</v>
      </c>
      <c r="I1057" s="18" t="s">
        <v>96</v>
      </c>
      <c r="J1057" s="18" t="s">
        <v>114</v>
      </c>
      <c r="K1057" s="18" t="s">
        <v>3512</v>
      </c>
      <c r="L1057" s="18">
        <v>3</v>
      </c>
      <c r="M1057" s="18" t="s">
        <v>46</v>
      </c>
      <c r="N1057" s="18" t="s">
        <v>1565</v>
      </c>
      <c r="O1057" s="18" t="s">
        <v>48</v>
      </c>
      <c r="P1057" s="18" t="s">
        <v>96</v>
      </c>
      <c r="Q1057" s="18" t="s">
        <v>3513</v>
      </c>
      <c r="R1057" s="18" t="s">
        <v>107</v>
      </c>
      <c r="S1057" s="18">
        <v>27</v>
      </c>
      <c r="T1057" s="18" t="s">
        <v>52</v>
      </c>
      <c r="U1057" s="18" t="s">
        <v>59</v>
      </c>
      <c r="V1057" s="18" t="s">
        <v>3391</v>
      </c>
      <c r="W1057" s="14"/>
      <c r="X1057" s="9" t="s">
        <v>110</v>
      </c>
    </row>
    <row r="1058" spans="1:24" x14ac:dyDescent="0.3">
      <c r="A1058" s="18" t="s">
        <v>3389</v>
      </c>
      <c r="B1058" s="18" t="s">
        <v>3390</v>
      </c>
      <c r="C1058" s="18" t="s">
        <v>94</v>
      </c>
      <c r="D1058" s="14">
        <v>102</v>
      </c>
      <c r="E1058" s="18" t="s">
        <v>3514</v>
      </c>
      <c r="F1058" s="14">
        <v>48</v>
      </c>
      <c r="G1058" s="14">
        <v>2016</v>
      </c>
      <c r="H1058" s="18" t="s">
        <v>95</v>
      </c>
      <c r="I1058" s="18" t="s">
        <v>96</v>
      </c>
      <c r="J1058" s="18" t="s">
        <v>2184</v>
      </c>
      <c r="K1058" s="18" t="s">
        <v>3515</v>
      </c>
      <c r="L1058" s="18">
        <v>3</v>
      </c>
      <c r="M1058" s="18" t="s">
        <v>46</v>
      </c>
      <c r="N1058" s="14" t="s">
        <v>189</v>
      </c>
      <c r="O1058" s="18" t="s">
        <v>48</v>
      </c>
      <c r="P1058" s="18" t="s">
        <v>96</v>
      </c>
      <c r="Q1058" s="18" t="s">
        <v>3516</v>
      </c>
      <c r="R1058" s="18" t="s">
        <v>107</v>
      </c>
      <c r="S1058" s="18">
        <v>26</v>
      </c>
      <c r="T1058" s="18" t="s">
        <v>52</v>
      </c>
      <c r="U1058" s="18" t="s">
        <v>59</v>
      </c>
      <c r="V1058" s="18" t="s">
        <v>3391</v>
      </c>
      <c r="W1058" s="14"/>
      <c r="X1058" s="9" t="s">
        <v>110</v>
      </c>
    </row>
    <row r="1059" spans="1:24" x14ac:dyDescent="0.3">
      <c r="A1059" s="82" t="s">
        <v>3389</v>
      </c>
      <c r="B1059" s="57" t="s">
        <v>3390</v>
      </c>
      <c r="C1059" s="82" t="s">
        <v>94</v>
      </c>
      <c r="D1059" s="82">
        <v>102</v>
      </c>
      <c r="E1059" s="82" t="s">
        <v>3517</v>
      </c>
      <c r="F1059" s="82">
        <v>50</v>
      </c>
      <c r="G1059" s="82">
        <v>2017</v>
      </c>
      <c r="H1059" s="82" t="s">
        <v>95</v>
      </c>
      <c r="I1059" s="57" t="s">
        <v>43</v>
      </c>
      <c r="J1059" s="82" t="s">
        <v>700</v>
      </c>
      <c r="K1059" s="82" t="s">
        <v>3518</v>
      </c>
      <c r="L1059" s="82">
        <v>3</v>
      </c>
      <c r="M1059" s="82" t="s">
        <v>46</v>
      </c>
      <c r="N1059" s="57" t="s">
        <v>297</v>
      </c>
      <c r="O1059" s="82" t="s">
        <v>48</v>
      </c>
      <c r="P1059" s="57" t="s">
        <v>298</v>
      </c>
      <c r="Q1059" s="82">
        <v>36570085</v>
      </c>
      <c r="R1059" s="82" t="s">
        <v>99</v>
      </c>
      <c r="S1059" s="82">
        <v>25</v>
      </c>
      <c r="T1059" s="82" t="s">
        <v>52</v>
      </c>
      <c r="U1059" s="7" t="s">
        <v>59</v>
      </c>
      <c r="V1059" s="14" t="s">
        <v>3519</v>
      </c>
      <c r="W1059" s="57"/>
      <c r="X1059" s="9" t="s">
        <v>110</v>
      </c>
    </row>
    <row r="1060" spans="1:24" x14ac:dyDescent="0.3">
      <c r="A1060" s="7" t="s">
        <v>3389</v>
      </c>
      <c r="B1060" s="57" t="s">
        <v>3390</v>
      </c>
      <c r="C1060" s="7" t="s">
        <v>94</v>
      </c>
      <c r="D1060" s="7">
        <v>102</v>
      </c>
      <c r="E1060" s="7" t="s">
        <v>3520</v>
      </c>
      <c r="F1060" s="7">
        <v>55</v>
      </c>
      <c r="G1060" s="7">
        <v>2026</v>
      </c>
      <c r="H1060" s="7" t="s">
        <v>300</v>
      </c>
      <c r="I1060" s="7" t="s">
        <v>43</v>
      </c>
      <c r="J1060" s="7" t="s">
        <v>1757</v>
      </c>
      <c r="K1060" s="7" t="s">
        <v>3521</v>
      </c>
      <c r="L1060" s="7">
        <v>3</v>
      </c>
      <c r="M1060" s="7" t="s">
        <v>46</v>
      </c>
      <c r="N1060" s="7" t="s">
        <v>297</v>
      </c>
      <c r="O1060" s="7" t="s">
        <v>48</v>
      </c>
      <c r="P1060" s="7" t="s">
        <v>303</v>
      </c>
      <c r="Q1060" s="7" t="s">
        <v>3522</v>
      </c>
      <c r="R1060" s="7" t="s">
        <v>107</v>
      </c>
      <c r="S1060" s="7">
        <v>28</v>
      </c>
      <c r="T1060" s="7" t="s">
        <v>52</v>
      </c>
      <c r="U1060" s="7" t="s">
        <v>59</v>
      </c>
      <c r="V1060" s="11" t="s">
        <v>3519</v>
      </c>
      <c r="W1060" s="7"/>
      <c r="X1060" s="9" t="s">
        <v>110</v>
      </c>
    </row>
    <row r="1061" spans="1:24" x14ac:dyDescent="0.3">
      <c r="A1061" s="11" t="s">
        <v>3389</v>
      </c>
      <c r="B1061" s="57" t="s">
        <v>3390</v>
      </c>
      <c r="C1061" s="11" t="s">
        <v>94</v>
      </c>
      <c r="D1061" s="11">
        <v>102</v>
      </c>
      <c r="E1061" s="11" t="s">
        <v>3523</v>
      </c>
      <c r="F1061" s="11">
        <v>56</v>
      </c>
      <c r="G1061" s="11">
        <v>2026</v>
      </c>
      <c r="H1061" s="11" t="s">
        <v>300</v>
      </c>
      <c r="I1061" s="7" t="s">
        <v>43</v>
      </c>
      <c r="J1061" s="7" t="s">
        <v>1757</v>
      </c>
      <c r="K1061" s="11" t="s">
        <v>3524</v>
      </c>
      <c r="L1061" s="11">
        <v>3</v>
      </c>
      <c r="M1061" s="11" t="s">
        <v>46</v>
      </c>
      <c r="N1061" s="11" t="s">
        <v>297</v>
      </c>
      <c r="O1061" s="11" t="s">
        <v>48</v>
      </c>
      <c r="P1061" s="7" t="s">
        <v>303</v>
      </c>
      <c r="Q1061" s="11" t="s">
        <v>3525</v>
      </c>
      <c r="R1061" s="11" t="s">
        <v>107</v>
      </c>
      <c r="S1061" s="11">
        <v>28</v>
      </c>
      <c r="T1061" s="11" t="s">
        <v>52</v>
      </c>
      <c r="U1061" s="7" t="s">
        <v>59</v>
      </c>
      <c r="V1061" s="11" t="s">
        <v>3519</v>
      </c>
      <c r="W1061" s="11"/>
      <c r="X1061" s="9" t="s">
        <v>110</v>
      </c>
    </row>
    <row r="1062" spans="1:24" x14ac:dyDescent="0.3">
      <c r="A1062" s="18" t="s">
        <v>3309</v>
      </c>
      <c r="B1062" s="18" t="s">
        <v>3310</v>
      </c>
      <c r="C1062" s="18" t="s">
        <v>94</v>
      </c>
      <c r="D1062" s="18">
        <v>106</v>
      </c>
      <c r="E1062" s="18" t="s">
        <v>3527</v>
      </c>
      <c r="F1062" s="18">
        <v>4501</v>
      </c>
      <c r="G1062" s="18">
        <v>2022</v>
      </c>
      <c r="H1062" s="18" t="s">
        <v>95</v>
      </c>
      <c r="I1062" s="18" t="s">
        <v>43</v>
      </c>
      <c r="J1062" s="18" t="s">
        <v>678</v>
      </c>
      <c r="K1062" s="18" t="s">
        <v>3528</v>
      </c>
      <c r="L1062" s="18">
        <v>3</v>
      </c>
      <c r="M1062" s="18" t="s">
        <v>46</v>
      </c>
      <c r="N1062" s="18" t="s">
        <v>297</v>
      </c>
      <c r="O1062" s="18" t="s">
        <v>48</v>
      </c>
      <c r="P1062" s="18" t="s">
        <v>298</v>
      </c>
      <c r="Q1062" s="18">
        <v>36746092</v>
      </c>
      <c r="R1062" s="18" t="s">
        <v>107</v>
      </c>
      <c r="S1062" s="18">
        <v>33</v>
      </c>
      <c r="T1062" s="18" t="s">
        <v>52</v>
      </c>
      <c r="U1062" s="18" t="s">
        <v>59</v>
      </c>
      <c r="V1062" s="14" t="s">
        <v>3529</v>
      </c>
      <c r="W1062" s="18"/>
      <c r="X1062" s="9" t="s">
        <v>110</v>
      </c>
    </row>
    <row r="1063" spans="1:24" x14ac:dyDescent="0.3">
      <c r="A1063" s="18" t="s">
        <v>3309</v>
      </c>
      <c r="B1063" s="18" t="s">
        <v>3310</v>
      </c>
      <c r="C1063" s="18" t="s">
        <v>94</v>
      </c>
      <c r="D1063" s="18">
        <v>106</v>
      </c>
      <c r="E1063" s="18" t="s">
        <v>3530</v>
      </c>
      <c r="F1063" s="18">
        <v>4502</v>
      </c>
      <c r="G1063" s="18">
        <v>2019</v>
      </c>
      <c r="H1063" s="18" t="s">
        <v>95</v>
      </c>
      <c r="I1063" s="18" t="s">
        <v>43</v>
      </c>
      <c r="J1063" s="18" t="s">
        <v>678</v>
      </c>
      <c r="K1063" s="18" t="s">
        <v>3531</v>
      </c>
      <c r="L1063" s="18">
        <v>3</v>
      </c>
      <c r="M1063" s="18" t="s">
        <v>46</v>
      </c>
      <c r="N1063" s="18" t="s">
        <v>297</v>
      </c>
      <c r="O1063" s="18" t="s">
        <v>48</v>
      </c>
      <c r="P1063" s="18" t="s">
        <v>298</v>
      </c>
      <c r="Q1063" s="18">
        <v>36607480</v>
      </c>
      <c r="R1063" s="18" t="s">
        <v>107</v>
      </c>
      <c r="S1063" s="18">
        <v>28</v>
      </c>
      <c r="T1063" s="18" t="s">
        <v>52</v>
      </c>
      <c r="U1063" s="18" t="s">
        <v>59</v>
      </c>
      <c r="V1063" s="14" t="s">
        <v>3529</v>
      </c>
      <c r="W1063" s="18"/>
      <c r="X1063" s="9" t="s">
        <v>110</v>
      </c>
    </row>
    <row r="1064" spans="1:24" x14ac:dyDescent="0.3">
      <c r="A1064" s="18" t="s">
        <v>3309</v>
      </c>
      <c r="B1064" s="18" t="s">
        <v>3310</v>
      </c>
      <c r="C1064" s="18" t="s">
        <v>94</v>
      </c>
      <c r="D1064" s="18">
        <v>106</v>
      </c>
      <c r="E1064" s="18" t="s">
        <v>3532</v>
      </c>
      <c r="F1064" s="18">
        <v>4503</v>
      </c>
      <c r="G1064" s="18">
        <v>2019</v>
      </c>
      <c r="H1064" s="18" t="s">
        <v>95</v>
      </c>
      <c r="I1064" s="18" t="s">
        <v>43</v>
      </c>
      <c r="J1064" s="18" t="s">
        <v>678</v>
      </c>
      <c r="K1064" s="18" t="s">
        <v>3533</v>
      </c>
      <c r="L1064" s="18">
        <v>3</v>
      </c>
      <c r="M1064" s="18" t="s">
        <v>46</v>
      </c>
      <c r="N1064" s="18" t="s">
        <v>297</v>
      </c>
      <c r="O1064" s="18" t="s">
        <v>48</v>
      </c>
      <c r="P1064" s="18" t="s">
        <v>298</v>
      </c>
      <c r="Q1064" s="18">
        <v>36615395</v>
      </c>
      <c r="R1064" s="18" t="s">
        <v>107</v>
      </c>
      <c r="S1064" s="18">
        <v>28</v>
      </c>
      <c r="T1064" s="18" t="s">
        <v>52</v>
      </c>
      <c r="U1064" s="18" t="s">
        <v>59</v>
      </c>
      <c r="V1064" s="14" t="s">
        <v>3529</v>
      </c>
      <c r="W1064" s="18"/>
      <c r="X1064" s="9" t="s">
        <v>110</v>
      </c>
    </row>
    <row r="1065" spans="1:24" x14ac:dyDescent="0.3">
      <c r="A1065" s="18" t="s">
        <v>3309</v>
      </c>
      <c r="B1065" s="18" t="s">
        <v>3310</v>
      </c>
      <c r="C1065" s="18" t="s">
        <v>94</v>
      </c>
      <c r="D1065" s="18">
        <v>106</v>
      </c>
      <c r="E1065" s="18" t="s">
        <v>3534</v>
      </c>
      <c r="F1065" s="18">
        <v>4504</v>
      </c>
      <c r="G1065" s="18">
        <v>2019</v>
      </c>
      <c r="H1065" s="18" t="s">
        <v>95</v>
      </c>
      <c r="I1065" s="18" t="s">
        <v>43</v>
      </c>
      <c r="J1065" s="18" t="s">
        <v>678</v>
      </c>
      <c r="K1065" s="18" t="s">
        <v>3535</v>
      </c>
      <c r="L1065" s="18">
        <v>3</v>
      </c>
      <c r="M1065" s="18" t="s">
        <v>46</v>
      </c>
      <c r="N1065" s="18" t="s">
        <v>297</v>
      </c>
      <c r="O1065" s="18" t="s">
        <v>48</v>
      </c>
      <c r="P1065" s="18" t="s">
        <v>298</v>
      </c>
      <c r="Q1065" s="18">
        <v>36618398</v>
      </c>
      <c r="R1065" s="18" t="s">
        <v>107</v>
      </c>
      <c r="S1065" s="18">
        <v>28</v>
      </c>
      <c r="T1065" s="18" t="s">
        <v>52</v>
      </c>
      <c r="U1065" s="18" t="s">
        <v>59</v>
      </c>
      <c r="V1065" s="14" t="s">
        <v>3529</v>
      </c>
      <c r="W1065" s="18"/>
      <c r="X1065" s="9" t="s">
        <v>110</v>
      </c>
    </row>
    <row r="1066" spans="1:24" x14ac:dyDescent="0.3">
      <c r="A1066" s="40" t="s">
        <v>3309</v>
      </c>
      <c r="B1066" s="18" t="s">
        <v>3310</v>
      </c>
      <c r="C1066" s="40" t="s">
        <v>94</v>
      </c>
      <c r="D1066" s="40">
        <v>106</v>
      </c>
      <c r="E1066" s="40" t="s">
        <v>3536</v>
      </c>
      <c r="F1066" s="40">
        <v>4505</v>
      </c>
      <c r="G1066" s="40">
        <v>2019</v>
      </c>
      <c r="H1066" s="40" t="s">
        <v>95</v>
      </c>
      <c r="I1066" s="40" t="s">
        <v>43</v>
      </c>
      <c r="J1066" s="40" t="s">
        <v>678</v>
      </c>
      <c r="K1066" s="40" t="s">
        <v>3537</v>
      </c>
      <c r="L1066" s="40">
        <v>3</v>
      </c>
      <c r="M1066" s="40" t="s">
        <v>46</v>
      </c>
      <c r="N1066" s="40" t="s">
        <v>297</v>
      </c>
      <c r="O1066" s="40" t="s">
        <v>48</v>
      </c>
      <c r="P1066" s="40" t="s">
        <v>298</v>
      </c>
      <c r="Q1066" s="40">
        <v>36615937</v>
      </c>
      <c r="R1066" s="40" t="s">
        <v>107</v>
      </c>
      <c r="S1066" s="40">
        <v>28</v>
      </c>
      <c r="T1066" s="40" t="s">
        <v>52</v>
      </c>
      <c r="U1066" s="40" t="s">
        <v>59</v>
      </c>
      <c r="V1066" s="37" t="s">
        <v>3529</v>
      </c>
      <c r="W1066" s="40"/>
      <c r="X1066" s="9" t="s">
        <v>110</v>
      </c>
    </row>
    <row r="1067" spans="1:24" x14ac:dyDescent="0.3">
      <c r="A1067" s="18" t="s">
        <v>3309</v>
      </c>
      <c r="B1067" s="18" t="s">
        <v>3310</v>
      </c>
      <c r="C1067" s="46" t="s">
        <v>94</v>
      </c>
      <c r="D1067" s="46">
        <v>106</v>
      </c>
      <c r="E1067" s="53" t="s">
        <v>3538</v>
      </c>
      <c r="F1067" s="46">
        <v>4506</v>
      </c>
      <c r="G1067" s="18">
        <v>2019</v>
      </c>
      <c r="H1067" s="15" t="s">
        <v>95</v>
      </c>
      <c r="I1067" s="18" t="s">
        <v>43</v>
      </c>
      <c r="J1067" s="18" t="s">
        <v>678</v>
      </c>
      <c r="K1067" s="46" t="s">
        <v>3539</v>
      </c>
      <c r="L1067" s="46">
        <v>3</v>
      </c>
      <c r="M1067" s="46" t="s">
        <v>46</v>
      </c>
      <c r="N1067" s="46" t="s">
        <v>297</v>
      </c>
      <c r="O1067" s="46" t="s">
        <v>48</v>
      </c>
      <c r="P1067" s="18" t="s">
        <v>298</v>
      </c>
      <c r="Q1067" s="46">
        <v>36615418</v>
      </c>
      <c r="R1067" s="46" t="s">
        <v>107</v>
      </c>
      <c r="S1067" s="46">
        <v>28</v>
      </c>
      <c r="T1067" s="42" t="s">
        <v>52</v>
      </c>
      <c r="U1067" s="63" t="s">
        <v>59</v>
      </c>
      <c r="V1067" s="48" t="s">
        <v>3529</v>
      </c>
      <c r="W1067" s="156"/>
      <c r="X1067" s="9" t="s">
        <v>110</v>
      </c>
    </row>
    <row r="1068" spans="1:24" x14ac:dyDescent="0.3">
      <c r="A1068" s="18" t="s">
        <v>3309</v>
      </c>
      <c r="B1068" s="18" t="s">
        <v>3310</v>
      </c>
      <c r="C1068" s="18" t="s">
        <v>94</v>
      </c>
      <c r="D1068" s="18">
        <v>106</v>
      </c>
      <c r="E1068" s="18" t="s">
        <v>3540</v>
      </c>
      <c r="F1068" s="18">
        <v>4507</v>
      </c>
      <c r="G1068" s="18">
        <v>2016</v>
      </c>
      <c r="H1068" s="18" t="s">
        <v>95</v>
      </c>
      <c r="I1068" s="18" t="s">
        <v>43</v>
      </c>
      <c r="J1068" s="18" t="s">
        <v>678</v>
      </c>
      <c r="K1068" s="18" t="s">
        <v>3541</v>
      </c>
      <c r="L1068" s="18">
        <v>3</v>
      </c>
      <c r="M1068" s="18" t="s">
        <v>46</v>
      </c>
      <c r="N1068" s="18" t="s">
        <v>186</v>
      </c>
      <c r="O1068" s="18" t="s">
        <v>48</v>
      </c>
      <c r="P1068" s="18" t="s">
        <v>693</v>
      </c>
      <c r="Q1068" s="18" t="s">
        <v>3542</v>
      </c>
      <c r="R1068" s="18" t="s">
        <v>99</v>
      </c>
      <c r="S1068" s="18">
        <v>28</v>
      </c>
      <c r="T1068" s="18" t="s">
        <v>52</v>
      </c>
      <c r="U1068" s="18" t="s">
        <v>59</v>
      </c>
      <c r="V1068" s="14" t="s">
        <v>3529</v>
      </c>
      <c r="W1068" s="18"/>
      <c r="X1068" s="9" t="s">
        <v>110</v>
      </c>
    </row>
    <row r="1069" spans="1:24" x14ac:dyDescent="0.3">
      <c r="A1069" s="18" t="s">
        <v>3309</v>
      </c>
      <c r="B1069" s="18" t="s">
        <v>3310</v>
      </c>
      <c r="C1069" s="18" t="s">
        <v>94</v>
      </c>
      <c r="D1069" s="18">
        <v>106</v>
      </c>
      <c r="E1069" s="18" t="s">
        <v>3543</v>
      </c>
      <c r="F1069" s="18">
        <v>4508</v>
      </c>
      <c r="G1069" s="18">
        <v>2019</v>
      </c>
      <c r="H1069" s="18" t="s">
        <v>95</v>
      </c>
      <c r="I1069" s="18" t="s">
        <v>43</v>
      </c>
      <c r="J1069" s="18" t="s">
        <v>678</v>
      </c>
      <c r="K1069" s="18" t="s">
        <v>3544</v>
      </c>
      <c r="L1069" s="18">
        <v>3</v>
      </c>
      <c r="M1069" s="18" t="s">
        <v>46</v>
      </c>
      <c r="N1069" s="18" t="s">
        <v>297</v>
      </c>
      <c r="O1069" s="18" t="s">
        <v>48</v>
      </c>
      <c r="P1069" s="18" t="s">
        <v>298</v>
      </c>
      <c r="Q1069" s="18">
        <v>36616771</v>
      </c>
      <c r="R1069" s="18" t="s">
        <v>107</v>
      </c>
      <c r="S1069" s="18">
        <v>28</v>
      </c>
      <c r="T1069" s="18" t="s">
        <v>52</v>
      </c>
      <c r="U1069" s="18" t="s">
        <v>59</v>
      </c>
      <c r="V1069" s="14" t="s">
        <v>3529</v>
      </c>
      <c r="W1069" s="18"/>
      <c r="X1069" s="9" t="s">
        <v>110</v>
      </c>
    </row>
    <row r="1070" spans="1:24" x14ac:dyDescent="0.3">
      <c r="A1070" s="18" t="s">
        <v>3309</v>
      </c>
      <c r="B1070" s="18" t="s">
        <v>3310</v>
      </c>
      <c r="C1070" s="18" t="s">
        <v>94</v>
      </c>
      <c r="D1070" s="18">
        <v>106</v>
      </c>
      <c r="E1070" s="18" t="s">
        <v>3545</v>
      </c>
      <c r="F1070" s="18">
        <v>4509</v>
      </c>
      <c r="G1070" s="18">
        <v>2016</v>
      </c>
      <c r="H1070" s="18" t="s">
        <v>95</v>
      </c>
      <c r="I1070" s="18" t="s">
        <v>43</v>
      </c>
      <c r="J1070" s="18" t="s">
        <v>3548</v>
      </c>
      <c r="K1070" s="18" t="s">
        <v>3546</v>
      </c>
      <c r="L1070" s="18">
        <v>3</v>
      </c>
      <c r="M1070" s="18" t="s">
        <v>46</v>
      </c>
      <c r="N1070" s="18" t="s">
        <v>186</v>
      </c>
      <c r="O1070" s="18" t="s">
        <v>48</v>
      </c>
      <c r="P1070" s="18" t="s">
        <v>693</v>
      </c>
      <c r="Q1070" s="18" t="s">
        <v>3547</v>
      </c>
      <c r="R1070" s="18" t="s">
        <v>99</v>
      </c>
      <c r="S1070" s="18">
        <v>28</v>
      </c>
      <c r="T1070" s="18" t="s">
        <v>52</v>
      </c>
      <c r="U1070" s="18" t="s">
        <v>59</v>
      </c>
      <c r="V1070" s="14" t="s">
        <v>3529</v>
      </c>
      <c r="W1070" s="35"/>
      <c r="X1070" s="84" t="s">
        <v>110</v>
      </c>
    </row>
    <row r="1071" spans="1:24" x14ac:dyDescent="0.3">
      <c r="A1071" s="18" t="s">
        <v>3309</v>
      </c>
      <c r="B1071" s="18" t="s">
        <v>3310</v>
      </c>
      <c r="C1071" s="18" t="s">
        <v>94</v>
      </c>
      <c r="D1071" s="18">
        <v>106</v>
      </c>
      <c r="E1071" s="18" t="s">
        <v>3549</v>
      </c>
      <c r="F1071" s="18">
        <v>4510</v>
      </c>
      <c r="G1071" s="18">
        <v>2016</v>
      </c>
      <c r="H1071" s="18" t="s">
        <v>95</v>
      </c>
      <c r="I1071" s="18" t="s">
        <v>43</v>
      </c>
      <c r="J1071" s="18" t="s">
        <v>678</v>
      </c>
      <c r="K1071" s="18" t="s">
        <v>3550</v>
      </c>
      <c r="L1071" s="18">
        <v>3</v>
      </c>
      <c r="M1071" s="18" t="s">
        <v>46</v>
      </c>
      <c r="N1071" s="18" t="s">
        <v>186</v>
      </c>
      <c r="O1071" s="18" t="s">
        <v>48</v>
      </c>
      <c r="P1071" s="18" t="s">
        <v>693</v>
      </c>
      <c r="Q1071" s="18" t="s">
        <v>3551</v>
      </c>
      <c r="R1071" s="18" t="s">
        <v>99</v>
      </c>
      <c r="S1071" s="18">
        <v>28</v>
      </c>
      <c r="T1071" s="18" t="s">
        <v>52</v>
      </c>
      <c r="U1071" s="18" t="s">
        <v>59</v>
      </c>
      <c r="V1071" s="14" t="s">
        <v>3529</v>
      </c>
      <c r="W1071" s="35"/>
      <c r="X1071" s="84" t="s">
        <v>110</v>
      </c>
    </row>
    <row r="1072" spans="1:24" x14ac:dyDescent="0.3">
      <c r="A1072" s="18" t="s">
        <v>3309</v>
      </c>
      <c r="B1072" s="18" t="s">
        <v>3310</v>
      </c>
      <c r="C1072" s="18" t="s">
        <v>94</v>
      </c>
      <c r="D1072" s="18">
        <v>106</v>
      </c>
      <c r="E1072" s="18" t="s">
        <v>3552</v>
      </c>
      <c r="F1072" s="18">
        <v>4511</v>
      </c>
      <c r="G1072" s="18">
        <v>2016</v>
      </c>
      <c r="H1072" s="18" t="s">
        <v>95</v>
      </c>
      <c r="I1072" s="18" t="s">
        <v>43</v>
      </c>
      <c r="J1072" s="18" t="s">
        <v>678</v>
      </c>
      <c r="K1072" s="18" t="s">
        <v>3553</v>
      </c>
      <c r="L1072" s="18">
        <v>3</v>
      </c>
      <c r="M1072" s="18" t="s">
        <v>46</v>
      </c>
      <c r="N1072" s="18" t="s">
        <v>186</v>
      </c>
      <c r="O1072" s="18" t="s">
        <v>48</v>
      </c>
      <c r="P1072" s="18" t="s">
        <v>693</v>
      </c>
      <c r="Q1072" s="18" t="s">
        <v>3554</v>
      </c>
      <c r="R1072" s="18" t="s">
        <v>99</v>
      </c>
      <c r="S1072" s="18">
        <v>28</v>
      </c>
      <c r="T1072" s="18" t="s">
        <v>52</v>
      </c>
      <c r="U1072" s="18" t="s">
        <v>59</v>
      </c>
      <c r="V1072" s="14" t="s">
        <v>3529</v>
      </c>
      <c r="W1072" s="35"/>
      <c r="X1072" s="84" t="s">
        <v>110</v>
      </c>
    </row>
    <row r="1073" spans="1:24" x14ac:dyDescent="0.3">
      <c r="A1073" s="18" t="s">
        <v>3309</v>
      </c>
      <c r="B1073" s="18" t="s">
        <v>3310</v>
      </c>
      <c r="C1073" s="18" t="s">
        <v>94</v>
      </c>
      <c r="D1073" s="18">
        <v>106</v>
      </c>
      <c r="E1073" s="18" t="s">
        <v>3555</v>
      </c>
      <c r="F1073" s="18">
        <v>4512</v>
      </c>
      <c r="G1073" s="18">
        <v>2016</v>
      </c>
      <c r="H1073" s="18" t="s">
        <v>95</v>
      </c>
      <c r="I1073" s="18" t="s">
        <v>43</v>
      </c>
      <c r="J1073" s="18" t="s">
        <v>3548</v>
      </c>
      <c r="K1073" s="18" t="s">
        <v>3556</v>
      </c>
      <c r="L1073" s="18">
        <v>3</v>
      </c>
      <c r="M1073" s="18" t="s">
        <v>46</v>
      </c>
      <c r="N1073" s="18" t="s">
        <v>186</v>
      </c>
      <c r="O1073" s="18" t="s">
        <v>48</v>
      </c>
      <c r="P1073" s="20" t="s">
        <v>693</v>
      </c>
      <c r="Q1073" s="18" t="s">
        <v>3557</v>
      </c>
      <c r="R1073" s="18" t="s">
        <v>99</v>
      </c>
      <c r="S1073" s="18">
        <v>28</v>
      </c>
      <c r="T1073" s="18" t="s">
        <v>52</v>
      </c>
      <c r="U1073" s="18" t="s">
        <v>59</v>
      </c>
      <c r="V1073" s="14" t="s">
        <v>3529</v>
      </c>
      <c r="W1073" s="35"/>
      <c r="X1073" s="84" t="s">
        <v>110</v>
      </c>
    </row>
    <row r="1074" spans="1:24" x14ac:dyDescent="0.3">
      <c r="A1074" s="18" t="s">
        <v>3309</v>
      </c>
      <c r="B1074" s="18" t="s">
        <v>3310</v>
      </c>
      <c r="C1074" s="18" t="s">
        <v>94</v>
      </c>
      <c r="D1074" s="18">
        <v>106</v>
      </c>
      <c r="E1074" s="18" t="s">
        <v>2121</v>
      </c>
      <c r="F1074" s="18">
        <v>4513</v>
      </c>
      <c r="G1074" s="18">
        <v>2021</v>
      </c>
      <c r="H1074" s="18" t="s">
        <v>95</v>
      </c>
      <c r="I1074" s="18" t="s">
        <v>43</v>
      </c>
      <c r="J1074" s="18" t="s">
        <v>678</v>
      </c>
      <c r="K1074" s="18" t="s">
        <v>2122</v>
      </c>
      <c r="L1074" s="18">
        <v>3</v>
      </c>
      <c r="M1074" s="18" t="s">
        <v>46</v>
      </c>
      <c r="N1074" s="18" t="s">
        <v>297</v>
      </c>
      <c r="O1074" s="18" t="s">
        <v>48</v>
      </c>
      <c r="P1074" s="18" t="s">
        <v>298</v>
      </c>
      <c r="Q1074" s="18">
        <v>36672420</v>
      </c>
      <c r="R1074" s="18" t="s">
        <v>107</v>
      </c>
      <c r="S1074" s="18">
        <v>33</v>
      </c>
      <c r="T1074" s="18" t="s">
        <v>52</v>
      </c>
      <c r="U1074" s="18" t="s">
        <v>59</v>
      </c>
      <c r="V1074" s="14" t="s">
        <v>3529</v>
      </c>
      <c r="W1074" s="35"/>
      <c r="X1074" s="84" t="s">
        <v>110</v>
      </c>
    </row>
    <row r="1075" spans="1:24" x14ac:dyDescent="0.3">
      <c r="A1075" s="18" t="s">
        <v>3309</v>
      </c>
      <c r="B1075" s="18" t="s">
        <v>3310</v>
      </c>
      <c r="C1075" s="18" t="s">
        <v>94</v>
      </c>
      <c r="D1075" s="18">
        <v>106</v>
      </c>
      <c r="E1075" s="18" t="s">
        <v>3558</v>
      </c>
      <c r="F1075" s="18">
        <v>4514</v>
      </c>
      <c r="G1075" s="18">
        <v>2016</v>
      </c>
      <c r="H1075" s="18" t="s">
        <v>95</v>
      </c>
      <c r="I1075" s="18" t="s">
        <v>43</v>
      </c>
      <c r="J1075" s="18" t="s">
        <v>3548</v>
      </c>
      <c r="K1075" s="18" t="s">
        <v>3559</v>
      </c>
      <c r="L1075" s="18">
        <v>3</v>
      </c>
      <c r="M1075" s="18" t="s">
        <v>46</v>
      </c>
      <c r="N1075" s="18" t="s">
        <v>186</v>
      </c>
      <c r="O1075" s="18" t="s">
        <v>48</v>
      </c>
      <c r="P1075" s="18" t="s">
        <v>693</v>
      </c>
      <c r="Q1075" s="18" t="s">
        <v>3560</v>
      </c>
      <c r="R1075" s="18" t="s">
        <v>99</v>
      </c>
      <c r="S1075" s="18">
        <v>28</v>
      </c>
      <c r="T1075" s="18" t="s">
        <v>52</v>
      </c>
      <c r="U1075" s="18" t="s">
        <v>59</v>
      </c>
      <c r="V1075" s="14" t="s">
        <v>3529</v>
      </c>
      <c r="W1075" s="35"/>
      <c r="X1075" s="84" t="s">
        <v>110</v>
      </c>
    </row>
    <row r="1076" spans="1:24" x14ac:dyDescent="0.3">
      <c r="A1076" s="18" t="s">
        <v>3309</v>
      </c>
      <c r="B1076" s="18" t="s">
        <v>3310</v>
      </c>
      <c r="C1076" s="18" t="s">
        <v>94</v>
      </c>
      <c r="D1076" s="18">
        <v>106</v>
      </c>
      <c r="E1076" s="18" t="s">
        <v>3561</v>
      </c>
      <c r="F1076" s="18">
        <v>4515</v>
      </c>
      <c r="G1076" s="18">
        <v>2016</v>
      </c>
      <c r="H1076" s="18" t="s">
        <v>95</v>
      </c>
      <c r="I1076" s="18" t="s">
        <v>43</v>
      </c>
      <c r="J1076" s="18" t="s">
        <v>678</v>
      </c>
      <c r="K1076" s="18" t="s">
        <v>3562</v>
      </c>
      <c r="L1076" s="18">
        <v>3</v>
      </c>
      <c r="M1076" s="18" t="s">
        <v>46</v>
      </c>
      <c r="N1076" s="18" t="s">
        <v>186</v>
      </c>
      <c r="O1076" s="18" t="s">
        <v>48</v>
      </c>
      <c r="P1076" s="18" t="s">
        <v>693</v>
      </c>
      <c r="Q1076" s="18" t="s">
        <v>3563</v>
      </c>
      <c r="R1076" s="18" t="s">
        <v>99</v>
      </c>
      <c r="S1076" s="18">
        <v>28</v>
      </c>
      <c r="T1076" s="18" t="s">
        <v>52</v>
      </c>
      <c r="U1076" s="18" t="s">
        <v>59</v>
      </c>
      <c r="V1076" s="14" t="s">
        <v>3529</v>
      </c>
      <c r="W1076" s="35"/>
      <c r="X1076" s="84" t="s">
        <v>110</v>
      </c>
    </row>
    <row r="1077" spans="1:24" x14ac:dyDescent="0.3">
      <c r="A1077" s="18" t="s">
        <v>3309</v>
      </c>
      <c r="B1077" s="18" t="s">
        <v>3310</v>
      </c>
      <c r="C1077" s="18" t="s">
        <v>94</v>
      </c>
      <c r="D1077" s="18">
        <v>106</v>
      </c>
      <c r="E1077" s="18" t="s">
        <v>3564</v>
      </c>
      <c r="F1077" s="18">
        <v>4516</v>
      </c>
      <c r="G1077" s="18">
        <v>2016</v>
      </c>
      <c r="H1077" s="18" t="s">
        <v>95</v>
      </c>
      <c r="I1077" s="18" t="s">
        <v>43</v>
      </c>
      <c r="J1077" s="18" t="s">
        <v>678</v>
      </c>
      <c r="K1077" s="18" t="s">
        <v>3565</v>
      </c>
      <c r="L1077" s="18">
        <v>3</v>
      </c>
      <c r="M1077" s="18" t="s">
        <v>46</v>
      </c>
      <c r="N1077" s="18" t="s">
        <v>186</v>
      </c>
      <c r="O1077" s="18" t="s">
        <v>48</v>
      </c>
      <c r="P1077" s="18" t="s">
        <v>693</v>
      </c>
      <c r="Q1077" s="18" t="s">
        <v>3566</v>
      </c>
      <c r="R1077" s="18" t="s">
        <v>99</v>
      </c>
      <c r="S1077" s="18">
        <v>28</v>
      </c>
      <c r="T1077" s="18" t="s">
        <v>52</v>
      </c>
      <c r="U1077" s="18" t="s">
        <v>59</v>
      </c>
      <c r="V1077" s="14" t="s">
        <v>3529</v>
      </c>
      <c r="W1077" s="35"/>
      <c r="X1077" s="84" t="s">
        <v>110</v>
      </c>
    </row>
    <row r="1078" spans="1:24" x14ac:dyDescent="0.3">
      <c r="A1078" s="18" t="s">
        <v>3309</v>
      </c>
      <c r="B1078" s="18" t="s">
        <v>3310</v>
      </c>
      <c r="C1078" s="18" t="s">
        <v>94</v>
      </c>
      <c r="D1078" s="18">
        <v>106</v>
      </c>
      <c r="E1078" s="18" t="s">
        <v>3570</v>
      </c>
      <c r="F1078" s="18">
        <v>4517</v>
      </c>
      <c r="G1078" s="18">
        <v>2022</v>
      </c>
      <c r="H1078" s="18" t="s">
        <v>95</v>
      </c>
      <c r="I1078" s="18" t="s">
        <v>43</v>
      </c>
      <c r="J1078" s="18" t="s">
        <v>678</v>
      </c>
      <c r="K1078" s="18" t="s">
        <v>3571</v>
      </c>
      <c r="L1078" s="18">
        <v>3</v>
      </c>
      <c r="M1078" s="18" t="s">
        <v>46</v>
      </c>
      <c r="N1078" s="18" t="s">
        <v>313</v>
      </c>
      <c r="O1078" s="18" t="s">
        <v>48</v>
      </c>
      <c r="P1078" s="18" t="s">
        <v>702</v>
      </c>
      <c r="Q1078" s="18">
        <v>36748700</v>
      </c>
      <c r="R1078" s="18" t="s">
        <v>107</v>
      </c>
      <c r="S1078" s="18">
        <v>33</v>
      </c>
      <c r="T1078" s="18" t="s">
        <v>52</v>
      </c>
      <c r="U1078" s="18" t="s">
        <v>59</v>
      </c>
      <c r="V1078" s="14" t="s">
        <v>3529</v>
      </c>
      <c r="W1078" s="35"/>
      <c r="X1078" s="84" t="s">
        <v>110</v>
      </c>
    </row>
    <row r="1079" spans="1:24" x14ac:dyDescent="0.3">
      <c r="A1079" s="18" t="s">
        <v>3309</v>
      </c>
      <c r="B1079" s="18" t="s">
        <v>3310</v>
      </c>
      <c r="C1079" s="26" t="s">
        <v>94</v>
      </c>
      <c r="D1079" s="26">
        <v>106</v>
      </c>
      <c r="E1079" s="26" t="s">
        <v>3572</v>
      </c>
      <c r="F1079" s="26">
        <v>4518</v>
      </c>
      <c r="G1079" s="26">
        <v>2016</v>
      </c>
      <c r="H1079" s="26" t="s">
        <v>95</v>
      </c>
      <c r="I1079" s="18" t="s">
        <v>43</v>
      </c>
      <c r="J1079" s="18" t="s">
        <v>678</v>
      </c>
      <c r="K1079" s="26" t="s">
        <v>3573</v>
      </c>
      <c r="L1079" s="26">
        <v>3</v>
      </c>
      <c r="M1079" s="26" t="s">
        <v>46</v>
      </c>
      <c r="N1079" s="26" t="s">
        <v>186</v>
      </c>
      <c r="O1079" s="26" t="s">
        <v>48</v>
      </c>
      <c r="P1079" s="18" t="s">
        <v>693</v>
      </c>
      <c r="Q1079" s="26" t="s">
        <v>3574</v>
      </c>
      <c r="R1079" s="26" t="s">
        <v>99</v>
      </c>
      <c r="S1079" s="26">
        <v>28</v>
      </c>
      <c r="T1079" s="26" t="s">
        <v>52</v>
      </c>
      <c r="U1079" s="26" t="s">
        <v>59</v>
      </c>
      <c r="V1079" s="26" t="s">
        <v>3529</v>
      </c>
      <c r="W1079" s="35"/>
      <c r="X1079" s="84" t="s">
        <v>110</v>
      </c>
    </row>
    <row r="1080" spans="1:24" x14ac:dyDescent="0.3">
      <c r="A1080" s="18" t="s">
        <v>3309</v>
      </c>
      <c r="B1080" s="18" t="s">
        <v>3310</v>
      </c>
      <c r="C1080" s="18" t="s">
        <v>94</v>
      </c>
      <c r="D1080" s="18">
        <v>106</v>
      </c>
      <c r="E1080" s="18" t="s">
        <v>3575</v>
      </c>
      <c r="F1080" s="18">
        <v>4519</v>
      </c>
      <c r="G1080" s="18">
        <v>2018</v>
      </c>
      <c r="H1080" s="18" t="s">
        <v>95</v>
      </c>
      <c r="I1080" s="18" t="s">
        <v>43</v>
      </c>
      <c r="J1080" s="18" t="s">
        <v>678</v>
      </c>
      <c r="K1080" s="18" t="s">
        <v>3576</v>
      </c>
      <c r="L1080" s="18">
        <v>3</v>
      </c>
      <c r="M1080" s="18" t="s">
        <v>46</v>
      </c>
      <c r="N1080" s="18" t="s">
        <v>297</v>
      </c>
      <c r="O1080" s="18" t="s">
        <v>48</v>
      </c>
      <c r="P1080" s="18" t="s">
        <v>298</v>
      </c>
      <c r="Q1080" s="18">
        <v>36574398</v>
      </c>
      <c r="R1080" s="18" t="s">
        <v>107</v>
      </c>
      <c r="S1080" s="18">
        <v>28</v>
      </c>
      <c r="T1080" s="18" t="s">
        <v>52</v>
      </c>
      <c r="U1080" s="18" t="s">
        <v>59</v>
      </c>
      <c r="V1080" s="14" t="s">
        <v>3529</v>
      </c>
      <c r="W1080" s="35"/>
      <c r="X1080" s="84" t="s">
        <v>110</v>
      </c>
    </row>
    <row r="1081" spans="1:24" x14ac:dyDescent="0.3">
      <c r="A1081" s="18" t="s">
        <v>3309</v>
      </c>
      <c r="B1081" s="18" t="s">
        <v>3310</v>
      </c>
      <c r="C1081" s="18" t="s">
        <v>94</v>
      </c>
      <c r="D1081" s="18">
        <v>106</v>
      </c>
      <c r="E1081" s="18" t="s">
        <v>3577</v>
      </c>
      <c r="F1081" s="18">
        <v>4520</v>
      </c>
      <c r="G1081" s="18">
        <v>2018</v>
      </c>
      <c r="H1081" s="18" t="s">
        <v>95</v>
      </c>
      <c r="I1081" s="18" t="s">
        <v>43</v>
      </c>
      <c r="J1081" s="18" t="s">
        <v>678</v>
      </c>
      <c r="K1081" s="18" t="s">
        <v>3578</v>
      </c>
      <c r="L1081" s="18">
        <v>3</v>
      </c>
      <c r="M1081" s="18" t="s">
        <v>46</v>
      </c>
      <c r="N1081" s="18" t="s">
        <v>297</v>
      </c>
      <c r="O1081" s="18" t="s">
        <v>48</v>
      </c>
      <c r="P1081" s="18" t="s">
        <v>298</v>
      </c>
      <c r="Q1081" s="18">
        <v>36573713</v>
      </c>
      <c r="R1081" s="18" t="s">
        <v>107</v>
      </c>
      <c r="S1081" s="18">
        <v>28</v>
      </c>
      <c r="T1081" s="18" t="s">
        <v>52</v>
      </c>
      <c r="U1081" s="18" t="s">
        <v>59</v>
      </c>
      <c r="V1081" s="14" t="s">
        <v>3529</v>
      </c>
      <c r="W1081" s="35"/>
      <c r="X1081" s="84" t="s">
        <v>110</v>
      </c>
    </row>
    <row r="1082" spans="1:24" x14ac:dyDescent="0.3">
      <c r="A1082" s="32" t="s">
        <v>3309</v>
      </c>
      <c r="B1082" s="18" t="s">
        <v>3310</v>
      </c>
      <c r="C1082" s="32" t="s">
        <v>94</v>
      </c>
      <c r="D1082" s="32">
        <v>106</v>
      </c>
      <c r="E1082" s="32" t="s">
        <v>3579</v>
      </c>
      <c r="F1082" s="32">
        <v>4521</v>
      </c>
      <c r="G1082" s="32">
        <v>2022</v>
      </c>
      <c r="H1082" s="32" t="s">
        <v>167</v>
      </c>
      <c r="I1082" s="32" t="s">
        <v>312</v>
      </c>
      <c r="J1082" s="32" t="s">
        <v>678</v>
      </c>
      <c r="K1082" s="32" t="s">
        <v>3580</v>
      </c>
      <c r="L1082" s="32">
        <v>3</v>
      </c>
      <c r="M1082" s="32" t="s">
        <v>46</v>
      </c>
      <c r="N1082" s="32" t="s">
        <v>406</v>
      </c>
      <c r="O1082" s="32" t="s">
        <v>48</v>
      </c>
      <c r="P1082" s="32" t="s">
        <v>3581</v>
      </c>
      <c r="Q1082" s="32">
        <v>36748521</v>
      </c>
      <c r="R1082" s="32" t="s">
        <v>107</v>
      </c>
      <c r="S1082" s="32">
        <v>33</v>
      </c>
      <c r="T1082" s="32" t="s">
        <v>52</v>
      </c>
      <c r="U1082" s="44" t="s">
        <v>59</v>
      </c>
      <c r="V1082" s="33" t="s">
        <v>3529</v>
      </c>
      <c r="W1082" s="35"/>
      <c r="X1082" s="9" t="s">
        <v>110</v>
      </c>
    </row>
    <row r="1083" spans="1:24" x14ac:dyDescent="0.3">
      <c r="A1083" s="32" t="s">
        <v>3309</v>
      </c>
      <c r="B1083" s="18" t="s">
        <v>3310</v>
      </c>
      <c r="C1083" s="32" t="s">
        <v>94</v>
      </c>
      <c r="D1083" s="32">
        <v>106</v>
      </c>
      <c r="E1083" s="32" t="s">
        <v>3582</v>
      </c>
      <c r="F1083" s="32">
        <v>4522</v>
      </c>
      <c r="G1083" s="32">
        <v>2018</v>
      </c>
      <c r="H1083" s="32" t="s">
        <v>95</v>
      </c>
      <c r="I1083" s="32" t="s">
        <v>43</v>
      </c>
      <c r="J1083" s="32" t="s">
        <v>678</v>
      </c>
      <c r="K1083" s="32" t="s">
        <v>3583</v>
      </c>
      <c r="L1083" s="32">
        <v>3</v>
      </c>
      <c r="M1083" s="32" t="s">
        <v>46</v>
      </c>
      <c r="N1083" s="32" t="s">
        <v>297</v>
      </c>
      <c r="O1083" s="32" t="s">
        <v>48</v>
      </c>
      <c r="P1083" s="32" t="s">
        <v>298</v>
      </c>
      <c r="Q1083" s="32">
        <v>36573717</v>
      </c>
      <c r="R1083" s="32" t="s">
        <v>107</v>
      </c>
      <c r="S1083" s="32">
        <v>28</v>
      </c>
      <c r="T1083" s="32" t="s">
        <v>52</v>
      </c>
      <c r="U1083" s="18" t="s">
        <v>59</v>
      </c>
      <c r="V1083" s="170" t="s">
        <v>3529</v>
      </c>
      <c r="W1083" s="157"/>
      <c r="X1083" s="9" t="s">
        <v>110</v>
      </c>
    </row>
    <row r="1084" spans="1:24" x14ac:dyDescent="0.3">
      <c r="A1084" s="32" t="s">
        <v>3309</v>
      </c>
      <c r="B1084" s="18" t="s">
        <v>3310</v>
      </c>
      <c r="C1084" s="124" t="s">
        <v>94</v>
      </c>
      <c r="D1084" s="124">
        <v>106</v>
      </c>
      <c r="E1084" s="124" t="s">
        <v>3584</v>
      </c>
      <c r="F1084" s="124">
        <v>4523</v>
      </c>
      <c r="G1084" s="124">
        <v>2018</v>
      </c>
      <c r="H1084" s="124" t="s">
        <v>95</v>
      </c>
      <c r="I1084" s="32" t="s">
        <v>43</v>
      </c>
      <c r="J1084" s="32" t="s">
        <v>678</v>
      </c>
      <c r="K1084" s="124" t="s">
        <v>3585</v>
      </c>
      <c r="L1084" s="124">
        <v>3</v>
      </c>
      <c r="M1084" s="124" t="s">
        <v>46</v>
      </c>
      <c r="N1084" s="124" t="s">
        <v>297</v>
      </c>
      <c r="O1084" s="124" t="s">
        <v>48</v>
      </c>
      <c r="P1084" s="56" t="s">
        <v>298</v>
      </c>
      <c r="Q1084" s="124">
        <v>36573710</v>
      </c>
      <c r="R1084" s="124" t="s">
        <v>107</v>
      </c>
      <c r="S1084" s="124">
        <v>28</v>
      </c>
      <c r="T1084" s="124" t="s">
        <v>52</v>
      </c>
      <c r="U1084" s="188" t="s">
        <v>59</v>
      </c>
      <c r="V1084" s="124" t="s">
        <v>3529</v>
      </c>
      <c r="W1084" s="26"/>
      <c r="X1084" s="9" t="s">
        <v>110</v>
      </c>
    </row>
    <row r="1085" spans="1:24" x14ac:dyDescent="0.3">
      <c r="A1085" s="32" t="s">
        <v>3309</v>
      </c>
      <c r="B1085" s="18" t="s">
        <v>3310</v>
      </c>
      <c r="C1085" s="32" t="s">
        <v>94</v>
      </c>
      <c r="D1085" s="32">
        <v>106</v>
      </c>
      <c r="E1085" s="32" t="s">
        <v>3586</v>
      </c>
      <c r="F1085" s="32">
        <v>4524</v>
      </c>
      <c r="G1085" s="32">
        <v>2018</v>
      </c>
      <c r="H1085" s="32" t="s">
        <v>95</v>
      </c>
      <c r="I1085" s="32" t="s">
        <v>43</v>
      </c>
      <c r="J1085" s="32" t="s">
        <v>678</v>
      </c>
      <c r="K1085" s="32" t="s">
        <v>3587</v>
      </c>
      <c r="L1085" s="32">
        <v>3</v>
      </c>
      <c r="M1085" s="32" t="s">
        <v>46</v>
      </c>
      <c r="N1085" s="32" t="s">
        <v>297</v>
      </c>
      <c r="O1085" s="32" t="s">
        <v>48</v>
      </c>
      <c r="P1085" s="32" t="s">
        <v>298</v>
      </c>
      <c r="Q1085" s="32">
        <v>36573711</v>
      </c>
      <c r="R1085" s="32" t="s">
        <v>107</v>
      </c>
      <c r="S1085" s="32">
        <v>28</v>
      </c>
      <c r="T1085" s="32" t="s">
        <v>52</v>
      </c>
      <c r="U1085" s="18" t="s">
        <v>59</v>
      </c>
      <c r="V1085" s="170" t="s">
        <v>3529</v>
      </c>
      <c r="W1085" s="18"/>
      <c r="X1085" s="9" t="s">
        <v>110</v>
      </c>
    </row>
    <row r="1086" spans="1:24" x14ac:dyDescent="0.3">
      <c r="A1086" s="32" t="s">
        <v>3309</v>
      </c>
      <c r="B1086" s="18" t="s">
        <v>3310</v>
      </c>
      <c r="C1086" s="32" t="s">
        <v>94</v>
      </c>
      <c r="D1086" s="32">
        <v>106</v>
      </c>
      <c r="E1086" s="32" t="s">
        <v>3588</v>
      </c>
      <c r="F1086" s="32">
        <v>4525</v>
      </c>
      <c r="G1086" s="32">
        <v>2022</v>
      </c>
      <c r="H1086" s="32" t="s">
        <v>95</v>
      </c>
      <c r="I1086" s="32" t="s">
        <v>43</v>
      </c>
      <c r="J1086" s="32" t="s">
        <v>678</v>
      </c>
      <c r="K1086" s="32" t="s">
        <v>3589</v>
      </c>
      <c r="L1086" s="32">
        <v>3</v>
      </c>
      <c r="M1086" s="32" t="s">
        <v>46</v>
      </c>
      <c r="N1086" s="32" t="s">
        <v>297</v>
      </c>
      <c r="O1086" s="32" t="s">
        <v>48</v>
      </c>
      <c r="P1086" s="32" t="s">
        <v>298</v>
      </c>
      <c r="Q1086" s="32">
        <v>36746091</v>
      </c>
      <c r="R1086" s="32" t="s">
        <v>107</v>
      </c>
      <c r="S1086" s="32">
        <v>33</v>
      </c>
      <c r="T1086" s="32" t="s">
        <v>52</v>
      </c>
      <c r="U1086" s="40" t="s">
        <v>59</v>
      </c>
      <c r="V1086" s="33" t="s">
        <v>3529</v>
      </c>
      <c r="W1086" s="18"/>
      <c r="X1086" s="9" t="s">
        <v>110</v>
      </c>
    </row>
    <row r="1087" spans="1:24" x14ac:dyDescent="0.3">
      <c r="A1087" s="32" t="s">
        <v>3309</v>
      </c>
      <c r="B1087" s="18" t="s">
        <v>3310</v>
      </c>
      <c r="C1087" s="32" t="s">
        <v>94</v>
      </c>
      <c r="D1087" s="32">
        <v>106</v>
      </c>
      <c r="E1087" s="32" t="s">
        <v>3590</v>
      </c>
      <c r="F1087" s="32">
        <v>4526</v>
      </c>
      <c r="G1087" s="32">
        <v>2018</v>
      </c>
      <c r="H1087" s="32" t="s">
        <v>95</v>
      </c>
      <c r="I1087" s="32" t="s">
        <v>43</v>
      </c>
      <c r="J1087" s="32" t="s">
        <v>678</v>
      </c>
      <c r="K1087" s="32" t="s">
        <v>3591</v>
      </c>
      <c r="L1087" s="32">
        <v>3</v>
      </c>
      <c r="M1087" s="32" t="s">
        <v>46</v>
      </c>
      <c r="N1087" s="32" t="s">
        <v>297</v>
      </c>
      <c r="O1087" s="32" t="s">
        <v>48</v>
      </c>
      <c r="P1087" s="32" t="s">
        <v>298</v>
      </c>
      <c r="Q1087" s="32">
        <v>36573725</v>
      </c>
      <c r="R1087" s="32" t="s">
        <v>107</v>
      </c>
      <c r="S1087" s="32">
        <v>28</v>
      </c>
      <c r="T1087" s="32" t="s">
        <v>52</v>
      </c>
      <c r="U1087" s="18" t="s">
        <v>59</v>
      </c>
      <c r="V1087" s="33" t="s">
        <v>3529</v>
      </c>
      <c r="W1087" s="18"/>
      <c r="X1087" s="9" t="s">
        <v>110</v>
      </c>
    </row>
    <row r="1088" spans="1:24" x14ac:dyDescent="0.3">
      <c r="A1088" s="32" t="s">
        <v>3309</v>
      </c>
      <c r="B1088" s="18" t="s">
        <v>3310</v>
      </c>
      <c r="C1088" s="32" t="s">
        <v>94</v>
      </c>
      <c r="D1088" s="32">
        <v>106</v>
      </c>
      <c r="E1088" s="32" t="s">
        <v>3592</v>
      </c>
      <c r="F1088" s="32">
        <v>4527</v>
      </c>
      <c r="G1088" s="32">
        <v>2021</v>
      </c>
      <c r="H1088" s="32" t="s">
        <v>95</v>
      </c>
      <c r="I1088" s="32" t="s">
        <v>43</v>
      </c>
      <c r="J1088" s="32" t="s">
        <v>678</v>
      </c>
      <c r="K1088" s="32" t="s">
        <v>3593</v>
      </c>
      <c r="L1088" s="32">
        <v>3</v>
      </c>
      <c r="M1088" s="32" t="s">
        <v>46</v>
      </c>
      <c r="N1088" s="32" t="s">
        <v>2219</v>
      </c>
      <c r="O1088" s="32" t="s">
        <v>48</v>
      </c>
      <c r="P1088" s="32" t="s">
        <v>298</v>
      </c>
      <c r="Q1088" s="32">
        <v>36707449</v>
      </c>
      <c r="R1088" s="32" t="s">
        <v>107</v>
      </c>
      <c r="S1088" s="32">
        <v>33</v>
      </c>
      <c r="T1088" s="32" t="s">
        <v>52</v>
      </c>
      <c r="U1088" s="18" t="s">
        <v>59</v>
      </c>
      <c r="V1088" s="33" t="s">
        <v>3529</v>
      </c>
      <c r="W1088" s="18"/>
      <c r="X1088" s="9" t="s">
        <v>110</v>
      </c>
    </row>
    <row r="1089" spans="1:24" x14ac:dyDescent="0.3">
      <c r="A1089" s="32" t="s">
        <v>3309</v>
      </c>
      <c r="B1089" s="18" t="s">
        <v>3310</v>
      </c>
      <c r="C1089" s="33" t="s">
        <v>94</v>
      </c>
      <c r="D1089" s="33">
        <v>106</v>
      </c>
      <c r="E1089" s="33" t="s">
        <v>3594</v>
      </c>
      <c r="F1089" s="33">
        <v>4528</v>
      </c>
      <c r="G1089" s="32">
        <v>2023</v>
      </c>
      <c r="H1089" s="32" t="s">
        <v>300</v>
      </c>
      <c r="I1089" s="32" t="s">
        <v>2216</v>
      </c>
      <c r="J1089" s="32" t="s">
        <v>3595</v>
      </c>
      <c r="K1089" s="33" t="s">
        <v>3596</v>
      </c>
      <c r="L1089" s="33">
        <v>3</v>
      </c>
      <c r="M1089" s="33" t="s">
        <v>46</v>
      </c>
      <c r="N1089" s="33" t="s">
        <v>2219</v>
      </c>
      <c r="O1089" s="33" t="s">
        <v>48</v>
      </c>
      <c r="P1089" s="56" t="s">
        <v>2216</v>
      </c>
      <c r="Q1089" s="33">
        <v>7349219</v>
      </c>
      <c r="R1089" s="33" t="s">
        <v>300</v>
      </c>
      <c r="S1089" s="33">
        <v>27</v>
      </c>
      <c r="T1089" s="33" t="s">
        <v>52</v>
      </c>
      <c r="U1089" s="14" t="s">
        <v>59</v>
      </c>
      <c r="V1089" s="33" t="s">
        <v>3529</v>
      </c>
      <c r="W1089" s="14"/>
      <c r="X1089" s="9" t="s">
        <v>110</v>
      </c>
    </row>
    <row r="1090" spans="1:24" x14ac:dyDescent="0.3">
      <c r="A1090" s="18" t="s">
        <v>3309</v>
      </c>
      <c r="B1090" s="18" t="s">
        <v>3310</v>
      </c>
      <c r="C1090" s="18" t="s">
        <v>94</v>
      </c>
      <c r="D1090" s="18">
        <v>106</v>
      </c>
      <c r="E1090" s="18" t="s">
        <v>3597</v>
      </c>
      <c r="F1090" s="18">
        <v>4529</v>
      </c>
      <c r="G1090" s="18">
        <v>2017</v>
      </c>
      <c r="H1090" s="18" t="s">
        <v>95</v>
      </c>
      <c r="I1090" s="18" t="s">
        <v>43</v>
      </c>
      <c r="J1090" s="18" t="s">
        <v>678</v>
      </c>
      <c r="K1090" s="18" t="s">
        <v>3598</v>
      </c>
      <c r="L1090" s="18">
        <v>3</v>
      </c>
      <c r="M1090" s="44" t="s">
        <v>46</v>
      </c>
      <c r="N1090" s="18" t="s">
        <v>297</v>
      </c>
      <c r="O1090" s="18" t="s">
        <v>48</v>
      </c>
      <c r="P1090" s="18" t="s">
        <v>298</v>
      </c>
      <c r="Q1090" s="18">
        <v>36538473</v>
      </c>
      <c r="R1090" s="18" t="s">
        <v>107</v>
      </c>
      <c r="S1090" s="18">
        <v>28</v>
      </c>
      <c r="T1090" s="18" t="s">
        <v>52</v>
      </c>
      <c r="U1090" s="18" t="s">
        <v>59</v>
      </c>
      <c r="V1090" s="14" t="s">
        <v>3529</v>
      </c>
      <c r="W1090" s="18"/>
      <c r="X1090" s="9" t="s">
        <v>110</v>
      </c>
    </row>
    <row r="1091" spans="1:24" x14ac:dyDescent="0.3">
      <c r="A1091" s="18" t="s">
        <v>3309</v>
      </c>
      <c r="B1091" s="18" t="s">
        <v>3310</v>
      </c>
      <c r="C1091" s="18" t="s">
        <v>94</v>
      </c>
      <c r="D1091" s="18">
        <v>106</v>
      </c>
      <c r="E1091" s="18" t="s">
        <v>3599</v>
      </c>
      <c r="F1091" s="18">
        <v>4530</v>
      </c>
      <c r="G1091" s="18">
        <v>2019</v>
      </c>
      <c r="H1091" s="18" t="s">
        <v>300</v>
      </c>
      <c r="I1091" s="18" t="s">
        <v>3600</v>
      </c>
      <c r="J1091" s="18" t="s">
        <v>3601</v>
      </c>
      <c r="K1091" s="18" t="s">
        <v>3603</v>
      </c>
      <c r="L1091" s="18">
        <v>3</v>
      </c>
      <c r="M1091" s="44" t="s">
        <v>46</v>
      </c>
      <c r="N1091" s="18" t="s">
        <v>2219</v>
      </c>
      <c r="O1091" s="18" t="s">
        <v>48</v>
      </c>
      <c r="P1091" s="18" t="s">
        <v>3602</v>
      </c>
      <c r="Q1091" s="18">
        <v>7113314</v>
      </c>
      <c r="R1091" s="18" t="s">
        <v>300</v>
      </c>
      <c r="S1091" s="18">
        <v>30</v>
      </c>
      <c r="T1091" s="18" t="s">
        <v>52</v>
      </c>
      <c r="U1091" s="44" t="s">
        <v>59</v>
      </c>
      <c r="V1091" s="14" t="s">
        <v>3529</v>
      </c>
      <c r="W1091" s="18"/>
      <c r="X1091" s="9" t="s">
        <v>110</v>
      </c>
    </row>
    <row r="1092" spans="1:24" s="8" customFormat="1" x14ac:dyDescent="0.3">
      <c r="A1092" s="44" t="s">
        <v>3309</v>
      </c>
      <c r="B1092" s="18" t="s">
        <v>3310</v>
      </c>
      <c r="C1092" s="44" t="s">
        <v>94</v>
      </c>
      <c r="D1092" s="44">
        <v>106</v>
      </c>
      <c r="E1092" s="44" t="s">
        <v>3604</v>
      </c>
      <c r="F1092" s="44">
        <v>4531</v>
      </c>
      <c r="G1092" s="44">
        <v>2018</v>
      </c>
      <c r="H1092" s="44" t="s">
        <v>95</v>
      </c>
      <c r="I1092" s="44" t="s">
        <v>43</v>
      </c>
      <c r="J1092" s="44" t="s">
        <v>678</v>
      </c>
      <c r="K1092" s="44" t="s">
        <v>3605</v>
      </c>
      <c r="L1092" s="93">
        <v>3</v>
      </c>
      <c r="M1092" s="44" t="s">
        <v>46</v>
      </c>
      <c r="N1092" s="94" t="s">
        <v>297</v>
      </c>
      <c r="O1092" s="44" t="s">
        <v>48</v>
      </c>
      <c r="P1092" s="44" t="s">
        <v>298</v>
      </c>
      <c r="Q1092" s="44">
        <v>36573714</v>
      </c>
      <c r="R1092" s="44" t="s">
        <v>107</v>
      </c>
      <c r="S1092" s="44">
        <v>28</v>
      </c>
      <c r="T1092" s="44" t="s">
        <v>52</v>
      </c>
      <c r="U1092" s="18" t="s">
        <v>59</v>
      </c>
      <c r="V1092" s="189" t="s">
        <v>3529</v>
      </c>
      <c r="W1092" s="44"/>
      <c r="X1092" s="9" t="s">
        <v>110</v>
      </c>
    </row>
    <row r="1093" spans="1:24" x14ac:dyDescent="0.3">
      <c r="A1093" s="44" t="s">
        <v>3309</v>
      </c>
      <c r="B1093" s="18" t="s">
        <v>3310</v>
      </c>
      <c r="C1093" s="44" t="s">
        <v>94</v>
      </c>
      <c r="D1093" s="44">
        <v>106</v>
      </c>
      <c r="E1093" s="44" t="s">
        <v>3606</v>
      </c>
      <c r="F1093" s="44">
        <v>4532</v>
      </c>
      <c r="G1093" s="44">
        <v>2022</v>
      </c>
      <c r="H1093" s="44" t="s">
        <v>95</v>
      </c>
      <c r="I1093" s="44" t="s">
        <v>43</v>
      </c>
      <c r="J1093" s="44" t="s">
        <v>678</v>
      </c>
      <c r="K1093" s="44" t="s">
        <v>3607</v>
      </c>
      <c r="L1093" s="44">
        <v>3</v>
      </c>
      <c r="M1093" s="44" t="s">
        <v>46</v>
      </c>
      <c r="N1093" s="44" t="s">
        <v>297</v>
      </c>
      <c r="O1093" s="44" t="s">
        <v>48</v>
      </c>
      <c r="P1093" s="44" t="s">
        <v>298</v>
      </c>
      <c r="Q1093" s="44">
        <v>36746088</v>
      </c>
      <c r="R1093" s="44" t="s">
        <v>107</v>
      </c>
      <c r="S1093" s="44">
        <v>33</v>
      </c>
      <c r="T1093" s="44" t="s">
        <v>52</v>
      </c>
      <c r="U1093" s="107" t="s">
        <v>59</v>
      </c>
      <c r="V1093" s="52" t="s">
        <v>3529</v>
      </c>
      <c r="W1093" s="44"/>
      <c r="X1093" s="9" t="s">
        <v>110</v>
      </c>
    </row>
    <row r="1094" spans="1:24" x14ac:dyDescent="0.3">
      <c r="A1094" s="135" t="s">
        <v>3309</v>
      </c>
      <c r="B1094" s="26" t="s">
        <v>3310</v>
      </c>
      <c r="C1094" s="135" t="s">
        <v>94</v>
      </c>
      <c r="D1094" s="135">
        <v>106</v>
      </c>
      <c r="E1094" s="135" t="s">
        <v>3608</v>
      </c>
      <c r="F1094" s="135">
        <v>4533</v>
      </c>
      <c r="G1094" s="135">
        <v>2019</v>
      </c>
      <c r="H1094" s="135" t="s">
        <v>95</v>
      </c>
      <c r="I1094" s="44" t="s">
        <v>43</v>
      </c>
      <c r="J1094" s="44" t="s">
        <v>678</v>
      </c>
      <c r="K1094" s="135" t="s">
        <v>3609</v>
      </c>
      <c r="L1094" s="135">
        <v>3</v>
      </c>
      <c r="M1094" s="135" t="s">
        <v>46</v>
      </c>
      <c r="N1094" s="135" t="s">
        <v>297</v>
      </c>
      <c r="O1094" s="135" t="s">
        <v>48</v>
      </c>
      <c r="P1094" s="44" t="s">
        <v>298</v>
      </c>
      <c r="Q1094" s="135">
        <v>36640745</v>
      </c>
      <c r="R1094" s="135" t="s">
        <v>107</v>
      </c>
      <c r="S1094" s="135">
        <v>28</v>
      </c>
      <c r="T1094" s="135" t="s">
        <v>52</v>
      </c>
      <c r="U1094" s="135" t="s">
        <v>59</v>
      </c>
      <c r="V1094" s="135" t="s">
        <v>3529</v>
      </c>
      <c r="W1094" s="135"/>
      <c r="X1094" s="9" t="s">
        <v>110</v>
      </c>
    </row>
    <row r="1095" spans="1:24" x14ac:dyDescent="0.3">
      <c r="A1095" s="44" t="s">
        <v>3309</v>
      </c>
      <c r="B1095" s="18" t="s">
        <v>3310</v>
      </c>
      <c r="C1095" s="44" t="s">
        <v>94</v>
      </c>
      <c r="D1095" s="44">
        <v>106</v>
      </c>
      <c r="E1095" s="44" t="s">
        <v>3610</v>
      </c>
      <c r="F1095" s="44">
        <v>4534</v>
      </c>
      <c r="G1095" s="44">
        <v>2018</v>
      </c>
      <c r="H1095" s="44" t="s">
        <v>95</v>
      </c>
      <c r="I1095" s="44" t="s">
        <v>43</v>
      </c>
      <c r="J1095" s="44" t="s">
        <v>678</v>
      </c>
      <c r="K1095" s="44" t="s">
        <v>3611</v>
      </c>
      <c r="L1095" s="44">
        <v>3</v>
      </c>
      <c r="M1095" s="44" t="s">
        <v>46</v>
      </c>
      <c r="N1095" s="44" t="s">
        <v>297</v>
      </c>
      <c r="O1095" s="44" t="s">
        <v>48</v>
      </c>
      <c r="P1095" s="44" t="s">
        <v>298</v>
      </c>
      <c r="Q1095" s="44">
        <v>36579544</v>
      </c>
      <c r="R1095" s="44" t="s">
        <v>107</v>
      </c>
      <c r="S1095" s="44">
        <v>28</v>
      </c>
      <c r="T1095" s="44" t="s">
        <v>52</v>
      </c>
      <c r="U1095" s="18" t="s">
        <v>59</v>
      </c>
      <c r="V1095" s="189" t="s">
        <v>3529</v>
      </c>
      <c r="W1095" s="44"/>
      <c r="X1095" s="84" t="s">
        <v>110</v>
      </c>
    </row>
    <row r="1096" spans="1:24" x14ac:dyDescent="0.3">
      <c r="A1096" s="18" t="s">
        <v>3309</v>
      </c>
      <c r="B1096" s="18" t="s">
        <v>3310</v>
      </c>
      <c r="C1096" s="18" t="s">
        <v>94</v>
      </c>
      <c r="D1096" s="18">
        <v>106</v>
      </c>
      <c r="E1096" s="18" t="s">
        <v>3612</v>
      </c>
      <c r="F1096" s="18">
        <v>4535</v>
      </c>
      <c r="G1096" s="18">
        <v>2019</v>
      </c>
      <c r="H1096" s="18" t="s">
        <v>95</v>
      </c>
      <c r="I1096" s="18" t="s">
        <v>43</v>
      </c>
      <c r="J1096" s="18" t="s">
        <v>678</v>
      </c>
      <c r="K1096" s="18" t="s">
        <v>3613</v>
      </c>
      <c r="L1096" s="18">
        <v>3</v>
      </c>
      <c r="M1096" s="18" t="s">
        <v>46</v>
      </c>
      <c r="N1096" s="18" t="s">
        <v>297</v>
      </c>
      <c r="O1096" s="18" t="s">
        <v>48</v>
      </c>
      <c r="P1096" s="18" t="s">
        <v>298</v>
      </c>
      <c r="Q1096" s="18">
        <v>36605636</v>
      </c>
      <c r="R1096" s="18" t="s">
        <v>107</v>
      </c>
      <c r="S1096" s="18">
        <v>28</v>
      </c>
      <c r="T1096" s="18" t="s">
        <v>52</v>
      </c>
      <c r="U1096" s="107" t="s">
        <v>59</v>
      </c>
      <c r="V1096" s="14" t="s">
        <v>3529</v>
      </c>
      <c r="W1096" s="18"/>
      <c r="X1096" s="9" t="s">
        <v>110</v>
      </c>
    </row>
    <row r="1097" spans="1:24" x14ac:dyDescent="0.3">
      <c r="A1097" s="18" t="s">
        <v>3309</v>
      </c>
      <c r="B1097" s="18" t="s">
        <v>3310</v>
      </c>
      <c r="C1097" s="26" t="s">
        <v>94</v>
      </c>
      <c r="D1097" s="26">
        <v>106</v>
      </c>
      <c r="E1097" s="26" t="s">
        <v>3614</v>
      </c>
      <c r="F1097" s="26">
        <v>4536</v>
      </c>
      <c r="G1097" s="26">
        <v>2022</v>
      </c>
      <c r="H1097" s="26" t="s">
        <v>95</v>
      </c>
      <c r="I1097" s="18" t="s">
        <v>43</v>
      </c>
      <c r="J1097" s="18" t="s">
        <v>678</v>
      </c>
      <c r="K1097" s="26" t="s">
        <v>3615</v>
      </c>
      <c r="L1097" s="26">
        <v>3</v>
      </c>
      <c r="M1097" s="26" t="s">
        <v>46</v>
      </c>
      <c r="N1097" s="26" t="s">
        <v>297</v>
      </c>
      <c r="O1097" s="26" t="s">
        <v>48</v>
      </c>
      <c r="P1097" s="18" t="s">
        <v>298</v>
      </c>
      <c r="Q1097" s="26">
        <v>36746090</v>
      </c>
      <c r="R1097" s="26" t="s">
        <v>107</v>
      </c>
      <c r="S1097" s="26">
        <v>33</v>
      </c>
      <c r="T1097" s="26" t="s">
        <v>52</v>
      </c>
      <c r="U1097" s="26" t="s">
        <v>59</v>
      </c>
      <c r="V1097" s="130" t="s">
        <v>3529</v>
      </c>
      <c r="W1097" s="55"/>
      <c r="X1097" s="9" t="s">
        <v>110</v>
      </c>
    </row>
    <row r="1098" spans="1:24" x14ac:dyDescent="0.3">
      <c r="A1098" s="18" t="s">
        <v>3309</v>
      </c>
      <c r="B1098" s="18" t="s">
        <v>3310</v>
      </c>
      <c r="C1098" s="18" t="s">
        <v>94</v>
      </c>
      <c r="D1098" s="18">
        <v>106</v>
      </c>
      <c r="E1098" s="18" t="s">
        <v>3616</v>
      </c>
      <c r="F1098" s="18">
        <v>4537</v>
      </c>
      <c r="G1098" s="18">
        <v>2021</v>
      </c>
      <c r="H1098" s="18" t="s">
        <v>95</v>
      </c>
      <c r="I1098" s="18" t="s">
        <v>43</v>
      </c>
      <c r="J1098" s="18" t="s">
        <v>678</v>
      </c>
      <c r="K1098" s="18" t="s">
        <v>3617</v>
      </c>
      <c r="L1098" s="18">
        <v>3</v>
      </c>
      <c r="M1098" s="18" t="s">
        <v>46</v>
      </c>
      <c r="N1098" s="18" t="s">
        <v>2219</v>
      </c>
      <c r="O1098" s="18" t="s">
        <v>48</v>
      </c>
      <c r="P1098" s="18" t="s">
        <v>298</v>
      </c>
      <c r="Q1098" s="18">
        <v>36710430</v>
      </c>
      <c r="R1098" s="18" t="s">
        <v>107</v>
      </c>
      <c r="S1098" s="18">
        <v>33</v>
      </c>
      <c r="T1098" s="18" t="s">
        <v>52</v>
      </c>
      <c r="U1098" s="40" t="s">
        <v>59</v>
      </c>
      <c r="V1098" s="14" t="s">
        <v>3529</v>
      </c>
      <c r="W1098" s="18"/>
      <c r="X1098" s="9" t="s">
        <v>110</v>
      </c>
    </row>
    <row r="1099" spans="1:24" x14ac:dyDescent="0.3">
      <c r="A1099" s="18" t="s">
        <v>3309</v>
      </c>
      <c r="B1099" s="18" t="s">
        <v>3310</v>
      </c>
      <c r="C1099" s="18" t="s">
        <v>94</v>
      </c>
      <c r="D1099" s="18">
        <v>106</v>
      </c>
      <c r="E1099" s="18" t="s">
        <v>3618</v>
      </c>
      <c r="F1099" s="18">
        <v>4538</v>
      </c>
      <c r="G1099" s="18">
        <v>2022</v>
      </c>
      <c r="H1099" s="18" t="s">
        <v>95</v>
      </c>
      <c r="I1099" s="18" t="s">
        <v>43</v>
      </c>
      <c r="J1099" s="18" t="s">
        <v>678</v>
      </c>
      <c r="K1099" s="18" t="s">
        <v>3619</v>
      </c>
      <c r="L1099" s="18">
        <v>3</v>
      </c>
      <c r="M1099" s="18" t="s">
        <v>46</v>
      </c>
      <c r="N1099" s="18" t="s">
        <v>297</v>
      </c>
      <c r="O1099" s="18" t="s">
        <v>48</v>
      </c>
      <c r="P1099" s="18" t="s">
        <v>298</v>
      </c>
      <c r="Q1099" s="18">
        <v>36724431</v>
      </c>
      <c r="R1099" s="18" t="s">
        <v>107</v>
      </c>
      <c r="S1099" s="18">
        <v>33</v>
      </c>
      <c r="T1099" s="18" t="s">
        <v>52</v>
      </c>
      <c r="U1099" s="18" t="s">
        <v>59</v>
      </c>
      <c r="V1099" s="14" t="s">
        <v>3529</v>
      </c>
      <c r="W1099" s="18"/>
      <c r="X1099" s="9" t="s">
        <v>110</v>
      </c>
    </row>
    <row r="1100" spans="1:24" x14ac:dyDescent="0.3">
      <c r="A1100" s="18" t="s">
        <v>3309</v>
      </c>
      <c r="B1100" s="18" t="s">
        <v>3310</v>
      </c>
      <c r="C1100" s="18" t="s">
        <v>94</v>
      </c>
      <c r="D1100" s="18">
        <v>106</v>
      </c>
      <c r="E1100" s="18" t="s">
        <v>3620</v>
      </c>
      <c r="F1100" s="18">
        <v>4539</v>
      </c>
      <c r="G1100" s="18">
        <v>2021</v>
      </c>
      <c r="H1100" s="18" t="s">
        <v>95</v>
      </c>
      <c r="I1100" s="18" t="s">
        <v>43</v>
      </c>
      <c r="J1100" s="18" t="s">
        <v>678</v>
      </c>
      <c r="K1100" s="18" t="s">
        <v>3621</v>
      </c>
      <c r="L1100" s="18">
        <v>3</v>
      </c>
      <c r="M1100" s="18" t="s">
        <v>46</v>
      </c>
      <c r="N1100" s="18" t="s">
        <v>297</v>
      </c>
      <c r="O1100" s="18" t="s">
        <v>48</v>
      </c>
      <c r="P1100" s="18" t="s">
        <v>298</v>
      </c>
      <c r="Q1100" s="18">
        <v>36663094</v>
      </c>
      <c r="R1100" s="18" t="s">
        <v>107</v>
      </c>
      <c r="S1100" s="18">
        <v>33</v>
      </c>
      <c r="T1100" s="18" t="s">
        <v>52</v>
      </c>
      <c r="U1100" s="18" t="s">
        <v>59</v>
      </c>
      <c r="V1100" s="14" t="s">
        <v>3529</v>
      </c>
      <c r="W1100" s="18"/>
      <c r="X1100" s="9" t="s">
        <v>110</v>
      </c>
    </row>
    <row r="1101" spans="1:24" x14ac:dyDescent="0.3">
      <c r="A1101" s="18" t="s">
        <v>3309</v>
      </c>
      <c r="B1101" s="18" t="s">
        <v>3310</v>
      </c>
      <c r="C1101" s="18" t="s">
        <v>94</v>
      </c>
      <c r="D1101" s="18">
        <v>106</v>
      </c>
      <c r="E1101" s="18" t="s">
        <v>2115</v>
      </c>
      <c r="F1101" s="18">
        <v>4540</v>
      </c>
      <c r="G1101" s="18">
        <v>2021</v>
      </c>
      <c r="H1101" s="18" t="s">
        <v>167</v>
      </c>
      <c r="I1101" s="18" t="s">
        <v>312</v>
      </c>
      <c r="J1101" s="18" t="s">
        <v>678</v>
      </c>
      <c r="K1101" s="18" t="s">
        <v>2116</v>
      </c>
      <c r="L1101" s="18">
        <v>3</v>
      </c>
      <c r="M1101" s="18" t="s">
        <v>46</v>
      </c>
      <c r="N1101" s="18" t="s">
        <v>313</v>
      </c>
      <c r="O1101" s="18" t="s">
        <v>170</v>
      </c>
      <c r="P1101" s="18" t="s">
        <v>702</v>
      </c>
      <c r="Q1101" s="18">
        <v>36669790</v>
      </c>
      <c r="R1101" s="18" t="s">
        <v>107</v>
      </c>
      <c r="S1101" s="18">
        <v>33</v>
      </c>
      <c r="T1101" s="18" t="s">
        <v>52</v>
      </c>
      <c r="U1101" s="18" t="s">
        <v>59</v>
      </c>
      <c r="V1101" s="14" t="s">
        <v>3622</v>
      </c>
      <c r="W1101" s="18"/>
      <c r="X1101" s="9" t="s">
        <v>110</v>
      </c>
    </row>
    <row r="1102" spans="1:24" x14ac:dyDescent="0.3">
      <c r="A1102" s="18" t="s">
        <v>3309</v>
      </c>
      <c r="B1102" s="18" t="s">
        <v>3310</v>
      </c>
      <c r="C1102" s="18" t="s">
        <v>94</v>
      </c>
      <c r="D1102" s="18">
        <v>106</v>
      </c>
      <c r="E1102" s="18" t="s">
        <v>3623</v>
      </c>
      <c r="F1102" s="18">
        <v>4541</v>
      </c>
      <c r="G1102" s="18">
        <v>2019</v>
      </c>
      <c r="H1102" s="18" t="s">
        <v>95</v>
      </c>
      <c r="I1102" s="18" t="s">
        <v>43</v>
      </c>
      <c r="J1102" s="18" t="s">
        <v>678</v>
      </c>
      <c r="K1102" s="18" t="s">
        <v>3624</v>
      </c>
      <c r="L1102" s="18">
        <v>3</v>
      </c>
      <c r="M1102" s="18" t="s">
        <v>46</v>
      </c>
      <c r="N1102" s="18" t="s">
        <v>297</v>
      </c>
      <c r="O1102" s="18" t="s">
        <v>48</v>
      </c>
      <c r="P1102" s="18" t="s">
        <v>298</v>
      </c>
      <c r="Q1102" s="18">
        <v>36616774</v>
      </c>
      <c r="R1102" s="18" t="s">
        <v>107</v>
      </c>
      <c r="S1102" s="18">
        <v>28</v>
      </c>
      <c r="T1102" s="18" t="s">
        <v>52</v>
      </c>
      <c r="U1102" s="14" t="s">
        <v>59</v>
      </c>
      <c r="V1102" s="18" t="s">
        <v>3529</v>
      </c>
      <c r="W1102" s="24"/>
      <c r="X1102" s="9" t="s">
        <v>110</v>
      </c>
    </row>
    <row r="1103" spans="1:24" x14ac:dyDescent="0.3">
      <c r="A1103" s="18" t="s">
        <v>3309</v>
      </c>
      <c r="B1103" s="18" t="s">
        <v>3310</v>
      </c>
      <c r="C1103" s="18" t="s">
        <v>94</v>
      </c>
      <c r="D1103" s="18">
        <v>106</v>
      </c>
      <c r="E1103" s="18" t="s">
        <v>3625</v>
      </c>
      <c r="F1103" s="18">
        <v>4542</v>
      </c>
      <c r="G1103" s="18">
        <v>2018</v>
      </c>
      <c r="H1103" s="18" t="s">
        <v>95</v>
      </c>
      <c r="I1103" s="18" t="s">
        <v>43</v>
      </c>
      <c r="J1103" s="18" t="s">
        <v>678</v>
      </c>
      <c r="K1103" s="18" t="s">
        <v>3626</v>
      </c>
      <c r="L1103" s="18">
        <v>3</v>
      </c>
      <c r="M1103" s="18" t="s">
        <v>46</v>
      </c>
      <c r="N1103" s="18" t="s">
        <v>297</v>
      </c>
      <c r="O1103" s="18" t="s">
        <v>48</v>
      </c>
      <c r="P1103" s="18" t="s">
        <v>298</v>
      </c>
      <c r="Q1103" s="18">
        <v>36582056</v>
      </c>
      <c r="R1103" s="18" t="s">
        <v>107</v>
      </c>
      <c r="S1103" s="18">
        <v>28</v>
      </c>
      <c r="T1103" s="18" t="s">
        <v>52</v>
      </c>
      <c r="U1103" s="18" t="s">
        <v>59</v>
      </c>
      <c r="V1103" s="14" t="s">
        <v>3529</v>
      </c>
      <c r="W1103" s="18"/>
      <c r="X1103" s="9" t="s">
        <v>110</v>
      </c>
    </row>
    <row r="1104" spans="1:24" x14ac:dyDescent="0.3">
      <c r="A1104" s="18" t="s">
        <v>3309</v>
      </c>
      <c r="B1104" s="18" t="s">
        <v>3310</v>
      </c>
      <c r="C1104" s="18" t="s">
        <v>94</v>
      </c>
      <c r="D1104" s="18">
        <v>106</v>
      </c>
      <c r="E1104" s="18" t="s">
        <v>3627</v>
      </c>
      <c r="F1104" s="18">
        <v>4543</v>
      </c>
      <c r="G1104" s="18">
        <v>2018</v>
      </c>
      <c r="H1104" s="18" t="s">
        <v>95</v>
      </c>
      <c r="I1104" s="18" t="s">
        <v>43</v>
      </c>
      <c r="J1104" s="18" t="s">
        <v>678</v>
      </c>
      <c r="K1104" s="18" t="s">
        <v>3628</v>
      </c>
      <c r="L1104" s="18">
        <v>3</v>
      </c>
      <c r="M1104" s="18" t="s">
        <v>46</v>
      </c>
      <c r="N1104" s="18" t="s">
        <v>297</v>
      </c>
      <c r="O1104" s="18" t="s">
        <v>48</v>
      </c>
      <c r="P1104" s="18" t="s">
        <v>298</v>
      </c>
      <c r="Q1104" s="18">
        <v>36574408</v>
      </c>
      <c r="R1104" s="18" t="s">
        <v>107</v>
      </c>
      <c r="S1104" s="18">
        <v>28</v>
      </c>
      <c r="T1104" s="18" t="s">
        <v>52</v>
      </c>
      <c r="U1104" s="44" t="s">
        <v>59</v>
      </c>
      <c r="V1104" s="14" t="s">
        <v>3529</v>
      </c>
      <c r="W1104" s="18"/>
      <c r="X1104" s="9" t="s">
        <v>110</v>
      </c>
    </row>
    <row r="1105" spans="1:24" x14ac:dyDescent="0.3">
      <c r="A1105" s="18" t="s">
        <v>3309</v>
      </c>
      <c r="B1105" s="18" t="s">
        <v>3310</v>
      </c>
      <c r="C1105" s="26" t="s">
        <v>94</v>
      </c>
      <c r="D1105" s="26">
        <v>106</v>
      </c>
      <c r="E1105" s="26" t="s">
        <v>2017</v>
      </c>
      <c r="F1105" s="26">
        <v>4544</v>
      </c>
      <c r="G1105" s="26">
        <v>2021</v>
      </c>
      <c r="H1105" s="26" t="s">
        <v>95</v>
      </c>
      <c r="I1105" s="18" t="s">
        <v>43</v>
      </c>
      <c r="J1105" s="18" t="s">
        <v>678</v>
      </c>
      <c r="K1105" s="26" t="s">
        <v>2018</v>
      </c>
      <c r="L1105" s="26">
        <v>3</v>
      </c>
      <c r="M1105" s="26" t="s">
        <v>46</v>
      </c>
      <c r="N1105" s="26" t="s">
        <v>297</v>
      </c>
      <c r="O1105" s="26" t="s">
        <v>48</v>
      </c>
      <c r="P1105" s="20" t="s">
        <v>298</v>
      </c>
      <c r="Q1105" s="26">
        <v>36710424</v>
      </c>
      <c r="R1105" s="26" t="s">
        <v>107</v>
      </c>
      <c r="S1105" s="26">
        <v>33</v>
      </c>
      <c r="T1105" s="26" t="s">
        <v>52</v>
      </c>
      <c r="U1105" s="26" t="s">
        <v>59</v>
      </c>
      <c r="V1105" s="130" t="s">
        <v>3529</v>
      </c>
      <c r="W1105" s="26"/>
      <c r="X1105" s="9" t="s">
        <v>110</v>
      </c>
    </row>
    <row r="1106" spans="1:24" x14ac:dyDescent="0.3">
      <c r="A1106" s="18" t="s">
        <v>3309</v>
      </c>
      <c r="B1106" s="18" t="s">
        <v>3310</v>
      </c>
      <c r="C1106" s="18" t="s">
        <v>94</v>
      </c>
      <c r="D1106" s="18">
        <v>106</v>
      </c>
      <c r="E1106" s="18" t="s">
        <v>3629</v>
      </c>
      <c r="F1106" s="18">
        <v>4545</v>
      </c>
      <c r="G1106" s="18">
        <v>2023</v>
      </c>
      <c r="H1106" s="18" t="s">
        <v>95</v>
      </c>
      <c r="I1106" s="18" t="s">
        <v>43</v>
      </c>
      <c r="J1106" s="20" t="s">
        <v>678</v>
      </c>
      <c r="K1106" s="18" t="s">
        <v>3630</v>
      </c>
      <c r="L1106" s="18">
        <v>3</v>
      </c>
      <c r="M1106" s="18" t="s">
        <v>46</v>
      </c>
      <c r="N1106" s="18" t="s">
        <v>297</v>
      </c>
      <c r="O1106" s="18" t="s">
        <v>48</v>
      </c>
      <c r="P1106" s="18" t="s">
        <v>298</v>
      </c>
      <c r="Q1106" s="18">
        <v>36765311</v>
      </c>
      <c r="R1106" s="18" t="s">
        <v>107</v>
      </c>
      <c r="S1106" s="18">
        <v>35</v>
      </c>
      <c r="T1106" s="18" t="s">
        <v>52</v>
      </c>
      <c r="U1106" s="40" t="s">
        <v>59</v>
      </c>
      <c r="V1106" s="14" t="s">
        <v>3529</v>
      </c>
      <c r="W1106" s="18"/>
      <c r="X1106" s="75" t="s">
        <v>110</v>
      </c>
    </row>
    <row r="1107" spans="1:24" x14ac:dyDescent="0.3">
      <c r="A1107" s="18" t="s">
        <v>3309</v>
      </c>
      <c r="B1107" s="18" t="s">
        <v>3310</v>
      </c>
      <c r="C1107" s="18" t="s">
        <v>94</v>
      </c>
      <c r="D1107" s="18">
        <v>106</v>
      </c>
      <c r="E1107" s="18" t="s">
        <v>1980</v>
      </c>
      <c r="F1107" s="18">
        <v>4546</v>
      </c>
      <c r="G1107" s="18">
        <v>2021</v>
      </c>
      <c r="H1107" s="18" t="s">
        <v>95</v>
      </c>
      <c r="I1107" s="18" t="s">
        <v>43</v>
      </c>
      <c r="J1107" s="20" t="s">
        <v>678</v>
      </c>
      <c r="K1107" s="18" t="s">
        <v>1981</v>
      </c>
      <c r="L1107" s="18">
        <v>3</v>
      </c>
      <c r="M1107" s="18" t="s">
        <v>46</v>
      </c>
      <c r="N1107" s="18" t="s">
        <v>297</v>
      </c>
      <c r="O1107" s="18" t="s">
        <v>48</v>
      </c>
      <c r="P1107" s="18" t="s">
        <v>298</v>
      </c>
      <c r="Q1107" s="18">
        <v>36710423</v>
      </c>
      <c r="R1107" s="18" t="s">
        <v>107</v>
      </c>
      <c r="S1107" s="18">
        <v>33</v>
      </c>
      <c r="T1107" s="18" t="s">
        <v>52</v>
      </c>
      <c r="U1107" s="18" t="s">
        <v>59</v>
      </c>
      <c r="V1107" s="14" t="s">
        <v>3529</v>
      </c>
      <c r="W1107" s="18"/>
      <c r="X1107" s="9" t="s">
        <v>110</v>
      </c>
    </row>
    <row r="1108" spans="1:24" x14ac:dyDescent="0.3">
      <c r="A1108" s="18" t="s">
        <v>3309</v>
      </c>
      <c r="B1108" s="18" t="s">
        <v>3310</v>
      </c>
      <c r="C1108" s="18" t="s">
        <v>94</v>
      </c>
      <c r="D1108" s="18">
        <v>106</v>
      </c>
      <c r="E1108" s="18" t="s">
        <v>1985</v>
      </c>
      <c r="F1108" s="18">
        <v>4547</v>
      </c>
      <c r="G1108" s="18">
        <v>2021</v>
      </c>
      <c r="H1108" s="18" t="s">
        <v>95</v>
      </c>
      <c r="I1108" s="18" t="s">
        <v>43</v>
      </c>
      <c r="J1108" s="18" t="s">
        <v>678</v>
      </c>
      <c r="K1108" s="18" t="s">
        <v>1986</v>
      </c>
      <c r="L1108" s="18">
        <v>3</v>
      </c>
      <c r="M1108" s="18" t="s">
        <v>46</v>
      </c>
      <c r="N1108" s="18" t="s">
        <v>297</v>
      </c>
      <c r="O1108" s="18" t="s">
        <v>48</v>
      </c>
      <c r="P1108" s="18" t="s">
        <v>298</v>
      </c>
      <c r="Q1108" s="18">
        <v>36708300</v>
      </c>
      <c r="R1108" s="18" t="s">
        <v>107</v>
      </c>
      <c r="S1108" s="18">
        <v>33</v>
      </c>
      <c r="T1108" s="18" t="s">
        <v>409</v>
      </c>
      <c r="U1108" s="18" t="s">
        <v>59</v>
      </c>
      <c r="V1108" s="14" t="s">
        <v>3529</v>
      </c>
      <c r="W1108" s="18"/>
      <c r="X1108" s="9" t="s">
        <v>110</v>
      </c>
    </row>
    <row r="1109" spans="1:24" x14ac:dyDescent="0.3">
      <c r="A1109" s="18" t="s">
        <v>3309</v>
      </c>
      <c r="B1109" s="18" t="s">
        <v>3310</v>
      </c>
      <c r="C1109" s="18" t="s">
        <v>94</v>
      </c>
      <c r="D1109" s="18">
        <v>106</v>
      </c>
      <c r="E1109" s="18" t="s">
        <v>3631</v>
      </c>
      <c r="F1109" s="18">
        <v>4548</v>
      </c>
      <c r="G1109" s="18">
        <v>2018</v>
      </c>
      <c r="H1109" s="18" t="s">
        <v>95</v>
      </c>
      <c r="I1109" s="18" t="s">
        <v>43</v>
      </c>
      <c r="J1109" s="18" t="s">
        <v>678</v>
      </c>
      <c r="K1109" s="18" t="s">
        <v>3632</v>
      </c>
      <c r="L1109" s="18">
        <v>3</v>
      </c>
      <c r="M1109" s="18" t="s">
        <v>46</v>
      </c>
      <c r="N1109" s="18" t="s">
        <v>297</v>
      </c>
      <c r="O1109" s="18" t="s">
        <v>48</v>
      </c>
      <c r="P1109" s="18" t="s">
        <v>298</v>
      </c>
      <c r="Q1109" s="18">
        <v>36582200</v>
      </c>
      <c r="R1109" s="18" t="s">
        <v>107</v>
      </c>
      <c r="S1109" s="18">
        <v>28</v>
      </c>
      <c r="T1109" s="18" t="s">
        <v>52</v>
      </c>
      <c r="U1109" s="18" t="s">
        <v>59</v>
      </c>
      <c r="V1109" s="14" t="s">
        <v>3529</v>
      </c>
      <c r="W1109" s="18"/>
      <c r="X1109" s="9" t="s">
        <v>110</v>
      </c>
    </row>
    <row r="1110" spans="1:24" x14ac:dyDescent="0.3">
      <c r="A1110" s="18" t="s">
        <v>3309</v>
      </c>
      <c r="B1110" s="18" t="s">
        <v>3310</v>
      </c>
      <c r="C1110" s="18" t="s">
        <v>94</v>
      </c>
      <c r="D1110" s="18">
        <v>106</v>
      </c>
      <c r="E1110" s="18" t="s">
        <v>3633</v>
      </c>
      <c r="F1110" s="18">
        <v>4549</v>
      </c>
      <c r="G1110" s="18">
        <v>2018</v>
      </c>
      <c r="H1110" s="18" t="s">
        <v>95</v>
      </c>
      <c r="I1110" s="18" t="s">
        <v>43</v>
      </c>
      <c r="J1110" s="18" t="s">
        <v>678</v>
      </c>
      <c r="K1110" s="18" t="s">
        <v>3634</v>
      </c>
      <c r="L1110" s="18">
        <v>3</v>
      </c>
      <c r="M1110" s="18" t="s">
        <v>46</v>
      </c>
      <c r="N1110" s="18" t="s">
        <v>297</v>
      </c>
      <c r="O1110" s="18" t="s">
        <v>48</v>
      </c>
      <c r="P1110" s="18" t="s">
        <v>298</v>
      </c>
      <c r="Q1110" s="18">
        <v>36579028</v>
      </c>
      <c r="R1110" s="18" t="s">
        <v>107</v>
      </c>
      <c r="S1110" s="18">
        <v>28</v>
      </c>
      <c r="T1110" s="18" t="s">
        <v>52</v>
      </c>
      <c r="U1110" s="18" t="s">
        <v>59</v>
      </c>
      <c r="V1110" s="14" t="s">
        <v>3529</v>
      </c>
      <c r="W1110" s="18"/>
      <c r="X1110" s="9" t="s">
        <v>110</v>
      </c>
    </row>
    <row r="1111" spans="1:24" x14ac:dyDescent="0.3">
      <c r="A1111" s="18" t="s">
        <v>3309</v>
      </c>
      <c r="B1111" s="18" t="s">
        <v>3310</v>
      </c>
      <c r="C1111" s="18" t="s">
        <v>94</v>
      </c>
      <c r="D1111" s="18">
        <v>106</v>
      </c>
      <c r="E1111" s="18" t="s">
        <v>3635</v>
      </c>
      <c r="F1111" s="18">
        <v>4550</v>
      </c>
      <c r="G1111" s="18">
        <v>2023</v>
      </c>
      <c r="H1111" s="18" t="s">
        <v>95</v>
      </c>
      <c r="I1111" s="18" t="s">
        <v>43</v>
      </c>
      <c r="J1111" s="18" t="s">
        <v>678</v>
      </c>
      <c r="K1111" s="18" t="s">
        <v>3636</v>
      </c>
      <c r="L1111" s="18">
        <v>3</v>
      </c>
      <c r="M1111" s="18" t="s">
        <v>46</v>
      </c>
      <c r="N1111" s="18" t="s">
        <v>297</v>
      </c>
      <c r="O1111" s="18" t="s">
        <v>48</v>
      </c>
      <c r="P1111" s="18" t="s">
        <v>298</v>
      </c>
      <c r="Q1111" s="18">
        <v>36792997</v>
      </c>
      <c r="R1111" s="18" t="s">
        <v>107</v>
      </c>
      <c r="S1111" s="18">
        <v>35</v>
      </c>
      <c r="T1111" s="18" t="s">
        <v>52</v>
      </c>
      <c r="U1111" s="14" t="s">
        <v>59</v>
      </c>
      <c r="V1111" s="18" t="s">
        <v>3529</v>
      </c>
      <c r="W1111" s="24"/>
      <c r="X1111" s="75" t="s">
        <v>110</v>
      </c>
    </row>
    <row r="1112" spans="1:24" x14ac:dyDescent="0.3">
      <c r="A1112" s="18" t="s">
        <v>3309</v>
      </c>
      <c r="B1112" s="18" t="s">
        <v>3310</v>
      </c>
      <c r="C1112" s="18" t="s">
        <v>94</v>
      </c>
      <c r="D1112" s="18">
        <v>106</v>
      </c>
      <c r="E1112" s="18" t="s">
        <v>3637</v>
      </c>
      <c r="F1112" s="18">
        <v>4551</v>
      </c>
      <c r="G1112" s="18">
        <v>2018</v>
      </c>
      <c r="H1112" s="18" t="s">
        <v>95</v>
      </c>
      <c r="I1112" s="18" t="s">
        <v>43</v>
      </c>
      <c r="J1112" s="18" t="s">
        <v>678</v>
      </c>
      <c r="K1112" s="18" t="s">
        <v>3638</v>
      </c>
      <c r="L1112" s="18">
        <v>3</v>
      </c>
      <c r="M1112" s="18" t="s">
        <v>46</v>
      </c>
      <c r="N1112" s="18" t="s">
        <v>297</v>
      </c>
      <c r="O1112" s="18" t="s">
        <v>48</v>
      </c>
      <c r="P1112" s="18" t="s">
        <v>298</v>
      </c>
      <c r="Q1112" s="18">
        <v>36579027</v>
      </c>
      <c r="R1112" s="18" t="s">
        <v>107</v>
      </c>
      <c r="S1112" s="18">
        <v>28</v>
      </c>
      <c r="T1112" s="18" t="s">
        <v>52</v>
      </c>
      <c r="U1112" s="18" t="s">
        <v>59</v>
      </c>
      <c r="V1112" s="14" t="s">
        <v>3529</v>
      </c>
      <c r="W1112" s="18"/>
      <c r="X1112" s="75" t="s">
        <v>110</v>
      </c>
    </row>
    <row r="1113" spans="1:24" x14ac:dyDescent="0.3">
      <c r="A1113" s="18" t="s">
        <v>3309</v>
      </c>
      <c r="B1113" s="18" t="s">
        <v>3310</v>
      </c>
      <c r="C1113" s="18" t="s">
        <v>94</v>
      </c>
      <c r="D1113" s="18">
        <v>106</v>
      </c>
      <c r="E1113" s="18" t="s">
        <v>3641</v>
      </c>
      <c r="F1113" s="18">
        <v>4553</v>
      </c>
      <c r="G1113" s="18">
        <v>2023</v>
      </c>
      <c r="H1113" s="18" t="s">
        <v>95</v>
      </c>
      <c r="I1113" s="18" t="s">
        <v>43</v>
      </c>
      <c r="J1113" s="18" t="s">
        <v>678</v>
      </c>
      <c r="K1113" s="18" t="s">
        <v>3642</v>
      </c>
      <c r="L1113" s="18">
        <v>3</v>
      </c>
      <c r="M1113" s="18" t="s">
        <v>46</v>
      </c>
      <c r="N1113" s="18" t="s">
        <v>297</v>
      </c>
      <c r="O1113" s="18" t="s">
        <v>48</v>
      </c>
      <c r="P1113" s="18" t="s">
        <v>298</v>
      </c>
      <c r="Q1113" s="18">
        <v>36792994</v>
      </c>
      <c r="R1113" s="18" t="s">
        <v>107</v>
      </c>
      <c r="S1113" s="18">
        <v>35</v>
      </c>
      <c r="T1113" s="18" t="s">
        <v>52</v>
      </c>
      <c r="U1113" s="18" t="s">
        <v>59</v>
      </c>
      <c r="V1113" s="14" t="s">
        <v>3529</v>
      </c>
      <c r="W1113" s="18"/>
      <c r="X1113" s="84" t="s">
        <v>110</v>
      </c>
    </row>
    <row r="1114" spans="1:24" x14ac:dyDescent="0.3">
      <c r="A1114" s="18" t="s">
        <v>3309</v>
      </c>
      <c r="B1114" s="18" t="s">
        <v>3310</v>
      </c>
      <c r="C1114" s="18" t="s">
        <v>94</v>
      </c>
      <c r="D1114" s="18">
        <v>106</v>
      </c>
      <c r="E1114" s="18" t="s">
        <v>3643</v>
      </c>
      <c r="F1114" s="18">
        <v>4554</v>
      </c>
      <c r="G1114" s="18">
        <v>2019</v>
      </c>
      <c r="H1114" s="18" t="s">
        <v>95</v>
      </c>
      <c r="I1114" s="18" t="s">
        <v>43</v>
      </c>
      <c r="J1114" s="18" t="s">
        <v>678</v>
      </c>
      <c r="K1114" s="18" t="s">
        <v>3644</v>
      </c>
      <c r="L1114" s="18">
        <v>3</v>
      </c>
      <c r="M1114" s="18" t="s">
        <v>46</v>
      </c>
      <c r="N1114" s="18" t="s">
        <v>297</v>
      </c>
      <c r="O1114" s="18" t="s">
        <v>48</v>
      </c>
      <c r="P1114" s="18" t="s">
        <v>298</v>
      </c>
      <c r="Q1114" s="18">
        <v>36617602</v>
      </c>
      <c r="R1114" s="18" t="s">
        <v>107</v>
      </c>
      <c r="S1114" s="18">
        <v>28</v>
      </c>
      <c r="T1114" s="18" t="s">
        <v>52</v>
      </c>
      <c r="U1114" s="18" t="s">
        <v>59</v>
      </c>
      <c r="V1114" s="14" t="s">
        <v>3529</v>
      </c>
      <c r="W1114" s="14"/>
      <c r="X1114" s="84" t="s">
        <v>110</v>
      </c>
    </row>
    <row r="1115" spans="1:24" x14ac:dyDescent="0.3">
      <c r="A1115" s="18" t="s">
        <v>3309</v>
      </c>
      <c r="B1115" s="18" t="s">
        <v>3310</v>
      </c>
      <c r="C1115" s="18" t="s">
        <v>94</v>
      </c>
      <c r="D1115" s="18">
        <v>106</v>
      </c>
      <c r="E1115" s="18" t="s">
        <v>3645</v>
      </c>
      <c r="F1115" s="18">
        <v>4555</v>
      </c>
      <c r="G1115" s="18">
        <v>2022</v>
      </c>
      <c r="H1115" s="26" t="s">
        <v>95</v>
      </c>
      <c r="I1115" s="18" t="s">
        <v>43</v>
      </c>
      <c r="J1115" s="18" t="s">
        <v>678</v>
      </c>
      <c r="K1115" s="18" t="s">
        <v>3646</v>
      </c>
      <c r="L1115" s="18">
        <v>3</v>
      </c>
      <c r="M1115" s="18" t="s">
        <v>46</v>
      </c>
      <c r="N1115" s="18" t="s">
        <v>297</v>
      </c>
      <c r="O1115" s="18" t="s">
        <v>48</v>
      </c>
      <c r="P1115" s="18" t="s">
        <v>298</v>
      </c>
      <c r="Q1115" s="18">
        <v>36739220</v>
      </c>
      <c r="R1115" s="18" t="s">
        <v>107</v>
      </c>
      <c r="S1115" s="18">
        <v>33</v>
      </c>
      <c r="T1115" s="18" t="s">
        <v>52</v>
      </c>
      <c r="U1115" s="18" t="s">
        <v>59</v>
      </c>
      <c r="V1115" s="14" t="s">
        <v>3529</v>
      </c>
      <c r="W1115" s="18"/>
      <c r="X1115" s="9" t="s">
        <v>110</v>
      </c>
    </row>
    <row r="1116" spans="1:24" x14ac:dyDescent="0.3">
      <c r="A1116" s="18" t="s">
        <v>3309</v>
      </c>
      <c r="B1116" s="18" t="s">
        <v>3310</v>
      </c>
      <c r="C1116" s="18" t="s">
        <v>94</v>
      </c>
      <c r="D1116" s="18">
        <v>106</v>
      </c>
      <c r="E1116" s="18" t="s">
        <v>3647</v>
      </c>
      <c r="F1116" s="18">
        <v>4556</v>
      </c>
      <c r="G1116" s="18">
        <v>2018</v>
      </c>
      <c r="H1116" s="18" t="s">
        <v>95</v>
      </c>
      <c r="I1116" s="18" t="s">
        <v>43</v>
      </c>
      <c r="J1116" s="18" t="s">
        <v>678</v>
      </c>
      <c r="K1116" s="18" t="s">
        <v>3648</v>
      </c>
      <c r="L1116" s="18">
        <v>3</v>
      </c>
      <c r="M1116" s="18" t="s">
        <v>46</v>
      </c>
      <c r="N1116" s="18" t="s">
        <v>297</v>
      </c>
      <c r="O1116" s="18" t="s">
        <v>48</v>
      </c>
      <c r="P1116" s="20" t="s">
        <v>298</v>
      </c>
      <c r="Q1116" s="18">
        <v>36574397</v>
      </c>
      <c r="R1116" s="18" t="s">
        <v>107</v>
      </c>
      <c r="S1116" s="18">
        <v>28</v>
      </c>
      <c r="T1116" s="18" t="s">
        <v>52</v>
      </c>
      <c r="U1116" s="18" t="s">
        <v>59</v>
      </c>
      <c r="V1116" s="14" t="s">
        <v>3529</v>
      </c>
      <c r="W1116" s="14"/>
      <c r="X1116" s="9" t="s">
        <v>110</v>
      </c>
    </row>
    <row r="1117" spans="1:24" x14ac:dyDescent="0.3">
      <c r="A1117" s="18" t="s">
        <v>3309</v>
      </c>
      <c r="B1117" s="18" t="s">
        <v>3310</v>
      </c>
      <c r="C1117" s="18" t="s">
        <v>94</v>
      </c>
      <c r="D1117" s="18">
        <v>106</v>
      </c>
      <c r="E1117" s="18" t="s">
        <v>3649</v>
      </c>
      <c r="F1117" s="18">
        <v>4557</v>
      </c>
      <c r="G1117" s="18">
        <v>2018</v>
      </c>
      <c r="H1117" s="18" t="s">
        <v>95</v>
      </c>
      <c r="I1117" s="18" t="s">
        <v>43</v>
      </c>
      <c r="J1117" s="18" t="s">
        <v>678</v>
      </c>
      <c r="K1117" s="18" t="s">
        <v>3650</v>
      </c>
      <c r="L1117" s="18">
        <v>3</v>
      </c>
      <c r="M1117" s="18" t="s">
        <v>46</v>
      </c>
      <c r="N1117" s="18" t="s">
        <v>297</v>
      </c>
      <c r="O1117" s="18" t="s">
        <v>48</v>
      </c>
      <c r="P1117" s="18" t="s">
        <v>298</v>
      </c>
      <c r="Q1117" s="18">
        <v>36582055</v>
      </c>
      <c r="R1117" s="18" t="s">
        <v>107</v>
      </c>
      <c r="S1117" s="18">
        <v>28</v>
      </c>
      <c r="T1117" s="18" t="s">
        <v>52</v>
      </c>
      <c r="U1117" s="18" t="s">
        <v>59</v>
      </c>
      <c r="V1117" s="14" t="s">
        <v>3529</v>
      </c>
      <c r="W1117" s="18"/>
      <c r="X1117" s="9" t="s">
        <v>110</v>
      </c>
    </row>
    <row r="1118" spans="1:24" x14ac:dyDescent="0.3">
      <c r="A1118" s="18" t="s">
        <v>3309</v>
      </c>
      <c r="B1118" s="18" t="s">
        <v>3310</v>
      </c>
      <c r="C1118" s="18" t="s">
        <v>94</v>
      </c>
      <c r="D1118" s="18">
        <v>106</v>
      </c>
      <c r="E1118" s="18" t="s">
        <v>3651</v>
      </c>
      <c r="F1118" s="18">
        <v>4558</v>
      </c>
      <c r="G1118" s="18">
        <v>2023</v>
      </c>
      <c r="H1118" s="18" t="s">
        <v>95</v>
      </c>
      <c r="I1118" s="18" t="s">
        <v>43</v>
      </c>
      <c r="J1118" s="18" t="s">
        <v>678</v>
      </c>
      <c r="K1118" s="18" t="s">
        <v>3652</v>
      </c>
      <c r="L1118" s="18">
        <v>3</v>
      </c>
      <c r="M1118" s="18" t="s">
        <v>46</v>
      </c>
      <c r="N1118" s="18" t="s">
        <v>297</v>
      </c>
      <c r="O1118" s="18" t="s">
        <v>48</v>
      </c>
      <c r="P1118" s="18" t="s">
        <v>298</v>
      </c>
      <c r="Q1118" s="18">
        <v>36760059</v>
      </c>
      <c r="R1118" s="18" t="s">
        <v>107</v>
      </c>
      <c r="S1118" s="18">
        <v>35</v>
      </c>
      <c r="T1118" s="18" t="s">
        <v>52</v>
      </c>
      <c r="U1118" s="18" t="s">
        <v>59</v>
      </c>
      <c r="V1118" s="14" t="s">
        <v>3529</v>
      </c>
      <c r="W1118" s="18"/>
      <c r="X1118" s="9" t="s">
        <v>110</v>
      </c>
    </row>
    <row r="1119" spans="1:24" x14ac:dyDescent="0.3">
      <c r="A1119" s="18" t="s">
        <v>3309</v>
      </c>
      <c r="B1119" s="18" t="s">
        <v>3310</v>
      </c>
      <c r="C1119" s="18" t="s">
        <v>94</v>
      </c>
      <c r="D1119" s="18">
        <v>106</v>
      </c>
      <c r="E1119" s="18" t="s">
        <v>3655</v>
      </c>
      <c r="F1119" s="18">
        <v>4559</v>
      </c>
      <c r="G1119" s="18">
        <v>2019</v>
      </c>
      <c r="H1119" s="18" t="s">
        <v>300</v>
      </c>
      <c r="I1119" s="18" t="s">
        <v>43</v>
      </c>
      <c r="J1119" s="18" t="s">
        <v>678</v>
      </c>
      <c r="K1119" s="18" t="s">
        <v>3658</v>
      </c>
      <c r="L1119" s="18">
        <v>3</v>
      </c>
      <c r="M1119" s="18" t="s">
        <v>46</v>
      </c>
      <c r="N1119" s="18" t="s">
        <v>297</v>
      </c>
      <c r="O1119" s="18" t="s">
        <v>48</v>
      </c>
      <c r="P1119" s="18" t="s">
        <v>3656</v>
      </c>
      <c r="Q1119" s="18" t="s">
        <v>3657</v>
      </c>
      <c r="R1119" s="18" t="s">
        <v>300</v>
      </c>
      <c r="S1119" s="18">
        <v>28</v>
      </c>
      <c r="T1119" s="18" t="s">
        <v>52</v>
      </c>
      <c r="U1119" s="18" t="s">
        <v>59</v>
      </c>
      <c r="V1119" s="14" t="s">
        <v>3529</v>
      </c>
      <c r="W1119" s="18"/>
      <c r="X1119" s="9" t="s">
        <v>110</v>
      </c>
    </row>
    <row r="1120" spans="1:24" x14ac:dyDescent="0.3">
      <c r="A1120" s="18" t="s">
        <v>3309</v>
      </c>
      <c r="B1120" s="18" t="s">
        <v>3310</v>
      </c>
      <c r="C1120" s="18" t="s">
        <v>94</v>
      </c>
      <c r="D1120" s="18">
        <v>106</v>
      </c>
      <c r="E1120" s="18" t="s">
        <v>3659</v>
      </c>
      <c r="F1120" s="18">
        <v>4560</v>
      </c>
      <c r="G1120" s="18">
        <v>2022</v>
      </c>
      <c r="H1120" s="18" t="s">
        <v>95</v>
      </c>
      <c r="I1120" s="18" t="s">
        <v>43</v>
      </c>
      <c r="J1120" s="18" t="s">
        <v>678</v>
      </c>
      <c r="K1120" s="18" t="s">
        <v>3660</v>
      </c>
      <c r="L1120" s="18">
        <v>3</v>
      </c>
      <c r="M1120" s="18" t="s">
        <v>46</v>
      </c>
      <c r="N1120" s="18" t="s">
        <v>297</v>
      </c>
      <c r="O1120" s="18" t="s">
        <v>48</v>
      </c>
      <c r="P1120" s="18" t="s">
        <v>298</v>
      </c>
      <c r="Q1120" s="18">
        <v>36748539</v>
      </c>
      <c r="R1120" s="18" t="s">
        <v>107</v>
      </c>
      <c r="S1120" s="18">
        <v>33</v>
      </c>
      <c r="T1120" s="18" t="s">
        <v>52</v>
      </c>
      <c r="U1120" s="18" t="s">
        <v>59</v>
      </c>
      <c r="V1120" s="14" t="s">
        <v>3529</v>
      </c>
      <c r="W1120" s="18"/>
      <c r="X1120" s="9" t="s">
        <v>110</v>
      </c>
    </row>
    <row r="1121" spans="1:24" x14ac:dyDescent="0.3">
      <c r="A1121" s="18" t="s">
        <v>3309</v>
      </c>
      <c r="B1121" s="18" t="s">
        <v>3310</v>
      </c>
      <c r="C1121" s="26" t="s">
        <v>94</v>
      </c>
      <c r="D1121" s="26">
        <v>106</v>
      </c>
      <c r="E1121" s="26" t="s">
        <v>3661</v>
      </c>
      <c r="F1121" s="26">
        <v>4561</v>
      </c>
      <c r="G1121" s="26">
        <v>2019</v>
      </c>
      <c r="H1121" s="26" t="s">
        <v>95</v>
      </c>
      <c r="I1121" s="18" t="s">
        <v>43</v>
      </c>
      <c r="J1121" s="18" t="s">
        <v>678</v>
      </c>
      <c r="K1121" s="26" t="s">
        <v>3662</v>
      </c>
      <c r="L1121" s="26">
        <v>3</v>
      </c>
      <c r="M1121" s="26" t="s">
        <v>46</v>
      </c>
      <c r="N1121" s="26" t="s">
        <v>297</v>
      </c>
      <c r="O1121" s="26" t="s">
        <v>48</v>
      </c>
      <c r="P1121" s="18" t="s">
        <v>298</v>
      </c>
      <c r="Q1121" s="26">
        <v>36607288</v>
      </c>
      <c r="R1121" s="26" t="s">
        <v>107</v>
      </c>
      <c r="S1121" s="26">
        <v>28</v>
      </c>
      <c r="T1121" s="26" t="s">
        <v>52</v>
      </c>
      <c r="U1121" s="26" t="s">
        <v>59</v>
      </c>
      <c r="V1121" s="26" t="s">
        <v>3529</v>
      </c>
      <c r="W1121" s="26"/>
      <c r="X1121" s="84" t="s">
        <v>110</v>
      </c>
    </row>
    <row r="1122" spans="1:24" x14ac:dyDescent="0.3">
      <c r="A1122" s="18" t="s">
        <v>3309</v>
      </c>
      <c r="B1122" s="18" t="s">
        <v>3310</v>
      </c>
      <c r="C1122" s="18" t="s">
        <v>94</v>
      </c>
      <c r="D1122" s="18">
        <v>106</v>
      </c>
      <c r="E1122" s="18" t="s">
        <v>3663</v>
      </c>
      <c r="F1122" s="18">
        <v>4562</v>
      </c>
      <c r="G1122" s="18">
        <v>2017</v>
      </c>
      <c r="H1122" s="18" t="s">
        <v>95</v>
      </c>
      <c r="I1122" s="18" t="s">
        <v>43</v>
      </c>
      <c r="J1122" s="20" t="s">
        <v>678</v>
      </c>
      <c r="K1122" s="18" t="s">
        <v>3664</v>
      </c>
      <c r="L1122" s="18">
        <v>3</v>
      </c>
      <c r="M1122" s="18" t="s">
        <v>46</v>
      </c>
      <c r="N1122" s="18" t="s">
        <v>297</v>
      </c>
      <c r="O1122" s="18" t="s">
        <v>48</v>
      </c>
      <c r="P1122" s="18" t="s">
        <v>298</v>
      </c>
      <c r="Q1122" s="18">
        <v>36537148</v>
      </c>
      <c r="R1122" s="18" t="s">
        <v>107</v>
      </c>
      <c r="S1122" s="18">
        <v>28</v>
      </c>
      <c r="T1122" s="18" t="s">
        <v>52</v>
      </c>
      <c r="U1122" s="18" t="s">
        <v>59</v>
      </c>
      <c r="V1122" s="14" t="s">
        <v>3529</v>
      </c>
      <c r="W1122" s="18"/>
      <c r="X1122" s="9" t="s">
        <v>110</v>
      </c>
    </row>
    <row r="1123" spans="1:24" x14ac:dyDescent="0.3">
      <c r="A1123" s="18" t="s">
        <v>3309</v>
      </c>
      <c r="B1123" s="18" t="s">
        <v>3310</v>
      </c>
      <c r="C1123" s="50" t="s">
        <v>94</v>
      </c>
      <c r="D1123" s="50">
        <v>106</v>
      </c>
      <c r="E1123" s="50" t="s">
        <v>3665</v>
      </c>
      <c r="F1123" s="50">
        <v>4563</v>
      </c>
      <c r="G1123" s="50">
        <v>2017</v>
      </c>
      <c r="H1123" s="50" t="s">
        <v>95</v>
      </c>
      <c r="I1123" s="50" t="s">
        <v>43</v>
      </c>
      <c r="J1123" s="140" t="s">
        <v>295</v>
      </c>
      <c r="K1123" s="50" t="s">
        <v>3666</v>
      </c>
      <c r="L1123" s="50">
        <v>2</v>
      </c>
      <c r="M1123" s="50" t="s">
        <v>46</v>
      </c>
      <c r="N1123" s="50" t="s">
        <v>297</v>
      </c>
      <c r="O1123" s="50" t="s">
        <v>48</v>
      </c>
      <c r="P1123" s="50" t="s">
        <v>298</v>
      </c>
      <c r="Q1123" s="50">
        <v>36541587</v>
      </c>
      <c r="R1123" s="50" t="s">
        <v>107</v>
      </c>
      <c r="S1123" s="50">
        <v>25</v>
      </c>
      <c r="T1123" s="50" t="s">
        <v>52</v>
      </c>
      <c r="U1123" s="18" t="s">
        <v>59</v>
      </c>
      <c r="V1123" s="14" t="s">
        <v>3529</v>
      </c>
      <c r="W1123" s="111"/>
      <c r="X1123" s="84" t="s">
        <v>110</v>
      </c>
    </row>
    <row r="1124" spans="1:24" x14ac:dyDescent="0.3">
      <c r="A1124" s="88" t="s">
        <v>3309</v>
      </c>
      <c r="B1124" s="18" t="s">
        <v>3310</v>
      </c>
      <c r="C1124" s="90" t="s">
        <v>94</v>
      </c>
      <c r="D1124" s="90">
        <v>106</v>
      </c>
      <c r="E1124" s="90" t="s">
        <v>2003</v>
      </c>
      <c r="F1124" s="90">
        <v>4564</v>
      </c>
      <c r="G1124" s="90">
        <v>2021</v>
      </c>
      <c r="H1124" s="90" t="s">
        <v>95</v>
      </c>
      <c r="I1124" s="90" t="s">
        <v>43</v>
      </c>
      <c r="J1124" s="184" t="s">
        <v>678</v>
      </c>
      <c r="K1124" s="90" t="s">
        <v>2004</v>
      </c>
      <c r="L1124" s="90">
        <v>3</v>
      </c>
      <c r="M1124" s="90" t="s">
        <v>46</v>
      </c>
      <c r="N1124" s="90" t="s">
        <v>297</v>
      </c>
      <c r="O1124" s="90" t="s">
        <v>48</v>
      </c>
      <c r="P1124" s="90" t="s">
        <v>298</v>
      </c>
      <c r="Q1124" s="90">
        <v>36708290</v>
      </c>
      <c r="R1124" s="90" t="s">
        <v>107</v>
      </c>
      <c r="S1124" s="90">
        <v>33</v>
      </c>
      <c r="T1124" s="90" t="s">
        <v>52</v>
      </c>
      <c r="U1124" s="18" t="s">
        <v>59</v>
      </c>
      <c r="V1124" s="14" t="s">
        <v>3529</v>
      </c>
      <c r="W1124" s="157"/>
      <c r="X1124" s="84" t="s">
        <v>110</v>
      </c>
    </row>
    <row r="1125" spans="1:24" x14ac:dyDescent="0.3">
      <c r="A1125" s="40" t="s">
        <v>3309</v>
      </c>
      <c r="B1125" s="18" t="s">
        <v>3310</v>
      </c>
      <c r="C1125" s="51" t="s">
        <v>94</v>
      </c>
      <c r="D1125" s="51">
        <v>106</v>
      </c>
      <c r="E1125" s="51" t="s">
        <v>2021</v>
      </c>
      <c r="F1125" s="51">
        <v>4566</v>
      </c>
      <c r="G1125" s="51">
        <v>2021</v>
      </c>
      <c r="H1125" s="51" t="s">
        <v>95</v>
      </c>
      <c r="I1125" s="51" t="s">
        <v>43</v>
      </c>
      <c r="J1125" s="95" t="s">
        <v>678</v>
      </c>
      <c r="K1125" s="51" t="s">
        <v>2022</v>
      </c>
      <c r="L1125" s="51">
        <v>3</v>
      </c>
      <c r="M1125" s="51" t="s">
        <v>46</v>
      </c>
      <c r="N1125" s="51" t="s">
        <v>297</v>
      </c>
      <c r="O1125" s="51" t="s">
        <v>48</v>
      </c>
      <c r="P1125" s="51" t="s">
        <v>298</v>
      </c>
      <c r="Q1125" s="51">
        <v>36707448</v>
      </c>
      <c r="R1125" s="51" t="s">
        <v>107</v>
      </c>
      <c r="S1125" s="51">
        <v>33</v>
      </c>
      <c r="T1125" s="51" t="s">
        <v>52</v>
      </c>
      <c r="U1125" s="18" t="s">
        <v>59</v>
      </c>
      <c r="V1125" s="14" t="s">
        <v>3529</v>
      </c>
      <c r="W1125" s="50"/>
      <c r="X1125" s="84" t="s">
        <v>110</v>
      </c>
    </row>
    <row r="1126" spans="1:24" x14ac:dyDescent="0.3">
      <c r="A1126" s="40" t="s">
        <v>3309</v>
      </c>
      <c r="B1126" s="18" t="s">
        <v>3310</v>
      </c>
      <c r="C1126" s="51" t="s">
        <v>94</v>
      </c>
      <c r="D1126" s="51">
        <v>106</v>
      </c>
      <c r="E1126" s="51" t="s">
        <v>3667</v>
      </c>
      <c r="F1126" s="51">
        <v>4567</v>
      </c>
      <c r="G1126" s="51">
        <v>2023</v>
      </c>
      <c r="H1126" s="51" t="s">
        <v>95</v>
      </c>
      <c r="I1126" s="51" t="s">
        <v>43</v>
      </c>
      <c r="J1126" s="51" t="s">
        <v>678</v>
      </c>
      <c r="K1126" s="51" t="s">
        <v>3668</v>
      </c>
      <c r="L1126" s="51">
        <v>3</v>
      </c>
      <c r="M1126" s="51" t="s">
        <v>46</v>
      </c>
      <c r="N1126" s="51" t="s">
        <v>297</v>
      </c>
      <c r="O1126" s="51" t="s">
        <v>48</v>
      </c>
      <c r="P1126" s="51" t="s">
        <v>298</v>
      </c>
      <c r="Q1126" s="51">
        <v>36762500</v>
      </c>
      <c r="R1126" s="51" t="s">
        <v>107</v>
      </c>
      <c r="S1126" s="51">
        <v>35</v>
      </c>
      <c r="T1126" s="51" t="s">
        <v>52</v>
      </c>
      <c r="U1126" s="18" t="s">
        <v>59</v>
      </c>
      <c r="V1126" s="14" t="s">
        <v>3529</v>
      </c>
      <c r="W1126" s="51"/>
      <c r="X1126" s="84" t="s">
        <v>110</v>
      </c>
    </row>
    <row r="1127" spans="1:24" x14ac:dyDescent="0.3">
      <c r="A1127" s="40" t="s">
        <v>3309</v>
      </c>
      <c r="B1127" s="18" t="s">
        <v>3310</v>
      </c>
      <c r="C1127" s="51" t="s">
        <v>94</v>
      </c>
      <c r="D1127" s="51">
        <v>106</v>
      </c>
      <c r="E1127" s="51" t="s">
        <v>3669</v>
      </c>
      <c r="F1127" s="51">
        <v>4568</v>
      </c>
      <c r="G1127" s="51">
        <v>2023</v>
      </c>
      <c r="H1127" s="51" t="s">
        <v>95</v>
      </c>
      <c r="I1127" s="51" t="s">
        <v>43</v>
      </c>
      <c r="J1127" s="51" t="s">
        <v>678</v>
      </c>
      <c r="K1127" s="51" t="s">
        <v>3670</v>
      </c>
      <c r="L1127" s="51">
        <v>3</v>
      </c>
      <c r="M1127" s="51" t="s">
        <v>46</v>
      </c>
      <c r="N1127" s="51" t="s">
        <v>297</v>
      </c>
      <c r="O1127" s="51" t="s">
        <v>48</v>
      </c>
      <c r="P1127" s="51" t="s">
        <v>298</v>
      </c>
      <c r="Q1127" s="51">
        <v>36767855</v>
      </c>
      <c r="R1127" s="51" t="s">
        <v>107</v>
      </c>
      <c r="S1127" s="51">
        <v>35</v>
      </c>
      <c r="T1127" s="51" t="s">
        <v>52</v>
      </c>
      <c r="U1127" s="18" t="s">
        <v>59</v>
      </c>
      <c r="V1127" s="14" t="s">
        <v>3529</v>
      </c>
      <c r="W1127" s="51"/>
      <c r="X1127" s="84" t="s">
        <v>110</v>
      </c>
    </row>
    <row r="1128" spans="1:24" x14ac:dyDescent="0.3">
      <c r="A1128" s="40" t="s">
        <v>3309</v>
      </c>
      <c r="B1128" s="18" t="s">
        <v>3310</v>
      </c>
      <c r="C1128" s="51" t="s">
        <v>94</v>
      </c>
      <c r="D1128" s="51">
        <v>106</v>
      </c>
      <c r="E1128" s="51" t="s">
        <v>3671</v>
      </c>
      <c r="F1128" s="51">
        <v>4569</v>
      </c>
      <c r="G1128" s="51">
        <v>2023</v>
      </c>
      <c r="H1128" s="51" t="s">
        <v>95</v>
      </c>
      <c r="I1128" s="51" t="s">
        <v>43</v>
      </c>
      <c r="J1128" s="51" t="s">
        <v>678</v>
      </c>
      <c r="K1128" s="51" t="s">
        <v>3672</v>
      </c>
      <c r="L1128" s="51">
        <v>3</v>
      </c>
      <c r="M1128" s="51" t="s">
        <v>46</v>
      </c>
      <c r="N1128" s="51" t="s">
        <v>297</v>
      </c>
      <c r="O1128" s="51" t="s">
        <v>48</v>
      </c>
      <c r="P1128" s="95" t="s">
        <v>298</v>
      </c>
      <c r="Q1128" s="51">
        <v>36764318</v>
      </c>
      <c r="R1128" s="51" t="s">
        <v>107</v>
      </c>
      <c r="S1128" s="51">
        <v>35</v>
      </c>
      <c r="T1128" s="51" t="s">
        <v>52</v>
      </c>
      <c r="U1128" s="18" t="s">
        <v>59</v>
      </c>
      <c r="V1128" s="14" t="s">
        <v>3529</v>
      </c>
      <c r="W1128" s="197"/>
      <c r="X1128" s="84" t="s">
        <v>110</v>
      </c>
    </row>
    <row r="1129" spans="1:24" x14ac:dyDescent="0.3">
      <c r="A1129" s="40" t="s">
        <v>3309</v>
      </c>
      <c r="B1129" s="18" t="s">
        <v>3310</v>
      </c>
      <c r="C1129" s="51" t="s">
        <v>94</v>
      </c>
      <c r="D1129" s="51">
        <v>106</v>
      </c>
      <c r="E1129" s="51" t="s">
        <v>3673</v>
      </c>
      <c r="F1129" s="51">
        <v>4570</v>
      </c>
      <c r="G1129" s="51">
        <v>2023</v>
      </c>
      <c r="H1129" s="51" t="s">
        <v>95</v>
      </c>
      <c r="I1129" s="51" t="s">
        <v>43</v>
      </c>
      <c r="J1129" s="51" t="s">
        <v>678</v>
      </c>
      <c r="K1129" s="51" t="s">
        <v>3674</v>
      </c>
      <c r="L1129" s="51">
        <v>3</v>
      </c>
      <c r="M1129" s="51" t="s">
        <v>46</v>
      </c>
      <c r="N1129" s="51" t="s">
        <v>297</v>
      </c>
      <c r="O1129" s="51" t="s">
        <v>48</v>
      </c>
      <c r="P1129" s="51" t="s">
        <v>298</v>
      </c>
      <c r="Q1129" s="51">
        <v>36767927</v>
      </c>
      <c r="R1129" s="51" t="s">
        <v>107</v>
      </c>
      <c r="S1129" s="51">
        <v>35</v>
      </c>
      <c r="T1129" s="51" t="s">
        <v>52</v>
      </c>
      <c r="U1129" s="18" t="s">
        <v>59</v>
      </c>
      <c r="V1129" s="14" t="s">
        <v>3529</v>
      </c>
      <c r="W1129" s="51"/>
      <c r="X1129" s="84" t="s">
        <v>110</v>
      </c>
    </row>
    <row r="1130" spans="1:24" x14ac:dyDescent="0.3">
      <c r="A1130" s="40" t="s">
        <v>3309</v>
      </c>
      <c r="B1130" s="18" t="s">
        <v>3310</v>
      </c>
      <c r="C1130" s="51" t="s">
        <v>94</v>
      </c>
      <c r="D1130" s="51">
        <v>106</v>
      </c>
      <c r="E1130" s="51" t="s">
        <v>3675</v>
      </c>
      <c r="F1130" s="51">
        <v>4571</v>
      </c>
      <c r="G1130" s="51">
        <v>2023</v>
      </c>
      <c r="H1130" s="51" t="s">
        <v>95</v>
      </c>
      <c r="I1130" s="51" t="s">
        <v>43</v>
      </c>
      <c r="J1130" s="51" t="s">
        <v>678</v>
      </c>
      <c r="K1130" s="51" t="s">
        <v>3676</v>
      </c>
      <c r="L1130" s="51">
        <v>3</v>
      </c>
      <c r="M1130" s="51" t="s">
        <v>46</v>
      </c>
      <c r="N1130" s="51" t="s">
        <v>297</v>
      </c>
      <c r="O1130" s="51" t="s">
        <v>48</v>
      </c>
      <c r="P1130" s="51" t="s">
        <v>298</v>
      </c>
      <c r="Q1130" s="51">
        <v>36765500</v>
      </c>
      <c r="R1130" s="51" t="s">
        <v>107</v>
      </c>
      <c r="S1130" s="51">
        <v>35</v>
      </c>
      <c r="T1130" s="51" t="s">
        <v>52</v>
      </c>
      <c r="U1130" s="18" t="s">
        <v>59</v>
      </c>
      <c r="V1130" s="14" t="s">
        <v>3529</v>
      </c>
      <c r="W1130" s="51"/>
      <c r="X1130" s="84" t="s">
        <v>110</v>
      </c>
    </row>
    <row r="1131" spans="1:24" x14ac:dyDescent="0.3">
      <c r="A1131" s="40" t="s">
        <v>3309</v>
      </c>
      <c r="B1131" s="18" t="s">
        <v>3310</v>
      </c>
      <c r="C1131" s="51" t="s">
        <v>94</v>
      </c>
      <c r="D1131" s="51">
        <v>106</v>
      </c>
      <c r="E1131" s="51" t="s">
        <v>3311</v>
      </c>
      <c r="F1131" s="51">
        <v>4601</v>
      </c>
      <c r="G1131" s="92">
        <v>2021</v>
      </c>
      <c r="H1131" s="92" t="s">
        <v>95</v>
      </c>
      <c r="I1131" s="51" t="s">
        <v>43</v>
      </c>
      <c r="J1131" s="51" t="s">
        <v>678</v>
      </c>
      <c r="K1131" s="92" t="s">
        <v>3312</v>
      </c>
      <c r="L1131" s="92">
        <v>3</v>
      </c>
      <c r="M1131" s="92" t="s">
        <v>46</v>
      </c>
      <c r="N1131" s="51" t="s">
        <v>2219</v>
      </c>
      <c r="O1131" s="92" t="s">
        <v>48</v>
      </c>
      <c r="P1131" s="51" t="s">
        <v>298</v>
      </c>
      <c r="Q1131" s="92">
        <v>36699942</v>
      </c>
      <c r="R1131" s="92" t="s">
        <v>107</v>
      </c>
      <c r="S1131" s="92">
        <v>33</v>
      </c>
      <c r="T1131" s="92" t="s">
        <v>52</v>
      </c>
      <c r="U1131" s="14" t="s">
        <v>59</v>
      </c>
      <c r="V1131" s="24" t="s">
        <v>3529</v>
      </c>
      <c r="W1131" s="92"/>
      <c r="X1131" s="84" t="s">
        <v>110</v>
      </c>
    </row>
    <row r="1132" spans="1:24" x14ac:dyDescent="0.3">
      <c r="A1132" s="40" t="s">
        <v>3309</v>
      </c>
      <c r="B1132" s="18" t="s">
        <v>3310</v>
      </c>
      <c r="C1132" s="51" t="s">
        <v>94</v>
      </c>
      <c r="D1132" s="51">
        <v>106</v>
      </c>
      <c r="E1132" s="51" t="s">
        <v>3313</v>
      </c>
      <c r="F1132" s="51">
        <v>4602</v>
      </c>
      <c r="G1132" s="51">
        <v>2020</v>
      </c>
      <c r="H1132" s="51" t="s">
        <v>95</v>
      </c>
      <c r="I1132" s="51" t="s">
        <v>43</v>
      </c>
      <c r="J1132" s="51" t="s">
        <v>678</v>
      </c>
      <c r="K1132" s="51" t="s">
        <v>3314</v>
      </c>
      <c r="L1132" s="51">
        <v>3</v>
      </c>
      <c r="M1132" s="51" t="s">
        <v>46</v>
      </c>
      <c r="N1132" s="51" t="s">
        <v>297</v>
      </c>
      <c r="O1132" s="51" t="s">
        <v>48</v>
      </c>
      <c r="P1132" s="51" t="s">
        <v>298</v>
      </c>
      <c r="Q1132" s="51">
        <v>36659980</v>
      </c>
      <c r="R1132" s="51" t="s">
        <v>107</v>
      </c>
      <c r="S1132" s="51">
        <v>28</v>
      </c>
      <c r="T1132" s="51" t="s">
        <v>52</v>
      </c>
      <c r="U1132" s="18" t="s">
        <v>59</v>
      </c>
      <c r="V1132" s="14" t="s">
        <v>3529</v>
      </c>
      <c r="W1132" s="178"/>
      <c r="X1132" s="84" t="s">
        <v>110</v>
      </c>
    </row>
    <row r="1133" spans="1:24" x14ac:dyDescent="0.3">
      <c r="A1133" s="40" t="s">
        <v>3309</v>
      </c>
      <c r="B1133" s="18" t="s">
        <v>3310</v>
      </c>
      <c r="C1133" s="51" t="s">
        <v>94</v>
      </c>
      <c r="D1133" s="51">
        <v>106</v>
      </c>
      <c r="E1133" s="51" t="s">
        <v>3315</v>
      </c>
      <c r="F1133" s="51">
        <v>4603</v>
      </c>
      <c r="G1133" s="51">
        <v>2020</v>
      </c>
      <c r="H1133" s="51" t="s">
        <v>95</v>
      </c>
      <c r="I1133" s="51" t="s">
        <v>43</v>
      </c>
      <c r="J1133" s="51" t="s">
        <v>678</v>
      </c>
      <c r="K1133" s="51" t="s">
        <v>3316</v>
      </c>
      <c r="L1133" s="51">
        <v>3</v>
      </c>
      <c r="M1133" s="51" t="s">
        <v>46</v>
      </c>
      <c r="N1133" s="51" t="s">
        <v>297</v>
      </c>
      <c r="O1133" s="51" t="s">
        <v>48</v>
      </c>
      <c r="P1133" s="51" t="s">
        <v>298</v>
      </c>
      <c r="Q1133" s="51">
        <v>36661806</v>
      </c>
      <c r="R1133" s="51" t="s">
        <v>107</v>
      </c>
      <c r="S1133" s="51">
        <v>33</v>
      </c>
      <c r="T1133" s="51" t="s">
        <v>52</v>
      </c>
      <c r="U1133" s="18" t="s">
        <v>59</v>
      </c>
      <c r="V1133" s="14" t="s">
        <v>3529</v>
      </c>
      <c r="W1133" s="51"/>
      <c r="X1133" s="84" t="s">
        <v>110</v>
      </c>
    </row>
    <row r="1134" spans="1:24" x14ac:dyDescent="0.3">
      <c r="A1134" s="18" t="s">
        <v>3309</v>
      </c>
      <c r="B1134" s="18" t="s">
        <v>3310</v>
      </c>
      <c r="C1134" s="18" t="s">
        <v>94</v>
      </c>
      <c r="D1134" s="18">
        <v>106</v>
      </c>
      <c r="E1134" s="18" t="s">
        <v>3317</v>
      </c>
      <c r="F1134" s="18">
        <v>4604</v>
      </c>
      <c r="G1134" s="18">
        <v>2021</v>
      </c>
      <c r="H1134" s="18" t="s">
        <v>95</v>
      </c>
      <c r="I1134" s="18" t="s">
        <v>43</v>
      </c>
      <c r="J1134" s="18" t="s">
        <v>678</v>
      </c>
      <c r="K1134" s="18" t="s">
        <v>3318</v>
      </c>
      <c r="L1134" s="18">
        <v>3</v>
      </c>
      <c r="M1134" s="18" t="s">
        <v>46</v>
      </c>
      <c r="N1134" s="18" t="s">
        <v>2219</v>
      </c>
      <c r="O1134" s="18" t="s">
        <v>48</v>
      </c>
      <c r="P1134" s="18" t="s">
        <v>298</v>
      </c>
      <c r="Q1134" s="18">
        <v>36699945</v>
      </c>
      <c r="R1134" s="18" t="s">
        <v>107</v>
      </c>
      <c r="S1134" s="18">
        <v>33</v>
      </c>
      <c r="T1134" s="18" t="s">
        <v>52</v>
      </c>
      <c r="U1134" s="18" t="s">
        <v>59</v>
      </c>
      <c r="V1134" s="14" t="s">
        <v>3529</v>
      </c>
      <c r="W1134" s="18"/>
      <c r="X1134" s="75" t="s">
        <v>110</v>
      </c>
    </row>
    <row r="1135" spans="1:24" x14ac:dyDescent="0.3">
      <c r="A1135" s="18" t="s">
        <v>3309</v>
      </c>
      <c r="B1135" s="18" t="s">
        <v>3310</v>
      </c>
      <c r="C1135" s="18" t="s">
        <v>94</v>
      </c>
      <c r="D1135" s="18">
        <v>106</v>
      </c>
      <c r="E1135" s="18" t="s">
        <v>3319</v>
      </c>
      <c r="F1135" s="18">
        <v>4605</v>
      </c>
      <c r="G1135" s="18">
        <v>2020</v>
      </c>
      <c r="H1135" s="18" t="s">
        <v>95</v>
      </c>
      <c r="I1135" s="18" t="s">
        <v>43</v>
      </c>
      <c r="J1135" s="18" t="s">
        <v>678</v>
      </c>
      <c r="K1135" s="18" t="s">
        <v>3320</v>
      </c>
      <c r="L1135" s="18">
        <v>3</v>
      </c>
      <c r="M1135" s="18" t="s">
        <v>46</v>
      </c>
      <c r="N1135" s="18" t="s">
        <v>297</v>
      </c>
      <c r="O1135" s="18" t="s">
        <v>48</v>
      </c>
      <c r="P1135" s="18" t="s">
        <v>298</v>
      </c>
      <c r="Q1135" s="18">
        <v>36650871</v>
      </c>
      <c r="R1135" s="18" t="s">
        <v>107</v>
      </c>
      <c r="S1135" s="18">
        <v>28</v>
      </c>
      <c r="T1135" s="18" t="s">
        <v>52</v>
      </c>
      <c r="U1135" s="18" t="s">
        <v>59</v>
      </c>
      <c r="V1135" s="14" t="s">
        <v>3529</v>
      </c>
      <c r="W1135" s="18"/>
      <c r="X1135" s="9" t="s">
        <v>110</v>
      </c>
    </row>
    <row r="1136" spans="1:24" x14ac:dyDescent="0.3">
      <c r="A1136" s="18" t="s">
        <v>3309</v>
      </c>
      <c r="B1136" s="18" t="s">
        <v>3310</v>
      </c>
      <c r="C1136" s="18" t="s">
        <v>94</v>
      </c>
      <c r="D1136" s="18">
        <v>106</v>
      </c>
      <c r="E1136" s="18" t="s">
        <v>3321</v>
      </c>
      <c r="F1136" s="18">
        <v>4606</v>
      </c>
      <c r="G1136" s="18">
        <v>2023</v>
      </c>
      <c r="H1136" s="18" t="s">
        <v>95</v>
      </c>
      <c r="I1136" s="18" t="s">
        <v>43</v>
      </c>
      <c r="J1136" s="18" t="s">
        <v>678</v>
      </c>
      <c r="K1136" s="18" t="s">
        <v>3322</v>
      </c>
      <c r="L1136" s="18">
        <v>3</v>
      </c>
      <c r="M1136" s="18" t="s">
        <v>46</v>
      </c>
      <c r="N1136" s="18" t="s">
        <v>297</v>
      </c>
      <c r="O1136" s="18" t="s">
        <v>48</v>
      </c>
      <c r="P1136" s="20" t="s">
        <v>298</v>
      </c>
      <c r="Q1136" s="18">
        <v>36797238</v>
      </c>
      <c r="R1136" s="18" t="s">
        <v>107</v>
      </c>
      <c r="S1136" s="18">
        <v>35</v>
      </c>
      <c r="T1136" s="18" t="s">
        <v>52</v>
      </c>
      <c r="U1136" s="18" t="s">
        <v>59</v>
      </c>
      <c r="V1136" s="14" t="s">
        <v>3529</v>
      </c>
      <c r="W1136" s="14"/>
      <c r="X1136" s="9" t="s">
        <v>110</v>
      </c>
    </row>
    <row r="1137" spans="1:24" x14ac:dyDescent="0.3">
      <c r="A1137" s="18" t="s">
        <v>3309</v>
      </c>
      <c r="B1137" s="18" t="s">
        <v>3310</v>
      </c>
      <c r="C1137" s="18" t="s">
        <v>94</v>
      </c>
      <c r="D1137" s="18">
        <v>106</v>
      </c>
      <c r="E1137" s="18" t="s">
        <v>3323</v>
      </c>
      <c r="F1137" s="18">
        <v>4607</v>
      </c>
      <c r="G1137" s="18">
        <v>2023</v>
      </c>
      <c r="H1137" s="18" t="s">
        <v>95</v>
      </c>
      <c r="I1137" s="18" t="s">
        <v>43</v>
      </c>
      <c r="J1137" s="18" t="s">
        <v>678</v>
      </c>
      <c r="K1137" s="18" t="s">
        <v>3324</v>
      </c>
      <c r="L1137" s="18">
        <v>3</v>
      </c>
      <c r="M1137" s="18" t="s">
        <v>46</v>
      </c>
      <c r="N1137" s="18" t="s">
        <v>297</v>
      </c>
      <c r="O1137" s="18" t="s">
        <v>48</v>
      </c>
      <c r="P1137" s="18" t="s">
        <v>298</v>
      </c>
      <c r="Q1137" s="18">
        <v>36797058</v>
      </c>
      <c r="R1137" s="18" t="s">
        <v>107</v>
      </c>
      <c r="S1137" s="18">
        <v>35</v>
      </c>
      <c r="T1137" s="18" t="s">
        <v>52</v>
      </c>
      <c r="U1137" s="18" t="s">
        <v>59</v>
      </c>
      <c r="V1137" s="14" t="s">
        <v>3529</v>
      </c>
      <c r="W1137" s="18"/>
      <c r="X1137" s="9" t="s">
        <v>110</v>
      </c>
    </row>
    <row r="1138" spans="1:24" x14ac:dyDescent="0.3">
      <c r="A1138" s="18" t="s">
        <v>3309</v>
      </c>
      <c r="B1138" s="18" t="s">
        <v>3310</v>
      </c>
      <c r="C1138" s="18" t="s">
        <v>94</v>
      </c>
      <c r="D1138" s="18">
        <v>106</v>
      </c>
      <c r="E1138" s="18" t="s">
        <v>3325</v>
      </c>
      <c r="F1138" s="18">
        <v>4608</v>
      </c>
      <c r="G1138" s="18">
        <v>2020</v>
      </c>
      <c r="H1138" s="18" t="s">
        <v>95</v>
      </c>
      <c r="I1138" s="18" t="s">
        <v>43</v>
      </c>
      <c r="J1138" s="18" t="s">
        <v>678</v>
      </c>
      <c r="K1138" s="18" t="s">
        <v>3326</v>
      </c>
      <c r="L1138" s="18">
        <v>3</v>
      </c>
      <c r="M1138" s="18" t="s">
        <v>46</v>
      </c>
      <c r="N1138" s="18" t="s">
        <v>297</v>
      </c>
      <c r="O1138" s="18" t="s">
        <v>48</v>
      </c>
      <c r="P1138" s="18" t="s">
        <v>298</v>
      </c>
      <c r="Q1138" s="18">
        <v>36650883</v>
      </c>
      <c r="R1138" s="18" t="s">
        <v>107</v>
      </c>
      <c r="S1138" s="18">
        <v>28</v>
      </c>
      <c r="T1138" s="18" t="s">
        <v>52</v>
      </c>
      <c r="U1138" s="14" t="s">
        <v>59</v>
      </c>
      <c r="V1138" s="18" t="s">
        <v>3529</v>
      </c>
      <c r="W1138" s="24"/>
      <c r="X1138" s="9" t="s">
        <v>110</v>
      </c>
    </row>
    <row r="1139" spans="1:24" x14ac:dyDescent="0.3">
      <c r="A1139" s="18" t="s">
        <v>3309</v>
      </c>
      <c r="B1139" s="18" t="s">
        <v>3310</v>
      </c>
      <c r="C1139" s="18" t="s">
        <v>94</v>
      </c>
      <c r="D1139" s="18">
        <v>106</v>
      </c>
      <c r="E1139" s="18" t="s">
        <v>3327</v>
      </c>
      <c r="F1139" s="18">
        <v>4609</v>
      </c>
      <c r="G1139" s="18">
        <v>2020</v>
      </c>
      <c r="H1139" s="18" t="s">
        <v>95</v>
      </c>
      <c r="I1139" s="18" t="s">
        <v>43</v>
      </c>
      <c r="J1139" s="18" t="s">
        <v>678</v>
      </c>
      <c r="K1139" s="18" t="s">
        <v>3328</v>
      </c>
      <c r="L1139" s="18">
        <v>3</v>
      </c>
      <c r="M1139" s="18" t="s">
        <v>46</v>
      </c>
      <c r="N1139" s="18" t="s">
        <v>297</v>
      </c>
      <c r="O1139" s="18" t="s">
        <v>48</v>
      </c>
      <c r="P1139" s="18" t="s">
        <v>298</v>
      </c>
      <c r="Q1139" s="18">
        <v>36659739</v>
      </c>
      <c r="R1139" s="18" t="s">
        <v>107</v>
      </c>
      <c r="S1139" s="18">
        <v>33</v>
      </c>
      <c r="T1139" s="18" t="s">
        <v>52</v>
      </c>
      <c r="U1139" s="18" t="s">
        <v>59</v>
      </c>
      <c r="V1139" s="14" t="s">
        <v>3529</v>
      </c>
      <c r="W1139" s="18"/>
      <c r="X1139" s="9" t="s">
        <v>110</v>
      </c>
    </row>
    <row r="1140" spans="1:24" x14ac:dyDescent="0.3">
      <c r="A1140" s="18" t="s">
        <v>3309</v>
      </c>
      <c r="B1140" s="18" t="s">
        <v>3310</v>
      </c>
      <c r="C1140" s="18" t="s">
        <v>94</v>
      </c>
      <c r="D1140" s="18">
        <v>106</v>
      </c>
      <c r="E1140" s="18" t="s">
        <v>3329</v>
      </c>
      <c r="F1140" s="18">
        <v>4610</v>
      </c>
      <c r="G1140" s="18">
        <v>2019</v>
      </c>
      <c r="H1140" s="18" t="s">
        <v>95</v>
      </c>
      <c r="I1140" s="18" t="s">
        <v>43</v>
      </c>
      <c r="J1140" s="18" t="s">
        <v>678</v>
      </c>
      <c r="K1140" s="18" t="s">
        <v>3330</v>
      </c>
      <c r="L1140" s="18">
        <v>3</v>
      </c>
      <c r="M1140" s="18" t="s">
        <v>46</v>
      </c>
      <c r="N1140" s="18" t="s">
        <v>297</v>
      </c>
      <c r="O1140" s="18" t="s">
        <v>48</v>
      </c>
      <c r="P1140" s="18" t="s">
        <v>298</v>
      </c>
      <c r="Q1140" s="18">
        <v>36593979</v>
      </c>
      <c r="R1140" s="18" t="s">
        <v>107</v>
      </c>
      <c r="S1140" s="18">
        <v>28</v>
      </c>
      <c r="T1140" s="18" t="s">
        <v>52</v>
      </c>
      <c r="U1140" s="18" t="s">
        <v>59</v>
      </c>
      <c r="V1140" s="14" t="s">
        <v>3529</v>
      </c>
      <c r="W1140" s="18"/>
      <c r="X1140" s="9" t="s">
        <v>110</v>
      </c>
    </row>
    <row r="1141" spans="1:24" x14ac:dyDescent="0.3">
      <c r="A1141" s="18" t="s">
        <v>3309</v>
      </c>
      <c r="B1141" s="18" t="s">
        <v>3310</v>
      </c>
      <c r="C1141" s="18" t="s">
        <v>94</v>
      </c>
      <c r="D1141" s="18">
        <v>106</v>
      </c>
      <c r="E1141" s="18" t="s">
        <v>3331</v>
      </c>
      <c r="F1141" s="18">
        <v>4611</v>
      </c>
      <c r="G1141" s="18">
        <v>2023</v>
      </c>
      <c r="H1141" s="18" t="s">
        <v>95</v>
      </c>
      <c r="I1141" s="18" t="s">
        <v>43</v>
      </c>
      <c r="J1141" s="18" t="s">
        <v>678</v>
      </c>
      <c r="K1141" s="18" t="s">
        <v>3332</v>
      </c>
      <c r="L1141" s="18">
        <v>3</v>
      </c>
      <c r="M1141" s="18" t="s">
        <v>46</v>
      </c>
      <c r="N1141" s="18" t="s">
        <v>297</v>
      </c>
      <c r="O1141" s="18" t="s">
        <v>48</v>
      </c>
      <c r="P1141" s="18" t="s">
        <v>298</v>
      </c>
      <c r="Q1141" s="18">
        <v>36797234</v>
      </c>
      <c r="R1141" s="18" t="s">
        <v>107</v>
      </c>
      <c r="S1141" s="18">
        <v>35</v>
      </c>
      <c r="T1141" s="18" t="s">
        <v>52</v>
      </c>
      <c r="U1141" s="18" t="s">
        <v>59</v>
      </c>
      <c r="V1141" s="14" t="s">
        <v>3529</v>
      </c>
      <c r="W1141" s="18"/>
      <c r="X1141" s="9" t="s">
        <v>110</v>
      </c>
    </row>
    <row r="1142" spans="1:24" x14ac:dyDescent="0.3">
      <c r="A1142" s="18" t="s">
        <v>3309</v>
      </c>
      <c r="B1142" s="18" t="s">
        <v>3310</v>
      </c>
      <c r="C1142" s="18" t="s">
        <v>94</v>
      </c>
      <c r="D1142" s="18">
        <v>106</v>
      </c>
      <c r="E1142" s="18" t="s">
        <v>3333</v>
      </c>
      <c r="F1142" s="18">
        <v>4612</v>
      </c>
      <c r="G1142" s="18">
        <v>2022</v>
      </c>
      <c r="H1142" s="18" t="s">
        <v>95</v>
      </c>
      <c r="I1142" s="18" t="s">
        <v>43</v>
      </c>
      <c r="J1142" s="18" t="s">
        <v>678</v>
      </c>
      <c r="K1142" s="18" t="s">
        <v>3334</v>
      </c>
      <c r="L1142" s="18">
        <v>3</v>
      </c>
      <c r="M1142" s="18" t="s">
        <v>46</v>
      </c>
      <c r="N1142" s="18" t="s">
        <v>297</v>
      </c>
      <c r="O1142" s="18" t="s">
        <v>48</v>
      </c>
      <c r="P1142" s="18" t="s">
        <v>298</v>
      </c>
      <c r="Q1142" s="18">
        <v>36739228</v>
      </c>
      <c r="R1142" s="18" t="s">
        <v>107</v>
      </c>
      <c r="S1142" s="18">
        <v>33</v>
      </c>
      <c r="T1142" s="18" t="s">
        <v>52</v>
      </c>
      <c r="U1142" s="18" t="s">
        <v>59</v>
      </c>
      <c r="V1142" s="14" t="s">
        <v>3529</v>
      </c>
      <c r="W1142" s="18"/>
      <c r="X1142" s="9" t="s">
        <v>110</v>
      </c>
    </row>
    <row r="1143" spans="1:24" x14ac:dyDescent="0.3">
      <c r="A1143" s="18" t="s">
        <v>3309</v>
      </c>
      <c r="B1143" s="18" t="s">
        <v>3310</v>
      </c>
      <c r="C1143" s="18" t="s">
        <v>94</v>
      </c>
      <c r="D1143" s="18">
        <v>106</v>
      </c>
      <c r="E1143" s="18" t="s">
        <v>3335</v>
      </c>
      <c r="F1143" s="18">
        <v>4613</v>
      </c>
      <c r="G1143" s="18">
        <v>2021</v>
      </c>
      <c r="H1143" s="18" t="s">
        <v>95</v>
      </c>
      <c r="I1143" s="18" t="s">
        <v>43</v>
      </c>
      <c r="J1143" s="18" t="s">
        <v>678</v>
      </c>
      <c r="K1143" s="18" t="s">
        <v>3336</v>
      </c>
      <c r="L1143" s="18">
        <v>3</v>
      </c>
      <c r="M1143" s="18" t="s">
        <v>46</v>
      </c>
      <c r="N1143" s="18" t="s">
        <v>2219</v>
      </c>
      <c r="O1143" s="18" t="s">
        <v>48</v>
      </c>
      <c r="P1143" s="18" t="s">
        <v>298</v>
      </c>
      <c r="Q1143" s="18">
        <v>36699939</v>
      </c>
      <c r="R1143" s="18" t="s">
        <v>107</v>
      </c>
      <c r="S1143" s="18">
        <v>33</v>
      </c>
      <c r="T1143" s="18" t="s">
        <v>52</v>
      </c>
      <c r="U1143" s="18" t="s">
        <v>59</v>
      </c>
      <c r="V1143" s="14" t="s">
        <v>3529</v>
      </c>
      <c r="W1143" s="18"/>
      <c r="X1143" s="9" t="s">
        <v>110</v>
      </c>
    </row>
    <row r="1144" spans="1:24" x14ac:dyDescent="0.3">
      <c r="A1144" s="18" t="s">
        <v>3309</v>
      </c>
      <c r="B1144" s="18" t="s">
        <v>3310</v>
      </c>
      <c r="C1144" s="18" t="s">
        <v>94</v>
      </c>
      <c r="D1144" s="18">
        <v>106</v>
      </c>
      <c r="E1144" s="18" t="s">
        <v>3339</v>
      </c>
      <c r="F1144" s="18">
        <v>4616</v>
      </c>
      <c r="G1144" s="18">
        <v>2020</v>
      </c>
      <c r="H1144" s="18" t="s">
        <v>95</v>
      </c>
      <c r="I1144" s="18" t="s">
        <v>43</v>
      </c>
      <c r="J1144" s="18" t="s">
        <v>678</v>
      </c>
      <c r="K1144" s="18" t="s">
        <v>3340</v>
      </c>
      <c r="L1144" s="18">
        <v>3</v>
      </c>
      <c r="M1144" s="18" t="s">
        <v>46</v>
      </c>
      <c r="N1144" s="18" t="s">
        <v>297</v>
      </c>
      <c r="O1144" s="18" t="s">
        <v>48</v>
      </c>
      <c r="P1144" s="18" t="s">
        <v>298</v>
      </c>
      <c r="Q1144" s="18">
        <v>36661807</v>
      </c>
      <c r="R1144" s="18" t="s">
        <v>107</v>
      </c>
      <c r="S1144" s="18">
        <v>28</v>
      </c>
      <c r="T1144" s="18" t="s">
        <v>52</v>
      </c>
      <c r="U1144" s="18" t="s">
        <v>59</v>
      </c>
      <c r="V1144" s="14" t="s">
        <v>3529</v>
      </c>
      <c r="W1144" s="18"/>
      <c r="X1144" s="9" t="s">
        <v>110</v>
      </c>
    </row>
    <row r="1145" spans="1:24" x14ac:dyDescent="0.3">
      <c r="A1145" s="18" t="s">
        <v>3309</v>
      </c>
      <c r="B1145" s="18" t="s">
        <v>3310</v>
      </c>
      <c r="C1145" s="18" t="s">
        <v>94</v>
      </c>
      <c r="D1145" s="18">
        <v>106</v>
      </c>
      <c r="E1145" s="18" t="s">
        <v>3341</v>
      </c>
      <c r="F1145" s="18">
        <v>4617</v>
      </c>
      <c r="G1145" s="18">
        <v>2020</v>
      </c>
      <c r="H1145" s="18" t="s">
        <v>95</v>
      </c>
      <c r="I1145" s="18" t="s">
        <v>43</v>
      </c>
      <c r="J1145" s="18" t="s">
        <v>678</v>
      </c>
      <c r="K1145" s="18" t="s">
        <v>3342</v>
      </c>
      <c r="L1145" s="18">
        <v>3</v>
      </c>
      <c r="M1145" s="18" t="s">
        <v>46</v>
      </c>
      <c r="N1145" s="18" t="s">
        <v>297</v>
      </c>
      <c r="O1145" s="18" t="s">
        <v>48</v>
      </c>
      <c r="P1145" s="18" t="s">
        <v>298</v>
      </c>
      <c r="Q1145" s="18">
        <v>36661735</v>
      </c>
      <c r="R1145" s="18" t="s">
        <v>107</v>
      </c>
      <c r="S1145" s="18">
        <v>33</v>
      </c>
      <c r="T1145" s="18" t="s">
        <v>52</v>
      </c>
      <c r="U1145" s="18" t="s">
        <v>59</v>
      </c>
      <c r="V1145" s="14" t="s">
        <v>3529</v>
      </c>
      <c r="W1145" s="18"/>
      <c r="X1145" s="9" t="s">
        <v>110</v>
      </c>
    </row>
    <row r="1146" spans="1:24" x14ac:dyDescent="0.3">
      <c r="A1146" s="18" t="s">
        <v>3309</v>
      </c>
      <c r="B1146" s="18" t="s">
        <v>3310</v>
      </c>
      <c r="C1146" s="18" t="s">
        <v>94</v>
      </c>
      <c r="D1146" s="18">
        <v>106</v>
      </c>
      <c r="E1146" s="18" t="s">
        <v>3343</v>
      </c>
      <c r="F1146" s="18">
        <v>4619</v>
      </c>
      <c r="G1146" s="18">
        <v>2021</v>
      </c>
      <c r="H1146" s="18" t="s">
        <v>95</v>
      </c>
      <c r="I1146" s="18" t="s">
        <v>43</v>
      </c>
      <c r="J1146" s="18" t="s">
        <v>678</v>
      </c>
      <c r="K1146" s="18" t="s">
        <v>3344</v>
      </c>
      <c r="L1146" s="18">
        <v>3</v>
      </c>
      <c r="M1146" s="18" t="s">
        <v>46</v>
      </c>
      <c r="N1146" s="18" t="s">
        <v>2219</v>
      </c>
      <c r="O1146" s="18" t="s">
        <v>48</v>
      </c>
      <c r="P1146" s="18" t="s">
        <v>298</v>
      </c>
      <c r="Q1146" s="18">
        <v>36701098</v>
      </c>
      <c r="R1146" s="18" t="s">
        <v>107</v>
      </c>
      <c r="S1146" s="18">
        <v>33</v>
      </c>
      <c r="T1146" s="18" t="s">
        <v>52</v>
      </c>
      <c r="U1146" s="18" t="s">
        <v>59</v>
      </c>
      <c r="V1146" s="18" t="s">
        <v>3529</v>
      </c>
      <c r="W1146" s="24"/>
      <c r="X1146" s="9" t="s">
        <v>110</v>
      </c>
    </row>
    <row r="1147" spans="1:24" x14ac:dyDescent="0.3">
      <c r="A1147" s="18" t="s">
        <v>3309</v>
      </c>
      <c r="B1147" s="18" t="s">
        <v>3310</v>
      </c>
      <c r="C1147" s="18" t="s">
        <v>94</v>
      </c>
      <c r="D1147" s="18">
        <v>106</v>
      </c>
      <c r="E1147" s="18" t="s">
        <v>3345</v>
      </c>
      <c r="F1147" s="18">
        <v>4620</v>
      </c>
      <c r="G1147" s="18">
        <v>2023</v>
      </c>
      <c r="H1147" s="18" t="s">
        <v>95</v>
      </c>
      <c r="I1147" s="18" t="s">
        <v>43</v>
      </c>
      <c r="J1147" s="18" t="s">
        <v>678</v>
      </c>
      <c r="K1147" s="18" t="s">
        <v>3346</v>
      </c>
      <c r="L1147" s="18">
        <v>3</v>
      </c>
      <c r="M1147" s="18" t="s">
        <v>46</v>
      </c>
      <c r="N1147" s="18" t="s">
        <v>297</v>
      </c>
      <c r="O1147" s="18" t="s">
        <v>48</v>
      </c>
      <c r="P1147" s="18" t="s">
        <v>298</v>
      </c>
      <c r="Q1147" s="18">
        <v>36765319</v>
      </c>
      <c r="R1147" s="18" t="s">
        <v>107</v>
      </c>
      <c r="S1147" s="18">
        <v>35</v>
      </c>
      <c r="T1147" s="18" t="s">
        <v>52</v>
      </c>
      <c r="U1147" s="18" t="s">
        <v>59</v>
      </c>
      <c r="V1147" s="14" t="s">
        <v>3529</v>
      </c>
      <c r="W1147" s="14"/>
      <c r="X1147" s="9" t="s">
        <v>110</v>
      </c>
    </row>
    <row r="1148" spans="1:24" x14ac:dyDescent="0.3">
      <c r="A1148" s="18" t="s">
        <v>3309</v>
      </c>
      <c r="B1148" s="18" t="s">
        <v>3310</v>
      </c>
      <c r="C1148" s="20" t="s">
        <v>94</v>
      </c>
      <c r="D1148" s="20">
        <v>106</v>
      </c>
      <c r="E1148" s="20" t="s">
        <v>3347</v>
      </c>
      <c r="F1148" s="20">
        <v>4621</v>
      </c>
      <c r="G1148" s="20">
        <v>2021</v>
      </c>
      <c r="H1148" s="20" t="s">
        <v>95</v>
      </c>
      <c r="I1148" s="18" t="s">
        <v>43</v>
      </c>
      <c r="J1148" s="18" t="s">
        <v>678</v>
      </c>
      <c r="K1148" s="20" t="s">
        <v>3348</v>
      </c>
      <c r="L1148" s="20">
        <v>3</v>
      </c>
      <c r="M1148" s="20" t="s">
        <v>46</v>
      </c>
      <c r="N1148" s="20" t="s">
        <v>2219</v>
      </c>
      <c r="O1148" s="20" t="s">
        <v>48</v>
      </c>
      <c r="P1148" s="20" t="s">
        <v>298</v>
      </c>
      <c r="Q1148" s="20">
        <v>36699943</v>
      </c>
      <c r="R1148" s="20" t="s">
        <v>107</v>
      </c>
      <c r="S1148" s="20">
        <v>33</v>
      </c>
      <c r="T1148" s="20" t="s">
        <v>52</v>
      </c>
      <c r="U1148" s="20" t="s">
        <v>59</v>
      </c>
      <c r="V1148" s="26" t="s">
        <v>3529</v>
      </c>
      <c r="W1148" s="26"/>
      <c r="X1148" s="9" t="s">
        <v>110</v>
      </c>
    </row>
    <row r="1149" spans="1:24" x14ac:dyDescent="0.3">
      <c r="A1149" s="40" t="s">
        <v>3309</v>
      </c>
      <c r="B1149" s="18" t="s">
        <v>3310</v>
      </c>
      <c r="C1149" s="129" t="s">
        <v>94</v>
      </c>
      <c r="D1149" s="129">
        <v>106</v>
      </c>
      <c r="E1149" s="129" t="s">
        <v>3349</v>
      </c>
      <c r="F1149" s="129">
        <v>4622</v>
      </c>
      <c r="G1149" s="129">
        <v>2019</v>
      </c>
      <c r="H1149" s="129" t="s">
        <v>95</v>
      </c>
      <c r="I1149" s="40" t="s">
        <v>43</v>
      </c>
      <c r="J1149" s="40" t="s">
        <v>678</v>
      </c>
      <c r="K1149" s="129" t="s">
        <v>3350</v>
      </c>
      <c r="L1149" s="129">
        <v>3</v>
      </c>
      <c r="M1149" s="129" t="s">
        <v>46</v>
      </c>
      <c r="N1149" s="129" t="s">
        <v>297</v>
      </c>
      <c r="O1149" s="129" t="s">
        <v>48</v>
      </c>
      <c r="P1149" s="120" t="s">
        <v>298</v>
      </c>
      <c r="Q1149" s="129">
        <v>36640730</v>
      </c>
      <c r="R1149" s="129" t="s">
        <v>107</v>
      </c>
      <c r="S1149" s="129">
        <v>28</v>
      </c>
      <c r="T1149" s="129" t="s">
        <v>52</v>
      </c>
      <c r="U1149" s="129" t="s">
        <v>59</v>
      </c>
      <c r="V1149" s="129" t="s">
        <v>3529</v>
      </c>
      <c r="W1149" s="129"/>
      <c r="X1149" s="9" t="s">
        <v>110</v>
      </c>
    </row>
    <row r="1150" spans="1:24" x14ac:dyDescent="0.3">
      <c r="A1150" s="18" t="s">
        <v>3309</v>
      </c>
      <c r="B1150" s="18" t="s">
        <v>3310</v>
      </c>
      <c r="C1150" s="18" t="s">
        <v>94</v>
      </c>
      <c r="D1150" s="18">
        <v>106</v>
      </c>
      <c r="E1150" s="18" t="s">
        <v>3351</v>
      </c>
      <c r="F1150" s="18">
        <v>4623</v>
      </c>
      <c r="G1150" s="18">
        <v>2021</v>
      </c>
      <c r="H1150" s="18" t="s">
        <v>95</v>
      </c>
      <c r="I1150" s="18" t="s">
        <v>43</v>
      </c>
      <c r="J1150" s="20" t="s">
        <v>678</v>
      </c>
      <c r="K1150" s="18" t="s">
        <v>3352</v>
      </c>
      <c r="L1150" s="18">
        <v>3</v>
      </c>
      <c r="M1150" s="18" t="s">
        <v>46</v>
      </c>
      <c r="N1150" s="18" t="s">
        <v>2219</v>
      </c>
      <c r="O1150" s="18" t="s">
        <v>48</v>
      </c>
      <c r="P1150" s="18" t="s">
        <v>298</v>
      </c>
      <c r="Q1150" s="18" t="s">
        <v>3353</v>
      </c>
      <c r="R1150" s="18" t="s">
        <v>107</v>
      </c>
      <c r="S1150" s="18">
        <v>33</v>
      </c>
      <c r="T1150" s="18" t="s">
        <v>52</v>
      </c>
      <c r="U1150" s="18" t="s">
        <v>59</v>
      </c>
      <c r="V1150" s="14" t="s">
        <v>3529</v>
      </c>
      <c r="W1150" s="18"/>
      <c r="X1150" s="9" t="s">
        <v>110</v>
      </c>
    </row>
    <row r="1151" spans="1:24" x14ac:dyDescent="0.3">
      <c r="A1151" s="18" t="s">
        <v>3309</v>
      </c>
      <c r="B1151" s="18" t="s">
        <v>3310</v>
      </c>
      <c r="C1151" s="15" t="s">
        <v>94</v>
      </c>
      <c r="D1151" s="15">
        <v>106</v>
      </c>
      <c r="E1151" s="15" t="s">
        <v>3354</v>
      </c>
      <c r="F1151" s="15">
        <v>4627</v>
      </c>
      <c r="G1151" s="15">
        <v>2021</v>
      </c>
      <c r="H1151" s="15" t="s">
        <v>95</v>
      </c>
      <c r="I1151" s="18" t="s">
        <v>43</v>
      </c>
      <c r="J1151" s="18" t="s">
        <v>678</v>
      </c>
      <c r="K1151" s="15" t="s">
        <v>3355</v>
      </c>
      <c r="L1151" s="15">
        <v>3</v>
      </c>
      <c r="M1151" s="47" t="s">
        <v>46</v>
      </c>
      <c r="N1151" s="15" t="s">
        <v>98</v>
      </c>
      <c r="O1151" s="15" t="s">
        <v>48</v>
      </c>
      <c r="P1151" s="18" t="s">
        <v>298</v>
      </c>
      <c r="Q1151" s="15">
        <v>36699923</v>
      </c>
      <c r="R1151" s="15" t="s">
        <v>107</v>
      </c>
      <c r="S1151" s="15">
        <v>33</v>
      </c>
      <c r="T1151" s="15" t="s">
        <v>52</v>
      </c>
      <c r="U1151" s="15" t="s">
        <v>59</v>
      </c>
      <c r="V1151" s="15" t="s">
        <v>3529</v>
      </c>
      <c r="W1151" s="15"/>
      <c r="X1151" s="9" t="s">
        <v>110</v>
      </c>
    </row>
    <row r="1152" spans="1:24" x14ac:dyDescent="0.3">
      <c r="A1152" s="18" t="s">
        <v>3309</v>
      </c>
      <c r="B1152" s="18" t="s">
        <v>3310</v>
      </c>
      <c r="C1152" s="26" t="s">
        <v>94</v>
      </c>
      <c r="D1152" s="26">
        <v>106</v>
      </c>
      <c r="E1152" s="26" t="s">
        <v>3356</v>
      </c>
      <c r="F1152" s="26">
        <v>4629</v>
      </c>
      <c r="G1152" s="26">
        <v>2021</v>
      </c>
      <c r="H1152" s="26" t="s">
        <v>95</v>
      </c>
      <c r="I1152" s="18" t="s">
        <v>43</v>
      </c>
      <c r="J1152" s="18" t="s">
        <v>678</v>
      </c>
      <c r="K1152" s="26" t="s">
        <v>3357</v>
      </c>
      <c r="L1152" s="26">
        <v>3</v>
      </c>
      <c r="M1152" s="26" t="s">
        <v>46</v>
      </c>
      <c r="N1152" s="26" t="s">
        <v>2219</v>
      </c>
      <c r="O1152" s="26" t="s">
        <v>48</v>
      </c>
      <c r="P1152" s="20" t="s">
        <v>298</v>
      </c>
      <c r="Q1152" s="26">
        <v>36688404</v>
      </c>
      <c r="R1152" s="26" t="s">
        <v>107</v>
      </c>
      <c r="S1152" s="26">
        <v>33</v>
      </c>
      <c r="T1152" s="26" t="s">
        <v>52</v>
      </c>
      <c r="U1152" s="26" t="s">
        <v>59</v>
      </c>
      <c r="V1152" s="26" t="s">
        <v>3529</v>
      </c>
      <c r="W1152" s="26"/>
      <c r="X1152" s="9" t="s">
        <v>110</v>
      </c>
    </row>
    <row r="1153" spans="1:24" x14ac:dyDescent="0.3">
      <c r="A1153" s="18" t="s">
        <v>3309</v>
      </c>
      <c r="B1153" s="18" t="s">
        <v>3310</v>
      </c>
      <c r="C1153" s="18" t="s">
        <v>94</v>
      </c>
      <c r="D1153" s="18">
        <v>106</v>
      </c>
      <c r="E1153" s="18" t="s">
        <v>3358</v>
      </c>
      <c r="F1153" s="18">
        <v>4630</v>
      </c>
      <c r="G1153" s="18">
        <v>2021</v>
      </c>
      <c r="H1153" s="18" t="s">
        <v>95</v>
      </c>
      <c r="I1153" s="18" t="s">
        <v>43</v>
      </c>
      <c r="J1153" s="20" t="s">
        <v>678</v>
      </c>
      <c r="K1153" s="18" t="s">
        <v>3359</v>
      </c>
      <c r="L1153" s="18">
        <v>3</v>
      </c>
      <c r="M1153" s="18" t="s">
        <v>46</v>
      </c>
      <c r="N1153" s="18" t="s">
        <v>98</v>
      </c>
      <c r="O1153" s="18" t="s">
        <v>48</v>
      </c>
      <c r="P1153" s="18" t="s">
        <v>298</v>
      </c>
      <c r="Q1153" s="18">
        <v>36699938</v>
      </c>
      <c r="R1153" s="18" t="s">
        <v>107</v>
      </c>
      <c r="S1153" s="18">
        <v>33</v>
      </c>
      <c r="T1153" s="18" t="s">
        <v>52</v>
      </c>
      <c r="U1153" s="18" t="s">
        <v>59</v>
      </c>
      <c r="V1153" s="14" t="s">
        <v>3529</v>
      </c>
      <c r="W1153" s="35"/>
      <c r="X1153" s="84" t="s">
        <v>110</v>
      </c>
    </row>
    <row r="1154" spans="1:24" x14ac:dyDescent="0.3">
      <c r="A1154" s="18" t="s">
        <v>3309</v>
      </c>
      <c r="B1154" s="18" t="s">
        <v>3310</v>
      </c>
      <c r="C1154" s="18" t="s">
        <v>94</v>
      </c>
      <c r="D1154" s="18">
        <v>106</v>
      </c>
      <c r="E1154" s="18" t="s">
        <v>3360</v>
      </c>
      <c r="F1154" s="18">
        <v>4631</v>
      </c>
      <c r="G1154" s="24">
        <v>2020</v>
      </c>
      <c r="H1154" s="24" t="s">
        <v>95</v>
      </c>
      <c r="I1154" s="18" t="s">
        <v>43</v>
      </c>
      <c r="J1154" s="18" t="s">
        <v>678</v>
      </c>
      <c r="K1154" s="24" t="s">
        <v>3361</v>
      </c>
      <c r="L1154" s="24">
        <v>3</v>
      </c>
      <c r="M1154" s="24" t="s">
        <v>46</v>
      </c>
      <c r="N1154" s="18" t="s">
        <v>297</v>
      </c>
      <c r="O1154" s="24" t="s">
        <v>48</v>
      </c>
      <c r="P1154" s="18" t="s">
        <v>298</v>
      </c>
      <c r="Q1154" s="24">
        <v>36634542</v>
      </c>
      <c r="R1154" s="24" t="s">
        <v>107</v>
      </c>
      <c r="S1154" s="24">
        <v>28</v>
      </c>
      <c r="T1154" s="24" t="s">
        <v>52</v>
      </c>
      <c r="U1154" s="14" t="s">
        <v>59</v>
      </c>
      <c r="V1154" s="24" t="s">
        <v>3529</v>
      </c>
      <c r="W1154" s="125"/>
      <c r="X1154" s="84" t="s">
        <v>110</v>
      </c>
    </row>
    <row r="1155" spans="1:24" x14ac:dyDescent="0.3">
      <c r="A1155" s="18" t="s">
        <v>3309</v>
      </c>
      <c r="B1155" s="18" t="s">
        <v>3310</v>
      </c>
      <c r="C1155" s="18" t="s">
        <v>94</v>
      </c>
      <c r="D1155" s="18">
        <v>106</v>
      </c>
      <c r="E1155" s="18" t="s">
        <v>3362</v>
      </c>
      <c r="F1155" s="18">
        <v>4632</v>
      </c>
      <c r="G1155" s="18">
        <v>2018</v>
      </c>
      <c r="H1155" s="18" t="s">
        <v>95</v>
      </c>
      <c r="I1155" s="18" t="s">
        <v>43</v>
      </c>
      <c r="J1155" s="18" t="s">
        <v>678</v>
      </c>
      <c r="K1155" s="18" t="s">
        <v>3363</v>
      </c>
      <c r="L1155" s="18">
        <v>3</v>
      </c>
      <c r="M1155" s="18" t="s">
        <v>46</v>
      </c>
      <c r="N1155" s="18" t="s">
        <v>297</v>
      </c>
      <c r="O1155" s="18" t="s">
        <v>48</v>
      </c>
      <c r="P1155" s="18" t="s">
        <v>298</v>
      </c>
      <c r="Q1155" s="18">
        <v>36572075</v>
      </c>
      <c r="R1155" s="18" t="s">
        <v>107</v>
      </c>
      <c r="S1155" s="18">
        <v>28</v>
      </c>
      <c r="T1155" s="18" t="s">
        <v>52</v>
      </c>
      <c r="U1155" s="18" t="s">
        <v>59</v>
      </c>
      <c r="V1155" s="14" t="s">
        <v>3529</v>
      </c>
      <c r="W1155" s="35"/>
      <c r="X1155" s="84" t="s">
        <v>110</v>
      </c>
    </row>
    <row r="1156" spans="1:24" x14ac:dyDescent="0.3">
      <c r="A1156" s="18" t="s">
        <v>3309</v>
      </c>
      <c r="B1156" s="18" t="s">
        <v>3310</v>
      </c>
      <c r="C1156" s="18" t="s">
        <v>94</v>
      </c>
      <c r="D1156" s="18">
        <v>106</v>
      </c>
      <c r="E1156" s="18" t="s">
        <v>3364</v>
      </c>
      <c r="F1156" s="18">
        <v>4633</v>
      </c>
      <c r="G1156" s="18">
        <v>2021</v>
      </c>
      <c r="H1156" s="18" t="s">
        <v>95</v>
      </c>
      <c r="I1156" s="18" t="s">
        <v>43</v>
      </c>
      <c r="J1156" s="18" t="s">
        <v>678</v>
      </c>
      <c r="K1156" s="18" t="s">
        <v>3365</v>
      </c>
      <c r="L1156" s="18">
        <v>3</v>
      </c>
      <c r="M1156" s="18" t="s">
        <v>46</v>
      </c>
      <c r="N1156" s="18" t="s">
        <v>98</v>
      </c>
      <c r="O1156" s="18" t="s">
        <v>48</v>
      </c>
      <c r="P1156" s="18" t="s">
        <v>298</v>
      </c>
      <c r="Q1156" s="18">
        <v>36699944</v>
      </c>
      <c r="R1156" s="18" t="s">
        <v>107</v>
      </c>
      <c r="S1156" s="18">
        <v>33</v>
      </c>
      <c r="T1156" s="18" t="s">
        <v>52</v>
      </c>
      <c r="U1156" s="18" t="s">
        <v>59</v>
      </c>
      <c r="V1156" s="14" t="s">
        <v>3529</v>
      </c>
      <c r="W1156" s="18"/>
      <c r="X1156" s="9" t="s">
        <v>110</v>
      </c>
    </row>
    <row r="1157" spans="1:24" x14ac:dyDescent="0.3">
      <c r="A1157" s="18" t="s">
        <v>3309</v>
      </c>
      <c r="B1157" s="18" t="s">
        <v>3310</v>
      </c>
      <c r="C1157" s="18" t="s">
        <v>94</v>
      </c>
      <c r="D1157" s="18">
        <v>106</v>
      </c>
      <c r="E1157" s="18" t="s">
        <v>3366</v>
      </c>
      <c r="F1157" s="18">
        <v>4634</v>
      </c>
      <c r="G1157" s="18">
        <v>2019</v>
      </c>
      <c r="H1157" s="18" t="s">
        <v>95</v>
      </c>
      <c r="I1157" s="18" t="s">
        <v>43</v>
      </c>
      <c r="J1157" s="18" t="s">
        <v>678</v>
      </c>
      <c r="K1157" s="18" t="s">
        <v>3367</v>
      </c>
      <c r="L1157" s="18">
        <v>3</v>
      </c>
      <c r="M1157" s="18" t="s">
        <v>46</v>
      </c>
      <c r="N1157" s="18" t="s">
        <v>297</v>
      </c>
      <c r="O1157" s="18" t="s">
        <v>48</v>
      </c>
      <c r="P1157" s="20" t="s">
        <v>298</v>
      </c>
      <c r="Q1157" s="18">
        <v>36616769</v>
      </c>
      <c r="R1157" s="18" t="s">
        <v>107</v>
      </c>
      <c r="S1157" s="18">
        <v>28</v>
      </c>
      <c r="T1157" s="18" t="s">
        <v>52</v>
      </c>
      <c r="U1157" s="18" t="s">
        <v>59</v>
      </c>
      <c r="V1157" s="14" t="s">
        <v>3529</v>
      </c>
      <c r="W1157" s="18"/>
      <c r="X1157" s="9" t="s">
        <v>110</v>
      </c>
    </row>
    <row r="1158" spans="1:24" x14ac:dyDescent="0.3">
      <c r="A1158" s="44" t="s">
        <v>3309</v>
      </c>
      <c r="B1158" s="18" t="s">
        <v>3310</v>
      </c>
      <c r="C1158" s="44" t="s">
        <v>94</v>
      </c>
      <c r="D1158" s="44">
        <v>106</v>
      </c>
      <c r="E1158" s="44" t="s">
        <v>3368</v>
      </c>
      <c r="F1158" s="44">
        <v>4635</v>
      </c>
      <c r="G1158" s="44">
        <v>2021</v>
      </c>
      <c r="H1158" s="44" t="s">
        <v>95</v>
      </c>
      <c r="I1158" s="44" t="s">
        <v>43</v>
      </c>
      <c r="J1158" s="44" t="s">
        <v>678</v>
      </c>
      <c r="K1158" s="44" t="s">
        <v>3369</v>
      </c>
      <c r="L1158" s="44">
        <v>3</v>
      </c>
      <c r="M1158" s="44" t="s">
        <v>46</v>
      </c>
      <c r="N1158" s="44" t="s">
        <v>2219</v>
      </c>
      <c r="O1158" s="44" t="s">
        <v>48</v>
      </c>
      <c r="P1158" s="44" t="s">
        <v>298</v>
      </c>
      <c r="Q1158" s="44">
        <v>36724442</v>
      </c>
      <c r="R1158" s="44" t="s">
        <v>107</v>
      </c>
      <c r="S1158" s="44">
        <v>33</v>
      </c>
      <c r="T1158" s="44" t="s">
        <v>52</v>
      </c>
      <c r="U1158" s="44" t="s">
        <v>59</v>
      </c>
      <c r="V1158" s="52" t="s">
        <v>3529</v>
      </c>
      <c r="W1158" s="44"/>
      <c r="X1158" s="9" t="s">
        <v>110</v>
      </c>
    </row>
    <row r="1159" spans="1:24" x14ac:dyDescent="0.3">
      <c r="A1159" s="18" t="s">
        <v>3309</v>
      </c>
      <c r="B1159" s="18" t="s">
        <v>3310</v>
      </c>
      <c r="C1159" s="18" t="s">
        <v>94</v>
      </c>
      <c r="D1159" s="18">
        <v>106</v>
      </c>
      <c r="E1159" s="18" t="s">
        <v>3370</v>
      </c>
      <c r="F1159" s="35">
        <v>4636</v>
      </c>
      <c r="G1159" s="18">
        <v>2018</v>
      </c>
      <c r="H1159" s="18" t="s">
        <v>95</v>
      </c>
      <c r="I1159" s="18" t="s">
        <v>43</v>
      </c>
      <c r="J1159" s="18" t="s">
        <v>678</v>
      </c>
      <c r="K1159" s="18" t="s">
        <v>3371</v>
      </c>
      <c r="L1159" s="18">
        <v>3</v>
      </c>
      <c r="M1159" s="18" t="s">
        <v>46</v>
      </c>
      <c r="N1159" s="18" t="s">
        <v>297</v>
      </c>
      <c r="O1159" s="18" t="s">
        <v>48</v>
      </c>
      <c r="P1159" s="18" t="s">
        <v>298</v>
      </c>
      <c r="Q1159" s="18">
        <v>36574401</v>
      </c>
      <c r="R1159" s="18" t="s">
        <v>107</v>
      </c>
      <c r="S1159" s="35">
        <v>28</v>
      </c>
      <c r="T1159" s="18" t="s">
        <v>52</v>
      </c>
      <c r="U1159" s="18" t="s">
        <v>59</v>
      </c>
      <c r="V1159" s="14" t="s">
        <v>3529</v>
      </c>
      <c r="W1159" s="106"/>
      <c r="X1159" s="9" t="s">
        <v>110</v>
      </c>
    </row>
    <row r="1160" spans="1:24" x14ac:dyDescent="0.3">
      <c r="A1160" s="40" t="s">
        <v>3309</v>
      </c>
      <c r="B1160" s="18" t="s">
        <v>3310</v>
      </c>
      <c r="C1160" s="159" t="s">
        <v>94</v>
      </c>
      <c r="D1160" s="44">
        <v>106</v>
      </c>
      <c r="E1160" s="44" t="s">
        <v>3372</v>
      </c>
      <c r="F1160" s="44">
        <v>4637</v>
      </c>
      <c r="G1160" s="44">
        <v>2017</v>
      </c>
      <c r="H1160" s="44" t="s">
        <v>95</v>
      </c>
      <c r="I1160" s="44" t="s">
        <v>43</v>
      </c>
      <c r="J1160" s="18" t="s">
        <v>678</v>
      </c>
      <c r="K1160" s="18" t="s">
        <v>3373</v>
      </c>
      <c r="L1160" s="44">
        <v>3</v>
      </c>
      <c r="M1160" s="44" t="s">
        <v>46</v>
      </c>
      <c r="N1160" s="44" t="s">
        <v>297</v>
      </c>
      <c r="O1160" s="44" t="s">
        <v>48</v>
      </c>
      <c r="P1160" s="44" t="s">
        <v>298</v>
      </c>
      <c r="Q1160" s="44">
        <v>36534413</v>
      </c>
      <c r="R1160" s="18" t="s">
        <v>107</v>
      </c>
      <c r="S1160" s="44">
        <v>28</v>
      </c>
      <c r="T1160" s="32" t="s">
        <v>52</v>
      </c>
      <c r="U1160" s="18" t="s">
        <v>59</v>
      </c>
      <c r="V1160" s="14" t="s">
        <v>3529</v>
      </c>
      <c r="W1160" s="157"/>
      <c r="X1160" s="84" t="s">
        <v>110</v>
      </c>
    </row>
    <row r="1161" spans="1:24" x14ac:dyDescent="0.3">
      <c r="A1161" s="18" t="s">
        <v>3309</v>
      </c>
      <c r="B1161" s="18" t="s">
        <v>3310</v>
      </c>
      <c r="C1161" s="32" t="s">
        <v>94</v>
      </c>
      <c r="D1161" s="32">
        <v>106</v>
      </c>
      <c r="E1161" s="32" t="s">
        <v>3374</v>
      </c>
      <c r="F1161" s="32">
        <v>4638</v>
      </c>
      <c r="G1161" s="32">
        <v>2018</v>
      </c>
      <c r="H1161" s="32" t="s">
        <v>95</v>
      </c>
      <c r="I1161" s="32" t="s">
        <v>43</v>
      </c>
      <c r="J1161" s="32" t="s">
        <v>678</v>
      </c>
      <c r="K1161" s="32" t="s">
        <v>3375</v>
      </c>
      <c r="L1161" s="32">
        <v>3</v>
      </c>
      <c r="M1161" s="32" t="s">
        <v>46</v>
      </c>
      <c r="N1161" s="32" t="s">
        <v>297</v>
      </c>
      <c r="O1161" s="32" t="s">
        <v>48</v>
      </c>
      <c r="P1161" s="32" t="s">
        <v>298</v>
      </c>
      <c r="Q1161" s="32">
        <v>36574402</v>
      </c>
      <c r="R1161" s="32" t="s">
        <v>107</v>
      </c>
      <c r="S1161" s="32">
        <v>28</v>
      </c>
      <c r="T1161" s="32" t="s">
        <v>52</v>
      </c>
      <c r="U1161" s="18" t="s">
        <v>59</v>
      </c>
      <c r="V1161" s="14" t="s">
        <v>3529</v>
      </c>
      <c r="W1161" s="32"/>
      <c r="X1161" s="84" t="s">
        <v>110</v>
      </c>
    </row>
    <row r="1162" spans="1:24" x14ac:dyDescent="0.3">
      <c r="A1162" s="18" t="s">
        <v>3309</v>
      </c>
      <c r="B1162" s="18" t="s">
        <v>3310</v>
      </c>
      <c r="C1162" s="18" t="s">
        <v>94</v>
      </c>
      <c r="D1162" s="18">
        <v>106</v>
      </c>
      <c r="E1162" s="18" t="s">
        <v>3376</v>
      </c>
      <c r="F1162" s="18">
        <v>4639</v>
      </c>
      <c r="G1162" s="18">
        <v>2020</v>
      </c>
      <c r="H1162" s="18" t="s">
        <v>95</v>
      </c>
      <c r="I1162" s="18" t="s">
        <v>43</v>
      </c>
      <c r="J1162" s="18" t="s">
        <v>678</v>
      </c>
      <c r="K1162" s="18" t="s">
        <v>3377</v>
      </c>
      <c r="L1162" s="18">
        <v>3</v>
      </c>
      <c r="M1162" s="18" t="s">
        <v>46</v>
      </c>
      <c r="N1162" s="18" t="s">
        <v>297</v>
      </c>
      <c r="O1162" s="18" t="s">
        <v>48</v>
      </c>
      <c r="P1162" s="18" t="s">
        <v>298</v>
      </c>
      <c r="Q1162" s="18">
        <v>36651001</v>
      </c>
      <c r="R1162" s="18" t="s">
        <v>107</v>
      </c>
      <c r="S1162" s="18">
        <v>28</v>
      </c>
      <c r="T1162" s="18" t="s">
        <v>52</v>
      </c>
      <c r="U1162" s="18" t="s">
        <v>59</v>
      </c>
      <c r="V1162" s="14" t="s">
        <v>3529</v>
      </c>
      <c r="W1162" s="18"/>
      <c r="X1162" s="84" t="s">
        <v>110</v>
      </c>
    </row>
    <row r="1163" spans="1:24" x14ac:dyDescent="0.3">
      <c r="A1163" s="18" t="s">
        <v>3309</v>
      </c>
      <c r="B1163" s="18" t="s">
        <v>3310</v>
      </c>
      <c r="C1163" s="18" t="s">
        <v>94</v>
      </c>
      <c r="D1163" s="18">
        <v>106</v>
      </c>
      <c r="E1163" s="18" t="s">
        <v>3378</v>
      </c>
      <c r="F1163" s="18">
        <v>4640</v>
      </c>
      <c r="G1163" s="18">
        <v>2017</v>
      </c>
      <c r="H1163" s="18" t="s">
        <v>95</v>
      </c>
      <c r="I1163" s="18" t="s">
        <v>43</v>
      </c>
      <c r="J1163" s="18" t="s">
        <v>678</v>
      </c>
      <c r="K1163" s="18" t="s">
        <v>3379</v>
      </c>
      <c r="L1163" s="18">
        <v>3</v>
      </c>
      <c r="M1163" s="18" t="s">
        <v>46</v>
      </c>
      <c r="N1163" s="18" t="s">
        <v>297</v>
      </c>
      <c r="O1163" s="18" t="s">
        <v>48</v>
      </c>
      <c r="P1163" s="18" t="s">
        <v>298</v>
      </c>
      <c r="Q1163" s="18">
        <v>36536127</v>
      </c>
      <c r="R1163" s="18" t="s">
        <v>107</v>
      </c>
      <c r="S1163" s="18">
        <v>28</v>
      </c>
      <c r="T1163" s="18" t="s">
        <v>52</v>
      </c>
      <c r="U1163" s="18" t="s">
        <v>59</v>
      </c>
      <c r="V1163" s="14" t="s">
        <v>3529</v>
      </c>
      <c r="W1163" s="14"/>
      <c r="X1163" s="84" t="s">
        <v>110</v>
      </c>
    </row>
    <row r="1164" spans="1:24" x14ac:dyDescent="0.3">
      <c r="A1164" s="18" t="s">
        <v>3309</v>
      </c>
      <c r="B1164" s="18" t="s">
        <v>3310</v>
      </c>
      <c r="C1164" s="18" t="s">
        <v>94</v>
      </c>
      <c r="D1164" s="18">
        <v>106</v>
      </c>
      <c r="E1164" s="18" t="s">
        <v>3380</v>
      </c>
      <c r="F1164" s="18">
        <v>4641</v>
      </c>
      <c r="G1164" s="18">
        <v>2020</v>
      </c>
      <c r="H1164" s="18" t="s">
        <v>95</v>
      </c>
      <c r="I1164" s="18" t="s">
        <v>43</v>
      </c>
      <c r="J1164" s="18" t="s">
        <v>678</v>
      </c>
      <c r="K1164" s="18" t="s">
        <v>3381</v>
      </c>
      <c r="L1164" s="18">
        <v>3</v>
      </c>
      <c r="M1164" s="18" t="s">
        <v>46</v>
      </c>
      <c r="N1164" s="18" t="s">
        <v>297</v>
      </c>
      <c r="O1164" s="18" t="s">
        <v>48</v>
      </c>
      <c r="P1164" s="18" t="s">
        <v>298</v>
      </c>
      <c r="Q1164" s="18">
        <v>36659720</v>
      </c>
      <c r="R1164" s="18" t="s">
        <v>107</v>
      </c>
      <c r="S1164" s="18">
        <v>28</v>
      </c>
      <c r="T1164" s="18" t="s">
        <v>52</v>
      </c>
      <c r="U1164" s="18" t="s">
        <v>59</v>
      </c>
      <c r="V1164" s="14" t="s">
        <v>3529</v>
      </c>
      <c r="W1164" s="14"/>
      <c r="X1164" s="84" t="s">
        <v>110</v>
      </c>
    </row>
    <row r="1165" spans="1:24" x14ac:dyDescent="0.3">
      <c r="A1165" s="18" t="s">
        <v>3309</v>
      </c>
      <c r="B1165" s="18" t="s">
        <v>3310</v>
      </c>
      <c r="C1165" s="18" t="s">
        <v>94</v>
      </c>
      <c r="D1165" s="18">
        <v>106</v>
      </c>
      <c r="E1165" s="18" t="s">
        <v>3382</v>
      </c>
      <c r="F1165" s="18">
        <v>4642</v>
      </c>
      <c r="G1165" s="18">
        <v>2018</v>
      </c>
      <c r="H1165" s="18" t="s">
        <v>95</v>
      </c>
      <c r="I1165" s="18" t="s">
        <v>43</v>
      </c>
      <c r="J1165" s="18" t="s">
        <v>678</v>
      </c>
      <c r="K1165" s="18" t="s">
        <v>3383</v>
      </c>
      <c r="L1165" s="18">
        <v>3</v>
      </c>
      <c r="M1165" s="18" t="s">
        <v>46</v>
      </c>
      <c r="N1165" s="18" t="s">
        <v>297</v>
      </c>
      <c r="O1165" s="18" t="s">
        <v>48</v>
      </c>
      <c r="P1165" s="18" t="s">
        <v>298</v>
      </c>
      <c r="Q1165" s="18">
        <v>36574395</v>
      </c>
      <c r="R1165" s="18" t="s">
        <v>107</v>
      </c>
      <c r="S1165" s="18">
        <v>28</v>
      </c>
      <c r="T1165" s="18" t="s">
        <v>52</v>
      </c>
      <c r="U1165" s="18" t="s">
        <v>59</v>
      </c>
      <c r="V1165" s="14" t="s">
        <v>3529</v>
      </c>
      <c r="W1165" s="18"/>
      <c r="X1165" s="84" t="s">
        <v>110</v>
      </c>
    </row>
    <row r="1166" spans="1:24" x14ac:dyDescent="0.3">
      <c r="A1166" s="18" t="s">
        <v>3309</v>
      </c>
      <c r="B1166" s="18" t="s">
        <v>3310</v>
      </c>
      <c r="C1166" s="18" t="s">
        <v>94</v>
      </c>
      <c r="D1166" s="18">
        <v>106</v>
      </c>
      <c r="E1166" s="18" t="s">
        <v>3384</v>
      </c>
      <c r="F1166" s="18">
        <v>4644</v>
      </c>
      <c r="G1166" s="18">
        <v>2023</v>
      </c>
      <c r="H1166" s="18" t="s">
        <v>95</v>
      </c>
      <c r="I1166" s="18" t="s">
        <v>43</v>
      </c>
      <c r="J1166" s="18" t="s">
        <v>678</v>
      </c>
      <c r="K1166" s="18" t="s">
        <v>3385</v>
      </c>
      <c r="L1166" s="18">
        <v>3</v>
      </c>
      <c r="M1166" s="18" t="s">
        <v>46</v>
      </c>
      <c r="N1166" s="18" t="s">
        <v>297</v>
      </c>
      <c r="O1166" s="18" t="s">
        <v>48</v>
      </c>
      <c r="P1166" s="18" t="s">
        <v>298</v>
      </c>
      <c r="Q1166" s="18">
        <v>36762847</v>
      </c>
      <c r="R1166" s="18" t="s">
        <v>107</v>
      </c>
      <c r="S1166" s="18">
        <v>35</v>
      </c>
      <c r="T1166" s="18" t="s">
        <v>52</v>
      </c>
      <c r="U1166" s="18" t="s">
        <v>59</v>
      </c>
      <c r="V1166" s="14" t="s">
        <v>3529</v>
      </c>
      <c r="W1166" s="18"/>
      <c r="X1166" s="84" t="s">
        <v>110</v>
      </c>
    </row>
    <row r="1167" spans="1:24" x14ac:dyDescent="0.3">
      <c r="A1167" s="18" t="s">
        <v>308</v>
      </c>
      <c r="B1167" s="18" t="s">
        <v>309</v>
      </c>
      <c r="C1167" s="18" t="s">
        <v>94</v>
      </c>
      <c r="D1167" s="18">
        <v>107</v>
      </c>
      <c r="E1167" s="18" t="s">
        <v>3677</v>
      </c>
      <c r="F1167" s="18">
        <v>4101</v>
      </c>
      <c r="G1167" s="18">
        <v>2025</v>
      </c>
      <c r="H1167" s="18" t="s">
        <v>95</v>
      </c>
      <c r="I1167" s="18" t="s">
        <v>43</v>
      </c>
      <c r="J1167" s="18" t="s">
        <v>678</v>
      </c>
      <c r="K1167" s="18" t="s">
        <v>3678</v>
      </c>
      <c r="L1167" s="18">
        <v>3</v>
      </c>
      <c r="M1167" s="18" t="s">
        <v>46</v>
      </c>
      <c r="N1167" s="18" t="s">
        <v>297</v>
      </c>
      <c r="O1167" s="18" t="s">
        <v>48</v>
      </c>
      <c r="P1167" s="57" t="s">
        <v>298</v>
      </c>
      <c r="Q1167" s="18">
        <v>36864426</v>
      </c>
      <c r="R1167" s="18" t="s">
        <v>107</v>
      </c>
      <c r="S1167" s="18">
        <v>33</v>
      </c>
      <c r="T1167" s="18" t="s">
        <v>52</v>
      </c>
      <c r="U1167" s="7" t="s">
        <v>59</v>
      </c>
      <c r="V1167" s="18" t="s">
        <v>3679</v>
      </c>
      <c r="W1167" s="3"/>
      <c r="X1167" s="180" t="s">
        <v>110</v>
      </c>
    </row>
    <row r="1168" spans="1:24" x14ac:dyDescent="0.3">
      <c r="A1168" s="18" t="s">
        <v>308</v>
      </c>
      <c r="B1168" s="18" t="s">
        <v>309</v>
      </c>
      <c r="C1168" s="18" t="s">
        <v>94</v>
      </c>
      <c r="D1168" s="18">
        <v>107</v>
      </c>
      <c r="E1168" s="18" t="s">
        <v>3680</v>
      </c>
      <c r="F1168" s="18">
        <v>4102</v>
      </c>
      <c r="G1168" s="18">
        <v>2025</v>
      </c>
      <c r="H1168" s="18" t="s">
        <v>95</v>
      </c>
      <c r="I1168" s="18" t="s">
        <v>43</v>
      </c>
      <c r="J1168" s="18" t="s">
        <v>678</v>
      </c>
      <c r="K1168" s="18" t="s">
        <v>3681</v>
      </c>
      <c r="L1168" s="18">
        <v>3</v>
      </c>
      <c r="M1168" s="18" t="s">
        <v>46</v>
      </c>
      <c r="N1168" s="18" t="s">
        <v>297</v>
      </c>
      <c r="O1168" s="18" t="s">
        <v>48</v>
      </c>
      <c r="P1168" s="57" t="s">
        <v>298</v>
      </c>
      <c r="Q1168" s="18">
        <v>36868149</v>
      </c>
      <c r="R1168" s="18" t="s">
        <v>107</v>
      </c>
      <c r="S1168" s="18">
        <v>33</v>
      </c>
      <c r="T1168" s="18" t="s">
        <v>52</v>
      </c>
      <c r="U1168" s="7" t="s">
        <v>59</v>
      </c>
      <c r="V1168" s="18" t="s">
        <v>3682</v>
      </c>
      <c r="W1168" s="18"/>
      <c r="X1168" s="84" t="s">
        <v>110</v>
      </c>
    </row>
    <row r="1169" spans="1:24" x14ac:dyDescent="0.3">
      <c r="A1169" s="18" t="s">
        <v>308</v>
      </c>
      <c r="B1169" s="18" t="s">
        <v>309</v>
      </c>
      <c r="C1169" s="18" t="s">
        <v>94</v>
      </c>
      <c r="D1169" s="18">
        <v>107</v>
      </c>
      <c r="E1169" s="18" t="s">
        <v>3683</v>
      </c>
      <c r="F1169" s="18">
        <v>4103</v>
      </c>
      <c r="G1169" s="18">
        <v>2025</v>
      </c>
      <c r="H1169" s="18" t="s">
        <v>95</v>
      </c>
      <c r="I1169" s="18" t="s">
        <v>43</v>
      </c>
      <c r="J1169" s="18" t="s">
        <v>678</v>
      </c>
      <c r="K1169" s="18" t="s">
        <v>3684</v>
      </c>
      <c r="L1169" s="18">
        <v>3</v>
      </c>
      <c r="M1169" s="18" t="s">
        <v>46</v>
      </c>
      <c r="N1169" s="18" t="s">
        <v>297</v>
      </c>
      <c r="O1169" s="18" t="s">
        <v>48</v>
      </c>
      <c r="P1169" s="57" t="s">
        <v>298</v>
      </c>
      <c r="Q1169" s="18">
        <v>36864391</v>
      </c>
      <c r="R1169" s="18" t="s">
        <v>107</v>
      </c>
      <c r="S1169" s="18">
        <v>33</v>
      </c>
      <c r="T1169" s="18" t="s">
        <v>52</v>
      </c>
      <c r="U1169" s="7" t="s">
        <v>59</v>
      </c>
      <c r="V1169" s="18" t="s">
        <v>3682</v>
      </c>
      <c r="W1169" s="18"/>
      <c r="X1169" s="84" t="s">
        <v>110</v>
      </c>
    </row>
    <row r="1170" spans="1:24" x14ac:dyDescent="0.3">
      <c r="A1170" s="7" t="s">
        <v>308</v>
      </c>
      <c r="B1170" s="7" t="s">
        <v>309</v>
      </c>
      <c r="C1170" s="7" t="s">
        <v>94</v>
      </c>
      <c r="D1170" s="7">
        <v>107</v>
      </c>
      <c r="E1170" s="7" t="s">
        <v>3685</v>
      </c>
      <c r="F1170" s="7">
        <v>4104</v>
      </c>
      <c r="G1170" s="7">
        <v>2025</v>
      </c>
      <c r="H1170" s="7" t="s">
        <v>95</v>
      </c>
      <c r="I1170" s="7" t="s">
        <v>43</v>
      </c>
      <c r="J1170" s="7" t="s">
        <v>678</v>
      </c>
      <c r="K1170" s="7" t="s">
        <v>3686</v>
      </c>
      <c r="L1170" s="7">
        <v>3</v>
      </c>
      <c r="M1170" s="7" t="s">
        <v>46</v>
      </c>
      <c r="N1170" s="7" t="s">
        <v>297</v>
      </c>
      <c r="O1170" s="7" t="s">
        <v>48</v>
      </c>
      <c r="P1170" s="7" t="s">
        <v>298</v>
      </c>
      <c r="Q1170" s="7">
        <v>36864393</v>
      </c>
      <c r="R1170" s="7" t="s">
        <v>107</v>
      </c>
      <c r="S1170" s="7">
        <v>33</v>
      </c>
      <c r="T1170" s="7" t="s">
        <v>52</v>
      </c>
      <c r="U1170" s="7" t="s">
        <v>59</v>
      </c>
      <c r="V1170" s="60" t="s">
        <v>3687</v>
      </c>
      <c r="W1170" s="68"/>
      <c r="X1170" s="84" t="s">
        <v>110</v>
      </c>
    </row>
    <row r="1171" spans="1:24" x14ac:dyDescent="0.3">
      <c r="A1171" s="18" t="s">
        <v>308</v>
      </c>
      <c r="B1171" s="18" t="s">
        <v>309</v>
      </c>
      <c r="C1171" s="18" t="s">
        <v>94</v>
      </c>
      <c r="D1171" s="18">
        <v>107</v>
      </c>
      <c r="E1171" s="18" t="s">
        <v>3688</v>
      </c>
      <c r="F1171" s="18">
        <v>4105</v>
      </c>
      <c r="G1171" s="18">
        <v>2025</v>
      </c>
      <c r="H1171" s="18" t="s">
        <v>95</v>
      </c>
      <c r="I1171" s="18" t="s">
        <v>43</v>
      </c>
      <c r="J1171" s="18" t="s">
        <v>678</v>
      </c>
      <c r="K1171" s="18" t="s">
        <v>3689</v>
      </c>
      <c r="L1171" s="18">
        <v>3</v>
      </c>
      <c r="M1171" s="18" t="s">
        <v>46</v>
      </c>
      <c r="N1171" s="18" t="s">
        <v>297</v>
      </c>
      <c r="O1171" s="18" t="s">
        <v>48</v>
      </c>
      <c r="P1171" s="57" t="s">
        <v>298</v>
      </c>
      <c r="Q1171" s="18">
        <v>36864394</v>
      </c>
      <c r="R1171" s="18" t="s">
        <v>107</v>
      </c>
      <c r="S1171" s="18">
        <v>33</v>
      </c>
      <c r="T1171" s="18" t="s">
        <v>52</v>
      </c>
      <c r="U1171" s="7" t="s">
        <v>59</v>
      </c>
      <c r="V1171" s="18" t="s">
        <v>3679</v>
      </c>
      <c r="W1171" s="3"/>
      <c r="X1171" s="180" t="s">
        <v>110</v>
      </c>
    </row>
    <row r="1172" spans="1:24" x14ac:dyDescent="0.3">
      <c r="A1172" s="18" t="s">
        <v>308</v>
      </c>
      <c r="B1172" s="18" t="s">
        <v>309</v>
      </c>
      <c r="C1172" s="18" t="s">
        <v>94</v>
      </c>
      <c r="D1172" s="18">
        <v>107</v>
      </c>
      <c r="E1172" s="18" t="s">
        <v>3690</v>
      </c>
      <c r="F1172" s="18">
        <v>4109</v>
      </c>
      <c r="G1172" s="18">
        <v>2025</v>
      </c>
      <c r="H1172" s="18" t="s">
        <v>95</v>
      </c>
      <c r="I1172" s="18" t="s">
        <v>43</v>
      </c>
      <c r="J1172" s="18" t="s">
        <v>678</v>
      </c>
      <c r="K1172" s="18" t="s">
        <v>3691</v>
      </c>
      <c r="L1172" s="18">
        <v>3</v>
      </c>
      <c r="M1172" s="18" t="s">
        <v>46</v>
      </c>
      <c r="N1172" s="18" t="s">
        <v>297</v>
      </c>
      <c r="O1172" s="18" t="s">
        <v>48</v>
      </c>
      <c r="P1172" s="57" t="s">
        <v>298</v>
      </c>
      <c r="Q1172" s="18">
        <v>36871284</v>
      </c>
      <c r="R1172" s="18" t="s">
        <v>107</v>
      </c>
      <c r="S1172" s="18">
        <v>33</v>
      </c>
      <c r="T1172" s="18" t="s">
        <v>52</v>
      </c>
      <c r="U1172" s="7" t="s">
        <v>59</v>
      </c>
      <c r="V1172" s="18" t="s">
        <v>3682</v>
      </c>
      <c r="W1172" s="18"/>
      <c r="X1172" s="84" t="s">
        <v>110</v>
      </c>
    </row>
    <row r="1173" spans="1:24" x14ac:dyDescent="0.3">
      <c r="A1173" s="7" t="s">
        <v>308</v>
      </c>
      <c r="B1173" s="7" t="s">
        <v>309</v>
      </c>
      <c r="C1173" s="7" t="s">
        <v>94</v>
      </c>
      <c r="D1173" s="7">
        <v>107</v>
      </c>
      <c r="E1173" s="7" t="s">
        <v>3692</v>
      </c>
      <c r="F1173" s="7">
        <v>4110</v>
      </c>
      <c r="G1173" s="7">
        <v>2025</v>
      </c>
      <c r="H1173" s="7" t="s">
        <v>95</v>
      </c>
      <c r="I1173" s="7" t="s">
        <v>43</v>
      </c>
      <c r="J1173" s="7" t="s">
        <v>678</v>
      </c>
      <c r="K1173" s="7" t="s">
        <v>3693</v>
      </c>
      <c r="L1173" s="7">
        <v>3</v>
      </c>
      <c r="M1173" s="7" t="s">
        <v>46</v>
      </c>
      <c r="N1173" s="7" t="s">
        <v>297</v>
      </c>
      <c r="O1173" s="7" t="s">
        <v>48</v>
      </c>
      <c r="P1173" s="7" t="s">
        <v>298</v>
      </c>
      <c r="Q1173" s="7">
        <v>36864373</v>
      </c>
      <c r="R1173" s="7" t="s">
        <v>107</v>
      </c>
      <c r="S1173" s="7">
        <v>33</v>
      </c>
      <c r="T1173" s="7" t="s">
        <v>52</v>
      </c>
      <c r="U1173" s="7" t="s">
        <v>59</v>
      </c>
      <c r="V1173" s="60" t="s">
        <v>3687</v>
      </c>
      <c r="W1173" s="68"/>
      <c r="X1173" s="84" t="s">
        <v>110</v>
      </c>
    </row>
    <row r="1174" spans="1:24" x14ac:dyDescent="0.3">
      <c r="A1174" s="18" t="s">
        <v>308</v>
      </c>
      <c r="B1174" s="18" t="s">
        <v>309</v>
      </c>
      <c r="C1174" s="18" t="s">
        <v>94</v>
      </c>
      <c r="D1174" s="18">
        <v>107</v>
      </c>
      <c r="E1174" s="18" t="s">
        <v>3694</v>
      </c>
      <c r="F1174" s="18">
        <v>4111</v>
      </c>
      <c r="G1174" s="18">
        <v>2025</v>
      </c>
      <c r="H1174" s="18" t="s">
        <v>95</v>
      </c>
      <c r="I1174" s="18" t="s">
        <v>43</v>
      </c>
      <c r="J1174" s="18" t="s">
        <v>678</v>
      </c>
      <c r="K1174" s="18" t="s">
        <v>3695</v>
      </c>
      <c r="L1174" s="18">
        <v>3</v>
      </c>
      <c r="M1174" s="18" t="s">
        <v>46</v>
      </c>
      <c r="N1174" s="18" t="s">
        <v>297</v>
      </c>
      <c r="O1174" s="18" t="s">
        <v>48</v>
      </c>
      <c r="P1174" s="57" t="s">
        <v>298</v>
      </c>
      <c r="Q1174" s="18">
        <v>36868623</v>
      </c>
      <c r="R1174" s="18" t="s">
        <v>107</v>
      </c>
      <c r="S1174" s="18">
        <v>33</v>
      </c>
      <c r="T1174" s="18" t="s">
        <v>52</v>
      </c>
      <c r="U1174" s="7" t="s">
        <v>59</v>
      </c>
      <c r="V1174" s="18" t="s">
        <v>3682</v>
      </c>
      <c r="W1174" s="18"/>
      <c r="X1174" s="84" t="s">
        <v>110</v>
      </c>
    </row>
    <row r="1175" spans="1:24" x14ac:dyDescent="0.3">
      <c r="A1175" s="7" t="s">
        <v>308</v>
      </c>
      <c r="B1175" s="7" t="s">
        <v>309</v>
      </c>
      <c r="C1175" s="7" t="s">
        <v>94</v>
      </c>
      <c r="D1175" s="7">
        <v>107</v>
      </c>
      <c r="E1175" s="7" t="s">
        <v>3697</v>
      </c>
      <c r="F1175" s="7">
        <v>4113</v>
      </c>
      <c r="G1175" s="7">
        <v>2025</v>
      </c>
      <c r="H1175" s="7" t="s">
        <v>95</v>
      </c>
      <c r="I1175" s="7" t="s">
        <v>43</v>
      </c>
      <c r="J1175" s="7" t="s">
        <v>678</v>
      </c>
      <c r="K1175" s="7" t="s">
        <v>3696</v>
      </c>
      <c r="L1175" s="7">
        <v>3</v>
      </c>
      <c r="M1175" s="7" t="s">
        <v>46</v>
      </c>
      <c r="N1175" s="7" t="s">
        <v>297</v>
      </c>
      <c r="O1175" s="7" t="s">
        <v>48</v>
      </c>
      <c r="P1175" s="7" t="s">
        <v>298</v>
      </c>
      <c r="Q1175" s="7">
        <v>36868143</v>
      </c>
      <c r="R1175" s="7" t="s">
        <v>107</v>
      </c>
      <c r="S1175" s="7">
        <v>33</v>
      </c>
      <c r="T1175" s="7" t="s">
        <v>52</v>
      </c>
      <c r="U1175" s="7" t="s">
        <v>59</v>
      </c>
      <c r="V1175" s="60" t="s">
        <v>3687</v>
      </c>
      <c r="W1175" s="68"/>
      <c r="X1175" s="84" t="s">
        <v>110</v>
      </c>
    </row>
    <row r="1176" spans="1:24" x14ac:dyDescent="0.3">
      <c r="A1176" s="18" t="s">
        <v>308</v>
      </c>
      <c r="B1176" s="18" t="s">
        <v>309</v>
      </c>
      <c r="C1176" s="18" t="s">
        <v>94</v>
      </c>
      <c r="D1176" s="18">
        <v>107</v>
      </c>
      <c r="E1176" s="18" t="s">
        <v>3698</v>
      </c>
      <c r="F1176" s="18">
        <v>4114</v>
      </c>
      <c r="G1176" s="18">
        <v>2025</v>
      </c>
      <c r="H1176" s="18" t="s">
        <v>95</v>
      </c>
      <c r="I1176" s="18" t="s">
        <v>43</v>
      </c>
      <c r="J1176" s="18" t="s">
        <v>678</v>
      </c>
      <c r="K1176" s="18" t="s">
        <v>3699</v>
      </c>
      <c r="L1176" s="18">
        <v>3</v>
      </c>
      <c r="M1176" s="18" t="s">
        <v>46</v>
      </c>
      <c r="N1176" s="18" t="s">
        <v>297</v>
      </c>
      <c r="O1176" s="18" t="s">
        <v>48</v>
      </c>
      <c r="P1176" s="57" t="s">
        <v>298</v>
      </c>
      <c r="Q1176" s="18">
        <v>36867436</v>
      </c>
      <c r="R1176" s="18" t="s">
        <v>107</v>
      </c>
      <c r="S1176" s="18">
        <v>33</v>
      </c>
      <c r="T1176" s="18" t="s">
        <v>52</v>
      </c>
      <c r="U1176" s="7" t="s">
        <v>59</v>
      </c>
      <c r="V1176" s="18" t="s">
        <v>3679</v>
      </c>
      <c r="W1176" s="3"/>
      <c r="X1176" s="180" t="s">
        <v>110</v>
      </c>
    </row>
    <row r="1177" spans="1:24" x14ac:dyDescent="0.3">
      <c r="A1177" s="18" t="s">
        <v>308</v>
      </c>
      <c r="B1177" s="18" t="s">
        <v>309</v>
      </c>
      <c r="C1177" s="18" t="s">
        <v>94</v>
      </c>
      <c r="D1177" s="18">
        <v>107</v>
      </c>
      <c r="E1177" s="18" t="s">
        <v>3700</v>
      </c>
      <c r="F1177" s="18">
        <v>4115</v>
      </c>
      <c r="G1177" s="18">
        <v>2025</v>
      </c>
      <c r="H1177" s="18" t="s">
        <v>95</v>
      </c>
      <c r="I1177" s="18" t="s">
        <v>43</v>
      </c>
      <c r="J1177" s="18" t="s">
        <v>678</v>
      </c>
      <c r="K1177" s="18" t="s">
        <v>3701</v>
      </c>
      <c r="L1177" s="18">
        <v>3</v>
      </c>
      <c r="M1177" s="18" t="s">
        <v>46</v>
      </c>
      <c r="N1177" s="18" t="s">
        <v>297</v>
      </c>
      <c r="O1177" s="18" t="s">
        <v>48</v>
      </c>
      <c r="P1177" s="57" t="s">
        <v>298</v>
      </c>
      <c r="Q1177" s="18">
        <v>36867437</v>
      </c>
      <c r="R1177" s="18" t="s">
        <v>107</v>
      </c>
      <c r="S1177" s="18">
        <v>33</v>
      </c>
      <c r="T1177" s="18" t="s">
        <v>52</v>
      </c>
      <c r="U1177" s="7" t="s">
        <v>59</v>
      </c>
      <c r="V1177" s="18" t="s">
        <v>3682</v>
      </c>
      <c r="W1177" s="18"/>
      <c r="X1177" s="84" t="s">
        <v>110</v>
      </c>
    </row>
    <row r="1178" spans="1:24" x14ac:dyDescent="0.3">
      <c r="A1178" s="18" t="s">
        <v>308</v>
      </c>
      <c r="B1178" s="18" t="s">
        <v>309</v>
      </c>
      <c r="C1178" s="18" t="s">
        <v>94</v>
      </c>
      <c r="D1178" s="18">
        <v>107</v>
      </c>
      <c r="E1178" s="18" t="s">
        <v>3703</v>
      </c>
      <c r="F1178" s="18">
        <v>4116</v>
      </c>
      <c r="G1178" s="18">
        <v>2025</v>
      </c>
      <c r="H1178" s="18" t="s">
        <v>95</v>
      </c>
      <c r="I1178" s="18" t="s">
        <v>43</v>
      </c>
      <c r="J1178" s="18" t="s">
        <v>678</v>
      </c>
      <c r="K1178" s="18" t="s">
        <v>3702</v>
      </c>
      <c r="L1178" s="18">
        <v>3</v>
      </c>
      <c r="M1178" s="18" t="s">
        <v>46</v>
      </c>
      <c r="N1178" s="18" t="s">
        <v>297</v>
      </c>
      <c r="O1178" s="18" t="s">
        <v>48</v>
      </c>
      <c r="P1178" s="57" t="s">
        <v>298</v>
      </c>
      <c r="Q1178" s="18">
        <v>36868144</v>
      </c>
      <c r="R1178" s="18" t="s">
        <v>107</v>
      </c>
      <c r="S1178" s="18">
        <v>33</v>
      </c>
      <c r="T1178" s="18" t="s">
        <v>52</v>
      </c>
      <c r="U1178" s="7" t="s">
        <v>59</v>
      </c>
      <c r="V1178" s="18" t="s">
        <v>3682</v>
      </c>
      <c r="W1178" s="18"/>
      <c r="X1178" s="84" t="s">
        <v>110</v>
      </c>
    </row>
    <row r="1179" spans="1:24" x14ac:dyDescent="0.3">
      <c r="A1179" s="9" t="s">
        <v>308</v>
      </c>
      <c r="B1179" s="9" t="s">
        <v>309</v>
      </c>
      <c r="C1179" s="57" t="s">
        <v>94</v>
      </c>
      <c r="D1179" s="9">
        <v>107</v>
      </c>
      <c r="E1179" s="9" t="s">
        <v>3707</v>
      </c>
      <c r="F1179" s="9">
        <v>4117</v>
      </c>
      <c r="G1179" s="9">
        <v>2025</v>
      </c>
      <c r="H1179" s="57" t="s">
        <v>95</v>
      </c>
      <c r="I1179" s="9" t="s">
        <v>43</v>
      </c>
      <c r="J1179" s="9" t="s">
        <v>678</v>
      </c>
      <c r="K1179" s="9" t="s">
        <v>3705</v>
      </c>
      <c r="L1179" s="9">
        <v>3</v>
      </c>
      <c r="M1179" s="12" t="s">
        <v>46</v>
      </c>
      <c r="N1179" s="9" t="s">
        <v>297</v>
      </c>
      <c r="O1179" s="9" t="s">
        <v>48</v>
      </c>
      <c r="P1179" s="9" t="s">
        <v>298</v>
      </c>
      <c r="Q1179" s="9">
        <v>36868150</v>
      </c>
      <c r="R1179" s="9" t="s">
        <v>107</v>
      </c>
      <c r="S1179" s="9">
        <v>33</v>
      </c>
      <c r="T1179" s="9" t="s">
        <v>52</v>
      </c>
      <c r="U1179" s="9" t="s">
        <v>59</v>
      </c>
      <c r="V1179" s="9" t="s">
        <v>3706</v>
      </c>
      <c r="W1179" s="9"/>
      <c r="X1179" s="128" t="s">
        <v>110</v>
      </c>
    </row>
    <row r="1180" spans="1:24" x14ac:dyDescent="0.3">
      <c r="A1180" s="18" t="s">
        <v>308</v>
      </c>
      <c r="B1180" s="18" t="s">
        <v>309</v>
      </c>
      <c r="C1180" s="18" t="s">
        <v>94</v>
      </c>
      <c r="D1180" s="18">
        <v>107</v>
      </c>
      <c r="E1180" s="18" t="s">
        <v>3708</v>
      </c>
      <c r="F1180" s="18">
        <v>4118</v>
      </c>
      <c r="G1180" s="18">
        <v>2025</v>
      </c>
      <c r="H1180" s="18" t="s">
        <v>95</v>
      </c>
      <c r="I1180" s="18" t="s">
        <v>43</v>
      </c>
      <c r="J1180" s="18" t="s">
        <v>678</v>
      </c>
      <c r="K1180" s="18" t="s">
        <v>3709</v>
      </c>
      <c r="L1180" s="18">
        <v>3</v>
      </c>
      <c r="M1180" s="18" t="s">
        <v>46</v>
      </c>
      <c r="N1180" s="18" t="s">
        <v>297</v>
      </c>
      <c r="O1180" s="18" t="s">
        <v>48</v>
      </c>
      <c r="P1180" s="57" t="s">
        <v>298</v>
      </c>
      <c r="Q1180" s="18">
        <v>36861184</v>
      </c>
      <c r="R1180" s="18" t="s">
        <v>107</v>
      </c>
      <c r="S1180" s="18">
        <v>33</v>
      </c>
      <c r="T1180" s="18" t="s">
        <v>52</v>
      </c>
      <c r="U1180" s="7" t="s">
        <v>59</v>
      </c>
      <c r="V1180" s="18" t="s">
        <v>3682</v>
      </c>
      <c r="W1180" s="18"/>
      <c r="X1180" s="84" t="s">
        <v>110</v>
      </c>
    </row>
    <row r="1181" spans="1:24" x14ac:dyDescent="0.3">
      <c r="A1181" s="9" t="s">
        <v>308</v>
      </c>
      <c r="B1181" s="12" t="s">
        <v>309</v>
      </c>
      <c r="C1181" s="12" t="s">
        <v>94</v>
      </c>
      <c r="D1181" s="12">
        <v>107</v>
      </c>
      <c r="E1181" s="12" t="s">
        <v>3712</v>
      </c>
      <c r="F1181" s="12">
        <v>4119</v>
      </c>
      <c r="G1181" s="12">
        <v>2025</v>
      </c>
      <c r="H1181" s="12" t="s">
        <v>95</v>
      </c>
      <c r="I1181" s="12" t="s">
        <v>43</v>
      </c>
      <c r="J1181" s="12" t="s">
        <v>678</v>
      </c>
      <c r="K1181" s="12" t="s">
        <v>3711</v>
      </c>
      <c r="L1181" s="12">
        <v>3</v>
      </c>
      <c r="M1181" s="12" t="s">
        <v>46</v>
      </c>
      <c r="N1181" s="12" t="s">
        <v>297</v>
      </c>
      <c r="O1181" s="12" t="s">
        <v>48</v>
      </c>
      <c r="P1181" s="12" t="s">
        <v>298</v>
      </c>
      <c r="Q1181" s="12">
        <v>36868154</v>
      </c>
      <c r="R1181" s="12" t="s">
        <v>107</v>
      </c>
      <c r="S1181" s="12">
        <v>33</v>
      </c>
      <c r="T1181" s="12" t="s">
        <v>52</v>
      </c>
      <c r="U1181" s="12" t="s">
        <v>59</v>
      </c>
      <c r="V1181" s="12" t="s">
        <v>3706</v>
      </c>
      <c r="W1181" s="12"/>
      <c r="X1181" s="128" t="s">
        <v>110</v>
      </c>
    </row>
    <row r="1182" spans="1:24" x14ac:dyDescent="0.3">
      <c r="A1182" s="7" t="s">
        <v>308</v>
      </c>
      <c r="B1182" s="7" t="s">
        <v>309</v>
      </c>
      <c r="C1182" s="7" t="s">
        <v>94</v>
      </c>
      <c r="D1182" s="7">
        <v>107</v>
      </c>
      <c r="E1182" s="7" t="s">
        <v>3713</v>
      </c>
      <c r="F1182" s="7">
        <v>4120</v>
      </c>
      <c r="G1182" s="7">
        <v>2025</v>
      </c>
      <c r="H1182" s="7" t="s">
        <v>95</v>
      </c>
      <c r="I1182" s="7" t="s">
        <v>43</v>
      </c>
      <c r="J1182" s="7" t="s">
        <v>678</v>
      </c>
      <c r="K1182" s="7" t="s">
        <v>3714</v>
      </c>
      <c r="L1182" s="7">
        <v>3</v>
      </c>
      <c r="M1182" s="7" t="s">
        <v>46</v>
      </c>
      <c r="N1182" s="7" t="s">
        <v>297</v>
      </c>
      <c r="O1182" s="7" t="s">
        <v>48</v>
      </c>
      <c r="P1182" s="7" t="s">
        <v>298</v>
      </c>
      <c r="Q1182" s="7">
        <v>36868505</v>
      </c>
      <c r="R1182" s="7" t="s">
        <v>107</v>
      </c>
      <c r="S1182" s="7">
        <v>33</v>
      </c>
      <c r="T1182" s="7" t="s">
        <v>52</v>
      </c>
      <c r="U1182" s="7" t="s">
        <v>59</v>
      </c>
      <c r="V1182" s="60" t="s">
        <v>3687</v>
      </c>
      <c r="W1182" s="68"/>
      <c r="X1182" s="84" t="s">
        <v>110</v>
      </c>
    </row>
    <row r="1183" spans="1:24" x14ac:dyDescent="0.3">
      <c r="A1183" s="18" t="s">
        <v>308</v>
      </c>
      <c r="B1183" s="18" t="s">
        <v>309</v>
      </c>
      <c r="C1183" s="18" t="s">
        <v>94</v>
      </c>
      <c r="D1183" s="18">
        <v>107</v>
      </c>
      <c r="E1183" s="18" t="s">
        <v>3715</v>
      </c>
      <c r="F1183" s="18">
        <v>4121</v>
      </c>
      <c r="G1183" s="18">
        <v>2025</v>
      </c>
      <c r="H1183" s="18" t="s">
        <v>95</v>
      </c>
      <c r="I1183" s="18" t="s">
        <v>43</v>
      </c>
      <c r="J1183" s="18" t="s">
        <v>678</v>
      </c>
      <c r="K1183" s="18" t="s">
        <v>3716</v>
      </c>
      <c r="L1183" s="18">
        <v>3</v>
      </c>
      <c r="M1183" s="18" t="s">
        <v>46</v>
      </c>
      <c r="N1183" s="18" t="s">
        <v>297</v>
      </c>
      <c r="O1183" s="18" t="s">
        <v>48</v>
      </c>
      <c r="P1183" s="57" t="s">
        <v>298</v>
      </c>
      <c r="Q1183" s="18">
        <v>36868491</v>
      </c>
      <c r="R1183" s="18" t="s">
        <v>107</v>
      </c>
      <c r="S1183" s="18">
        <v>33</v>
      </c>
      <c r="T1183" s="18" t="s">
        <v>52</v>
      </c>
      <c r="U1183" s="7" t="s">
        <v>59</v>
      </c>
      <c r="V1183" s="18" t="s">
        <v>3682</v>
      </c>
      <c r="W1183" s="18"/>
      <c r="X1183" s="84" t="s">
        <v>110</v>
      </c>
    </row>
    <row r="1184" spans="1:24" x14ac:dyDescent="0.3">
      <c r="A1184" s="18" t="s">
        <v>308</v>
      </c>
      <c r="B1184" s="18" t="s">
        <v>309</v>
      </c>
      <c r="C1184" s="18" t="s">
        <v>94</v>
      </c>
      <c r="D1184" s="18">
        <v>107</v>
      </c>
      <c r="E1184" s="18" t="s">
        <v>3717</v>
      </c>
      <c r="F1184" s="18">
        <v>4122</v>
      </c>
      <c r="G1184" s="18">
        <v>2025</v>
      </c>
      <c r="H1184" s="18" t="s">
        <v>95</v>
      </c>
      <c r="I1184" s="18" t="s">
        <v>43</v>
      </c>
      <c r="J1184" s="18" t="s">
        <v>678</v>
      </c>
      <c r="K1184" s="18" t="s">
        <v>3718</v>
      </c>
      <c r="L1184" s="18">
        <v>3</v>
      </c>
      <c r="M1184" s="18" t="s">
        <v>46</v>
      </c>
      <c r="N1184" s="18" t="s">
        <v>297</v>
      </c>
      <c r="O1184" s="18" t="s">
        <v>48</v>
      </c>
      <c r="P1184" s="57" t="s">
        <v>298</v>
      </c>
      <c r="Q1184" s="18">
        <v>36868551</v>
      </c>
      <c r="R1184" s="18" t="s">
        <v>107</v>
      </c>
      <c r="S1184" s="18">
        <v>33</v>
      </c>
      <c r="T1184" s="18" t="s">
        <v>52</v>
      </c>
      <c r="U1184" s="7" t="s">
        <v>59</v>
      </c>
      <c r="V1184" s="18" t="s">
        <v>3682</v>
      </c>
      <c r="W1184" s="18"/>
      <c r="X1184" s="84" t="s">
        <v>110</v>
      </c>
    </row>
    <row r="1185" spans="1:24" x14ac:dyDescent="0.3">
      <c r="A1185" s="7" t="s">
        <v>308</v>
      </c>
      <c r="B1185" s="7" t="s">
        <v>309</v>
      </c>
      <c r="C1185" s="11" t="s">
        <v>94</v>
      </c>
      <c r="D1185" s="11">
        <v>107</v>
      </c>
      <c r="E1185" s="11" t="s">
        <v>3720</v>
      </c>
      <c r="F1185" s="11">
        <v>4123</v>
      </c>
      <c r="G1185" s="11">
        <v>2025</v>
      </c>
      <c r="H1185" s="11" t="s">
        <v>95</v>
      </c>
      <c r="I1185" s="7" t="s">
        <v>43</v>
      </c>
      <c r="J1185" s="7" t="s">
        <v>678</v>
      </c>
      <c r="K1185" s="11" t="s">
        <v>3719</v>
      </c>
      <c r="L1185" s="11">
        <v>3</v>
      </c>
      <c r="M1185" s="168" t="s">
        <v>46</v>
      </c>
      <c r="N1185" s="11" t="s">
        <v>297</v>
      </c>
      <c r="O1185" s="11" t="s">
        <v>48</v>
      </c>
      <c r="P1185" s="7" t="s">
        <v>298</v>
      </c>
      <c r="Q1185" s="11">
        <v>36868619</v>
      </c>
      <c r="R1185" s="11" t="s">
        <v>107</v>
      </c>
      <c r="S1185" s="11">
        <v>33</v>
      </c>
      <c r="T1185" s="11" t="s">
        <v>52</v>
      </c>
      <c r="U1185" s="7" t="s">
        <v>59</v>
      </c>
      <c r="V1185" s="60" t="s">
        <v>3687</v>
      </c>
      <c r="W1185" s="68"/>
      <c r="X1185" s="84" t="s">
        <v>110</v>
      </c>
    </row>
    <row r="1186" spans="1:24" x14ac:dyDescent="0.3">
      <c r="A1186" s="18" t="s">
        <v>308</v>
      </c>
      <c r="B1186" s="18" t="s">
        <v>309</v>
      </c>
      <c r="C1186" s="18" t="s">
        <v>94</v>
      </c>
      <c r="D1186" s="18">
        <v>107</v>
      </c>
      <c r="E1186" s="18" t="s">
        <v>3721</v>
      </c>
      <c r="F1186" s="18">
        <v>4124</v>
      </c>
      <c r="G1186" s="18">
        <v>2025</v>
      </c>
      <c r="H1186" s="18" t="s">
        <v>95</v>
      </c>
      <c r="I1186" s="18" t="s">
        <v>43</v>
      </c>
      <c r="J1186" s="18" t="s">
        <v>678</v>
      </c>
      <c r="K1186" s="18" t="s">
        <v>3722</v>
      </c>
      <c r="L1186" s="18">
        <v>3</v>
      </c>
      <c r="M1186" s="18" t="s">
        <v>46</v>
      </c>
      <c r="N1186" s="18" t="s">
        <v>297</v>
      </c>
      <c r="O1186" s="18" t="s">
        <v>48</v>
      </c>
      <c r="P1186" s="18" t="s">
        <v>298</v>
      </c>
      <c r="Q1186" s="18">
        <v>36870239</v>
      </c>
      <c r="R1186" s="18" t="s">
        <v>107</v>
      </c>
      <c r="S1186" s="18">
        <v>33</v>
      </c>
      <c r="T1186" s="18" t="s">
        <v>52</v>
      </c>
      <c r="U1186" s="18"/>
      <c r="V1186" s="14" t="s">
        <v>3723</v>
      </c>
      <c r="W1186" s="18"/>
      <c r="X1186" s="84" t="s">
        <v>55</v>
      </c>
    </row>
    <row r="1187" spans="1:24" x14ac:dyDescent="0.3">
      <c r="A1187" s="18" t="s">
        <v>308</v>
      </c>
      <c r="B1187" s="18" t="s">
        <v>309</v>
      </c>
      <c r="C1187" s="18" t="s">
        <v>94</v>
      </c>
      <c r="D1187" s="18">
        <v>107</v>
      </c>
      <c r="E1187" s="18" t="s">
        <v>3724</v>
      </c>
      <c r="F1187" s="18">
        <v>4125</v>
      </c>
      <c r="G1187" s="18">
        <v>2025</v>
      </c>
      <c r="H1187" s="18" t="s">
        <v>95</v>
      </c>
      <c r="I1187" s="18" t="s">
        <v>43</v>
      </c>
      <c r="J1187" s="18" t="s">
        <v>678</v>
      </c>
      <c r="K1187" s="18" t="s">
        <v>3725</v>
      </c>
      <c r="L1187" s="18">
        <v>3</v>
      </c>
      <c r="M1187" s="18" t="s">
        <v>46</v>
      </c>
      <c r="N1187" s="18" t="s">
        <v>297</v>
      </c>
      <c r="O1187" s="18" t="s">
        <v>48</v>
      </c>
      <c r="P1187" s="57" t="s">
        <v>298</v>
      </c>
      <c r="Q1187" s="18">
        <v>36870246</v>
      </c>
      <c r="R1187" s="18" t="s">
        <v>107</v>
      </c>
      <c r="S1187" s="18">
        <v>33</v>
      </c>
      <c r="T1187" s="18" t="s">
        <v>52</v>
      </c>
      <c r="U1187" s="7" t="s">
        <v>59</v>
      </c>
      <c r="V1187" s="18" t="s">
        <v>3679</v>
      </c>
      <c r="W1187" s="3"/>
      <c r="X1187" s="180" t="s">
        <v>110</v>
      </c>
    </row>
    <row r="1188" spans="1:24" x14ac:dyDescent="0.3">
      <c r="A1188" s="18" t="s">
        <v>308</v>
      </c>
      <c r="B1188" s="18" t="s">
        <v>309</v>
      </c>
      <c r="C1188" s="18" t="s">
        <v>94</v>
      </c>
      <c r="D1188" s="18">
        <v>107</v>
      </c>
      <c r="E1188" s="18" t="s">
        <v>3726</v>
      </c>
      <c r="F1188" s="18">
        <v>4126</v>
      </c>
      <c r="G1188" s="18">
        <v>2016</v>
      </c>
      <c r="H1188" s="18" t="s">
        <v>95</v>
      </c>
      <c r="I1188" s="18" t="s">
        <v>43</v>
      </c>
      <c r="J1188" s="18" t="s">
        <v>678</v>
      </c>
      <c r="K1188" s="18" t="s">
        <v>3727</v>
      </c>
      <c r="L1188" s="18">
        <v>3</v>
      </c>
      <c r="M1188" s="18" t="s">
        <v>46</v>
      </c>
      <c r="N1188" s="18" t="s">
        <v>98</v>
      </c>
      <c r="O1188" s="18" t="s">
        <v>48</v>
      </c>
      <c r="P1188" s="18" t="s">
        <v>693</v>
      </c>
      <c r="Q1188" s="18" t="s">
        <v>3728</v>
      </c>
      <c r="R1188" s="18" t="s">
        <v>99</v>
      </c>
      <c r="S1188" s="18">
        <v>28</v>
      </c>
      <c r="T1188" s="18" t="s">
        <v>52</v>
      </c>
      <c r="U1188" s="14"/>
      <c r="V1188" s="57"/>
      <c r="W1188" s="18"/>
      <c r="X1188" s="84" t="s">
        <v>55</v>
      </c>
    </row>
    <row r="1189" spans="1:24" x14ac:dyDescent="0.3">
      <c r="A1189" s="7" t="s">
        <v>308</v>
      </c>
      <c r="B1189" s="7" t="s">
        <v>309</v>
      </c>
      <c r="C1189" s="7" t="s">
        <v>94</v>
      </c>
      <c r="D1189" s="7">
        <v>107</v>
      </c>
      <c r="E1189" s="7" t="s">
        <v>3729</v>
      </c>
      <c r="F1189" s="7">
        <v>4127</v>
      </c>
      <c r="G1189" s="7">
        <v>2016</v>
      </c>
      <c r="H1189" s="7" t="s">
        <v>95</v>
      </c>
      <c r="I1189" s="7" t="s">
        <v>43</v>
      </c>
      <c r="J1189" s="7" t="s">
        <v>678</v>
      </c>
      <c r="K1189" s="7" t="s">
        <v>3730</v>
      </c>
      <c r="L1189" s="7">
        <v>3</v>
      </c>
      <c r="M1189" s="7" t="s">
        <v>46</v>
      </c>
      <c r="N1189" s="7" t="s">
        <v>98</v>
      </c>
      <c r="O1189" s="7" t="s">
        <v>48</v>
      </c>
      <c r="P1189" s="7" t="s">
        <v>693</v>
      </c>
      <c r="Q1189" s="7" t="s">
        <v>3731</v>
      </c>
      <c r="R1189" s="7" t="s">
        <v>99</v>
      </c>
      <c r="S1189" s="7">
        <v>28</v>
      </c>
      <c r="T1189" s="7" t="s">
        <v>52</v>
      </c>
      <c r="U1189" s="7" t="s">
        <v>59</v>
      </c>
      <c r="V1189" s="60" t="s">
        <v>3687</v>
      </c>
      <c r="W1189" s="68"/>
      <c r="X1189" s="84" t="s">
        <v>110</v>
      </c>
    </row>
    <row r="1190" spans="1:24" x14ac:dyDescent="0.3">
      <c r="A1190" s="18" t="s">
        <v>308</v>
      </c>
      <c r="B1190" s="18" t="s">
        <v>309</v>
      </c>
      <c r="C1190" s="18" t="s">
        <v>94</v>
      </c>
      <c r="D1190" s="18">
        <v>107</v>
      </c>
      <c r="E1190" s="18" t="s">
        <v>3732</v>
      </c>
      <c r="F1190" s="18">
        <v>4128</v>
      </c>
      <c r="G1190" s="18">
        <v>2025</v>
      </c>
      <c r="H1190" s="18" t="s">
        <v>95</v>
      </c>
      <c r="I1190" s="18" t="s">
        <v>43</v>
      </c>
      <c r="J1190" s="18" t="s">
        <v>678</v>
      </c>
      <c r="K1190" s="18" t="s">
        <v>3733</v>
      </c>
      <c r="L1190" s="18">
        <v>3</v>
      </c>
      <c r="M1190" s="18" t="s">
        <v>46</v>
      </c>
      <c r="N1190" s="18" t="s">
        <v>297</v>
      </c>
      <c r="O1190" s="18" t="s">
        <v>48</v>
      </c>
      <c r="P1190" s="57" t="s">
        <v>298</v>
      </c>
      <c r="Q1190" s="18">
        <v>36870247</v>
      </c>
      <c r="R1190" s="18" t="s">
        <v>107</v>
      </c>
      <c r="S1190" s="18">
        <v>33</v>
      </c>
      <c r="T1190" s="18" t="s">
        <v>52</v>
      </c>
      <c r="U1190" s="7" t="s">
        <v>59</v>
      </c>
      <c r="V1190" s="18" t="s">
        <v>3682</v>
      </c>
      <c r="W1190" s="18"/>
      <c r="X1190" s="84" t="s">
        <v>110</v>
      </c>
    </row>
    <row r="1191" spans="1:24" x14ac:dyDescent="0.3">
      <c r="A1191" s="18" t="s">
        <v>308</v>
      </c>
      <c r="B1191" s="18" t="s">
        <v>309</v>
      </c>
      <c r="C1191" s="18" t="s">
        <v>94</v>
      </c>
      <c r="D1191" s="18">
        <v>107</v>
      </c>
      <c r="E1191" s="18" t="s">
        <v>3735</v>
      </c>
      <c r="F1191" s="18">
        <v>4129</v>
      </c>
      <c r="G1191" s="18">
        <v>2025</v>
      </c>
      <c r="H1191" s="18" t="s">
        <v>95</v>
      </c>
      <c r="I1191" s="18" t="s">
        <v>43</v>
      </c>
      <c r="J1191" s="18" t="s">
        <v>678</v>
      </c>
      <c r="K1191" s="18" t="s">
        <v>3734</v>
      </c>
      <c r="L1191" s="18">
        <v>3</v>
      </c>
      <c r="M1191" s="18" t="s">
        <v>46</v>
      </c>
      <c r="N1191" s="18" t="s">
        <v>297</v>
      </c>
      <c r="O1191" s="18" t="s">
        <v>48</v>
      </c>
      <c r="P1191" s="57" t="s">
        <v>298</v>
      </c>
      <c r="Q1191" s="18">
        <v>36870256</v>
      </c>
      <c r="R1191" s="18" t="s">
        <v>107</v>
      </c>
      <c r="S1191" s="18">
        <v>33</v>
      </c>
      <c r="T1191" s="18" t="s">
        <v>52</v>
      </c>
      <c r="U1191" s="7" t="s">
        <v>59</v>
      </c>
      <c r="V1191" s="18" t="s">
        <v>3679</v>
      </c>
      <c r="W1191" s="3"/>
      <c r="X1191" s="180" t="s">
        <v>110</v>
      </c>
    </row>
    <row r="1192" spans="1:24" x14ac:dyDescent="0.3">
      <c r="A1192" s="7" t="s">
        <v>308</v>
      </c>
      <c r="B1192" s="7" t="s">
        <v>309</v>
      </c>
      <c r="C1192" s="11" t="s">
        <v>94</v>
      </c>
      <c r="D1192" s="11">
        <v>107</v>
      </c>
      <c r="E1192" s="11" t="s">
        <v>3736</v>
      </c>
      <c r="F1192" s="11">
        <v>4130</v>
      </c>
      <c r="G1192" s="11">
        <v>2016</v>
      </c>
      <c r="H1192" s="11" t="s">
        <v>95</v>
      </c>
      <c r="I1192" s="7" t="s">
        <v>43</v>
      </c>
      <c r="J1192" s="7" t="s">
        <v>678</v>
      </c>
      <c r="K1192" s="11" t="s">
        <v>3737</v>
      </c>
      <c r="L1192" s="11">
        <v>3</v>
      </c>
      <c r="M1192" s="168" t="s">
        <v>46</v>
      </c>
      <c r="N1192" s="11" t="s">
        <v>98</v>
      </c>
      <c r="O1192" s="11" t="s">
        <v>48</v>
      </c>
      <c r="P1192" s="7" t="s">
        <v>693</v>
      </c>
      <c r="Q1192" s="11" t="s">
        <v>3738</v>
      </c>
      <c r="R1192" s="11" t="s">
        <v>99</v>
      </c>
      <c r="S1192" s="11">
        <v>28</v>
      </c>
      <c r="T1192" s="11" t="s">
        <v>52</v>
      </c>
      <c r="U1192" s="7" t="s">
        <v>59</v>
      </c>
      <c r="V1192" s="60" t="s">
        <v>3687</v>
      </c>
      <c r="W1192" s="68"/>
      <c r="X1192" s="84" t="s">
        <v>110</v>
      </c>
    </row>
    <row r="1193" spans="1:24" x14ac:dyDescent="0.3">
      <c r="A1193" s="7" t="s">
        <v>308</v>
      </c>
      <c r="B1193" s="7" t="s">
        <v>309</v>
      </c>
      <c r="C1193" s="11" t="s">
        <v>94</v>
      </c>
      <c r="D1193" s="11">
        <v>107</v>
      </c>
      <c r="E1193" s="11" t="s">
        <v>3739</v>
      </c>
      <c r="F1193" s="11">
        <v>4131</v>
      </c>
      <c r="G1193" s="11">
        <v>2016</v>
      </c>
      <c r="H1193" s="11" t="s">
        <v>95</v>
      </c>
      <c r="I1193" s="7" t="s">
        <v>43</v>
      </c>
      <c r="J1193" s="7" t="s">
        <v>678</v>
      </c>
      <c r="K1193" s="11" t="s">
        <v>3740</v>
      </c>
      <c r="L1193" s="11">
        <v>3</v>
      </c>
      <c r="M1193" s="11" t="s">
        <v>46</v>
      </c>
      <c r="N1193" s="11" t="s">
        <v>98</v>
      </c>
      <c r="O1193" s="11" t="s">
        <v>48</v>
      </c>
      <c r="P1193" s="7" t="s">
        <v>693</v>
      </c>
      <c r="Q1193" s="11" t="s">
        <v>3741</v>
      </c>
      <c r="R1193" s="11" t="s">
        <v>99</v>
      </c>
      <c r="S1193" s="11">
        <v>28</v>
      </c>
      <c r="T1193" s="11" t="s">
        <v>52</v>
      </c>
      <c r="U1193" s="7" t="s">
        <v>59</v>
      </c>
      <c r="V1193" s="60" t="s">
        <v>3687</v>
      </c>
      <c r="W1193" s="68"/>
      <c r="X1193" s="84" t="s">
        <v>110</v>
      </c>
    </row>
    <row r="1194" spans="1:24" x14ac:dyDescent="0.3">
      <c r="A1194" s="117" t="s">
        <v>308</v>
      </c>
      <c r="B1194" s="117" t="s">
        <v>309</v>
      </c>
      <c r="C1194" s="117" t="s">
        <v>94</v>
      </c>
      <c r="D1194" s="117">
        <v>107</v>
      </c>
      <c r="E1194" s="117" t="s">
        <v>3742</v>
      </c>
      <c r="F1194" s="117">
        <v>4132</v>
      </c>
      <c r="G1194" s="117">
        <v>2016</v>
      </c>
      <c r="H1194" s="117" t="s">
        <v>95</v>
      </c>
      <c r="I1194" s="117" t="s">
        <v>43</v>
      </c>
      <c r="J1194" s="117" t="s">
        <v>678</v>
      </c>
      <c r="K1194" s="117" t="s">
        <v>3743</v>
      </c>
      <c r="L1194" s="117">
        <v>3</v>
      </c>
      <c r="M1194" s="117" t="s">
        <v>46</v>
      </c>
      <c r="N1194" s="117" t="s">
        <v>98</v>
      </c>
      <c r="O1194" s="117" t="s">
        <v>48</v>
      </c>
      <c r="P1194" s="117" t="s">
        <v>693</v>
      </c>
      <c r="Q1194" s="117" t="s">
        <v>3744</v>
      </c>
      <c r="R1194" s="117" t="s">
        <v>99</v>
      </c>
      <c r="S1194" s="117">
        <v>28</v>
      </c>
      <c r="T1194" s="114" t="s">
        <v>52</v>
      </c>
      <c r="U1194" s="117" t="s">
        <v>59</v>
      </c>
      <c r="V1194" s="117" t="s">
        <v>3706</v>
      </c>
      <c r="W1194" s="117"/>
      <c r="X1194" s="199" t="s">
        <v>110</v>
      </c>
    </row>
    <row r="1195" spans="1:24" x14ac:dyDescent="0.3">
      <c r="A1195" s="18" t="s">
        <v>308</v>
      </c>
      <c r="B1195" s="18" t="s">
        <v>309</v>
      </c>
      <c r="C1195" s="18" t="s">
        <v>94</v>
      </c>
      <c r="D1195" s="18">
        <v>107</v>
      </c>
      <c r="E1195" s="18" t="s">
        <v>3745</v>
      </c>
      <c r="F1195" s="18">
        <v>4133</v>
      </c>
      <c r="G1195" s="18">
        <v>2016</v>
      </c>
      <c r="H1195" s="18" t="s">
        <v>95</v>
      </c>
      <c r="I1195" s="18" t="s">
        <v>43</v>
      </c>
      <c r="J1195" s="18" t="s">
        <v>678</v>
      </c>
      <c r="K1195" s="18" t="s">
        <v>3746</v>
      </c>
      <c r="L1195" s="18">
        <v>3</v>
      </c>
      <c r="M1195" s="18" t="s">
        <v>46</v>
      </c>
      <c r="N1195" s="18" t="s">
        <v>98</v>
      </c>
      <c r="O1195" s="18" t="s">
        <v>48</v>
      </c>
      <c r="P1195" s="18" t="s">
        <v>693</v>
      </c>
      <c r="Q1195" s="18" t="s">
        <v>3747</v>
      </c>
      <c r="R1195" s="18" t="s">
        <v>99</v>
      </c>
      <c r="S1195" s="18">
        <v>28</v>
      </c>
      <c r="T1195" s="18" t="s">
        <v>52</v>
      </c>
      <c r="U1195" s="14"/>
      <c r="V1195" s="57"/>
      <c r="W1195" s="18"/>
      <c r="X1195" s="84" t="s">
        <v>55</v>
      </c>
    </row>
    <row r="1196" spans="1:24" x14ac:dyDescent="0.3">
      <c r="A1196" s="18" t="s">
        <v>308</v>
      </c>
      <c r="B1196" s="18" t="s">
        <v>309</v>
      </c>
      <c r="C1196" s="18" t="s">
        <v>94</v>
      </c>
      <c r="D1196" s="18">
        <v>107</v>
      </c>
      <c r="E1196" s="18" t="s">
        <v>3748</v>
      </c>
      <c r="F1196" s="18">
        <v>4134</v>
      </c>
      <c r="G1196" s="18">
        <v>2021</v>
      </c>
      <c r="H1196" s="18" t="s">
        <v>95</v>
      </c>
      <c r="I1196" s="18" t="s">
        <v>43</v>
      </c>
      <c r="J1196" s="18" t="s">
        <v>678</v>
      </c>
      <c r="K1196" s="18" t="s">
        <v>3749</v>
      </c>
      <c r="L1196" s="18">
        <v>3</v>
      </c>
      <c r="M1196" s="18" t="s">
        <v>46</v>
      </c>
      <c r="N1196" s="18" t="s">
        <v>297</v>
      </c>
      <c r="O1196" s="18" t="s">
        <v>48</v>
      </c>
      <c r="P1196" s="57" t="s">
        <v>298</v>
      </c>
      <c r="Q1196" s="18">
        <v>36715540</v>
      </c>
      <c r="R1196" s="18" t="s">
        <v>107</v>
      </c>
      <c r="S1196" s="18">
        <v>33</v>
      </c>
      <c r="T1196" s="18" t="s">
        <v>52</v>
      </c>
      <c r="U1196" s="7" t="s">
        <v>59</v>
      </c>
      <c r="V1196" s="18" t="s">
        <v>3682</v>
      </c>
      <c r="W1196" s="18"/>
      <c r="X1196" s="84" t="s">
        <v>110</v>
      </c>
    </row>
    <row r="1197" spans="1:24" x14ac:dyDescent="0.3">
      <c r="A1197" s="18" t="s">
        <v>308</v>
      </c>
      <c r="B1197" s="18" t="s">
        <v>309</v>
      </c>
      <c r="C1197" s="18" t="s">
        <v>94</v>
      </c>
      <c r="D1197" s="18">
        <v>107</v>
      </c>
      <c r="E1197" s="18" t="s">
        <v>3750</v>
      </c>
      <c r="F1197" s="18">
        <v>4135</v>
      </c>
      <c r="G1197" s="18">
        <v>2021</v>
      </c>
      <c r="H1197" s="18" t="s">
        <v>95</v>
      </c>
      <c r="I1197" s="18" t="s">
        <v>43</v>
      </c>
      <c r="J1197" s="18" t="s">
        <v>678</v>
      </c>
      <c r="K1197" s="18" t="s">
        <v>3751</v>
      </c>
      <c r="L1197" s="18">
        <v>3</v>
      </c>
      <c r="M1197" s="18" t="s">
        <v>46</v>
      </c>
      <c r="N1197" s="18" t="s">
        <v>297</v>
      </c>
      <c r="O1197" s="18" t="s">
        <v>48</v>
      </c>
      <c r="P1197" s="57" t="s">
        <v>298</v>
      </c>
      <c r="Q1197" s="18">
        <v>36715150</v>
      </c>
      <c r="R1197" s="18" t="s">
        <v>107</v>
      </c>
      <c r="S1197" s="18">
        <v>33</v>
      </c>
      <c r="T1197" s="18" t="s">
        <v>52</v>
      </c>
      <c r="U1197" s="7" t="s">
        <v>59</v>
      </c>
      <c r="V1197" s="18" t="s">
        <v>3682</v>
      </c>
      <c r="W1197" s="18"/>
      <c r="X1197" s="84" t="s">
        <v>110</v>
      </c>
    </row>
    <row r="1198" spans="1:24" x14ac:dyDescent="0.3">
      <c r="A1198" s="18" t="s">
        <v>308</v>
      </c>
      <c r="B1198" s="18" t="s">
        <v>309</v>
      </c>
      <c r="C1198" s="18" t="s">
        <v>94</v>
      </c>
      <c r="D1198" s="18">
        <v>107</v>
      </c>
      <c r="E1198" s="18" t="s">
        <v>3752</v>
      </c>
      <c r="F1198" s="18">
        <v>4136</v>
      </c>
      <c r="G1198" s="18">
        <v>2021</v>
      </c>
      <c r="H1198" s="18" t="s">
        <v>95</v>
      </c>
      <c r="I1198" s="18" t="s">
        <v>43</v>
      </c>
      <c r="J1198" s="18" t="s">
        <v>678</v>
      </c>
      <c r="K1198" s="18" t="s">
        <v>3753</v>
      </c>
      <c r="L1198" s="18">
        <v>3</v>
      </c>
      <c r="M1198" s="18" t="s">
        <v>46</v>
      </c>
      <c r="N1198" s="18" t="s">
        <v>297</v>
      </c>
      <c r="O1198" s="18" t="s">
        <v>48</v>
      </c>
      <c r="P1198" s="18" t="s">
        <v>298</v>
      </c>
      <c r="Q1198" s="57">
        <v>36717387</v>
      </c>
      <c r="R1198" s="18" t="s">
        <v>107</v>
      </c>
      <c r="S1198" s="18">
        <v>33</v>
      </c>
      <c r="T1198" s="18" t="s">
        <v>52</v>
      </c>
      <c r="U1198" s="6" t="s">
        <v>59</v>
      </c>
      <c r="V1198" s="18" t="s">
        <v>3679</v>
      </c>
      <c r="W1198" s="18"/>
      <c r="X1198" s="180" t="s">
        <v>110</v>
      </c>
    </row>
    <row r="1199" spans="1:24" x14ac:dyDescent="0.3">
      <c r="A1199" s="18" t="s">
        <v>308</v>
      </c>
      <c r="B1199" s="18" t="s">
        <v>309</v>
      </c>
      <c r="C1199" s="18" t="s">
        <v>94</v>
      </c>
      <c r="D1199" s="18">
        <v>107</v>
      </c>
      <c r="E1199" s="18" t="s">
        <v>3754</v>
      </c>
      <c r="F1199" s="18">
        <v>4137</v>
      </c>
      <c r="G1199" s="18">
        <v>2021</v>
      </c>
      <c r="H1199" s="18" t="s">
        <v>95</v>
      </c>
      <c r="I1199" s="18" t="s">
        <v>43</v>
      </c>
      <c r="J1199" s="18" t="s">
        <v>678</v>
      </c>
      <c r="K1199" s="18" t="s">
        <v>3755</v>
      </c>
      <c r="L1199" s="18">
        <v>3</v>
      </c>
      <c r="M1199" s="18" t="s">
        <v>46</v>
      </c>
      <c r="N1199" s="18" t="s">
        <v>297</v>
      </c>
      <c r="O1199" s="18" t="s">
        <v>48</v>
      </c>
      <c r="P1199" s="57" t="s">
        <v>298</v>
      </c>
      <c r="Q1199" s="18">
        <v>36719064</v>
      </c>
      <c r="R1199" s="18" t="s">
        <v>107</v>
      </c>
      <c r="S1199" s="18">
        <v>33</v>
      </c>
      <c r="T1199" s="18" t="s">
        <v>52</v>
      </c>
      <c r="U1199" s="7" t="s">
        <v>59</v>
      </c>
      <c r="V1199" s="18" t="s">
        <v>3682</v>
      </c>
      <c r="W1199" s="18"/>
      <c r="X1199" s="84" t="s">
        <v>110</v>
      </c>
    </row>
    <row r="1200" spans="1:24" x14ac:dyDescent="0.3">
      <c r="A1200" s="7" t="s">
        <v>308</v>
      </c>
      <c r="B1200" s="7" t="s">
        <v>309</v>
      </c>
      <c r="C1200" s="11" t="s">
        <v>94</v>
      </c>
      <c r="D1200" s="11">
        <v>107</v>
      </c>
      <c r="E1200" s="11" t="s">
        <v>3756</v>
      </c>
      <c r="F1200" s="11">
        <v>4138</v>
      </c>
      <c r="G1200" s="11">
        <v>2021</v>
      </c>
      <c r="H1200" s="11" t="s">
        <v>95</v>
      </c>
      <c r="I1200" s="7" t="s">
        <v>43</v>
      </c>
      <c r="J1200" s="7" t="s">
        <v>678</v>
      </c>
      <c r="K1200" s="11" t="s">
        <v>3757</v>
      </c>
      <c r="L1200" s="11">
        <v>3</v>
      </c>
      <c r="M1200" s="11" t="s">
        <v>46</v>
      </c>
      <c r="N1200" s="11" t="s">
        <v>297</v>
      </c>
      <c r="O1200" s="11" t="s">
        <v>48</v>
      </c>
      <c r="P1200" s="7" t="s">
        <v>298</v>
      </c>
      <c r="Q1200" s="11">
        <v>36717375</v>
      </c>
      <c r="R1200" s="11" t="s">
        <v>107</v>
      </c>
      <c r="S1200" s="11">
        <v>33</v>
      </c>
      <c r="T1200" s="11" t="s">
        <v>52</v>
      </c>
      <c r="U1200" s="7" t="s">
        <v>59</v>
      </c>
      <c r="V1200" s="60" t="s">
        <v>3687</v>
      </c>
      <c r="W1200" s="68"/>
      <c r="X1200" s="84" t="s">
        <v>110</v>
      </c>
    </row>
    <row r="1201" spans="1:24" x14ac:dyDescent="0.3">
      <c r="A1201" s="18" t="s">
        <v>308</v>
      </c>
      <c r="B1201" s="18" t="s">
        <v>309</v>
      </c>
      <c r="C1201" s="18" t="s">
        <v>94</v>
      </c>
      <c r="D1201" s="18">
        <v>107</v>
      </c>
      <c r="E1201" s="18" t="s">
        <v>3758</v>
      </c>
      <c r="F1201" s="18">
        <v>4139</v>
      </c>
      <c r="G1201" s="18">
        <v>2021</v>
      </c>
      <c r="H1201" s="18" t="s">
        <v>95</v>
      </c>
      <c r="I1201" s="18" t="s">
        <v>43</v>
      </c>
      <c r="J1201" s="18" t="s">
        <v>678</v>
      </c>
      <c r="K1201" s="18" t="s">
        <v>3759</v>
      </c>
      <c r="L1201" s="18">
        <v>3</v>
      </c>
      <c r="M1201" s="18" t="s">
        <v>46</v>
      </c>
      <c r="N1201" s="18" t="s">
        <v>297</v>
      </c>
      <c r="O1201" s="18" t="s">
        <v>48</v>
      </c>
      <c r="P1201" s="18" t="s">
        <v>298</v>
      </c>
      <c r="Q1201" s="57">
        <v>36719059</v>
      </c>
      <c r="R1201" s="18" t="s">
        <v>107</v>
      </c>
      <c r="S1201" s="18">
        <v>33</v>
      </c>
      <c r="T1201" s="18" t="s">
        <v>52</v>
      </c>
      <c r="U1201" s="6" t="s">
        <v>59</v>
      </c>
      <c r="V1201" s="18" t="s">
        <v>3679</v>
      </c>
      <c r="W1201" s="18"/>
      <c r="X1201" s="180" t="s">
        <v>110</v>
      </c>
    </row>
    <row r="1202" spans="1:24" x14ac:dyDescent="0.3">
      <c r="A1202" s="18" t="s">
        <v>308</v>
      </c>
      <c r="B1202" s="18" t="s">
        <v>309</v>
      </c>
      <c r="C1202" s="18" t="s">
        <v>94</v>
      </c>
      <c r="D1202" s="18">
        <v>107</v>
      </c>
      <c r="E1202" s="18" t="s">
        <v>3760</v>
      </c>
      <c r="F1202" s="18">
        <v>4140</v>
      </c>
      <c r="G1202" s="18">
        <v>2021</v>
      </c>
      <c r="H1202" s="18" t="s">
        <v>95</v>
      </c>
      <c r="I1202" s="18" t="s">
        <v>43</v>
      </c>
      <c r="J1202" s="18" t="s">
        <v>678</v>
      </c>
      <c r="K1202" s="18" t="s">
        <v>3761</v>
      </c>
      <c r="L1202" s="18">
        <v>3</v>
      </c>
      <c r="M1202" s="18" t="s">
        <v>46</v>
      </c>
      <c r="N1202" s="18" t="s">
        <v>297</v>
      </c>
      <c r="O1202" s="18" t="s">
        <v>48</v>
      </c>
      <c r="P1202" s="18" t="s">
        <v>298</v>
      </c>
      <c r="Q1202" s="57">
        <v>36719050</v>
      </c>
      <c r="R1202" s="18" t="s">
        <v>107</v>
      </c>
      <c r="S1202" s="18">
        <v>33</v>
      </c>
      <c r="T1202" s="18" t="s">
        <v>52</v>
      </c>
      <c r="U1202" s="6" t="s">
        <v>59</v>
      </c>
      <c r="V1202" s="18" t="s">
        <v>3679</v>
      </c>
      <c r="W1202" s="18"/>
      <c r="X1202" s="180" t="s">
        <v>110</v>
      </c>
    </row>
    <row r="1203" spans="1:24" x14ac:dyDescent="0.3">
      <c r="A1203" s="18" t="s">
        <v>308</v>
      </c>
      <c r="B1203" s="18" t="s">
        <v>309</v>
      </c>
      <c r="C1203" s="18" t="s">
        <v>94</v>
      </c>
      <c r="D1203" s="18">
        <v>107</v>
      </c>
      <c r="E1203" s="18" t="s">
        <v>3762</v>
      </c>
      <c r="F1203" s="18">
        <v>4141</v>
      </c>
      <c r="G1203" s="18">
        <v>2022</v>
      </c>
      <c r="H1203" s="18" t="s">
        <v>95</v>
      </c>
      <c r="I1203" s="18" t="s">
        <v>43</v>
      </c>
      <c r="J1203" s="18" t="s">
        <v>678</v>
      </c>
      <c r="K1203" s="18" t="s">
        <v>3763</v>
      </c>
      <c r="L1203" s="18">
        <v>3</v>
      </c>
      <c r="M1203" s="18" t="s">
        <v>46</v>
      </c>
      <c r="N1203" s="18" t="s">
        <v>297</v>
      </c>
      <c r="O1203" s="18" t="s">
        <v>48</v>
      </c>
      <c r="P1203" s="57" t="s">
        <v>298</v>
      </c>
      <c r="Q1203" s="18">
        <v>36747854</v>
      </c>
      <c r="R1203" s="18" t="s">
        <v>107</v>
      </c>
      <c r="S1203" s="18">
        <v>33</v>
      </c>
      <c r="T1203" s="18" t="s">
        <v>52</v>
      </c>
      <c r="U1203" s="7" t="s">
        <v>59</v>
      </c>
      <c r="V1203" s="18" t="s">
        <v>3682</v>
      </c>
      <c r="W1203" s="18"/>
      <c r="X1203" s="84" t="s">
        <v>110</v>
      </c>
    </row>
    <row r="1204" spans="1:24" x14ac:dyDescent="0.3">
      <c r="A1204" s="18" t="s">
        <v>308</v>
      </c>
      <c r="B1204" s="18" t="s">
        <v>309</v>
      </c>
      <c r="C1204" s="18" t="s">
        <v>94</v>
      </c>
      <c r="D1204" s="18">
        <v>107</v>
      </c>
      <c r="E1204" s="18" t="s">
        <v>3764</v>
      </c>
      <c r="F1204" s="18">
        <v>4142</v>
      </c>
      <c r="G1204" s="18">
        <v>2025</v>
      </c>
      <c r="H1204" s="18" t="s">
        <v>95</v>
      </c>
      <c r="I1204" s="18" t="s">
        <v>43</v>
      </c>
      <c r="J1204" s="18" t="s">
        <v>678</v>
      </c>
      <c r="K1204" s="18" t="s">
        <v>3765</v>
      </c>
      <c r="L1204" s="18">
        <v>3</v>
      </c>
      <c r="M1204" s="18" t="s">
        <v>46</v>
      </c>
      <c r="N1204" s="18" t="s">
        <v>297</v>
      </c>
      <c r="O1204" s="18" t="s">
        <v>48</v>
      </c>
      <c r="P1204" s="57" t="s">
        <v>298</v>
      </c>
      <c r="Q1204" s="18">
        <v>36870245</v>
      </c>
      <c r="R1204" s="18" t="s">
        <v>107</v>
      </c>
      <c r="S1204" s="18">
        <v>33</v>
      </c>
      <c r="T1204" s="18" t="s">
        <v>52</v>
      </c>
      <c r="U1204" s="7" t="s">
        <v>59</v>
      </c>
      <c r="V1204" s="18" t="s">
        <v>3682</v>
      </c>
      <c r="W1204" s="18"/>
      <c r="X1204" s="84" t="s">
        <v>110</v>
      </c>
    </row>
    <row r="1205" spans="1:24" x14ac:dyDescent="0.3">
      <c r="A1205" s="18" t="s">
        <v>308</v>
      </c>
      <c r="B1205" s="18" t="s">
        <v>309</v>
      </c>
      <c r="C1205" s="18" t="s">
        <v>94</v>
      </c>
      <c r="D1205" s="18">
        <v>107</v>
      </c>
      <c r="E1205" s="18" t="s">
        <v>3766</v>
      </c>
      <c r="F1205" s="18">
        <v>4143</v>
      </c>
      <c r="G1205" s="18">
        <v>2022</v>
      </c>
      <c r="H1205" s="18" t="s">
        <v>95</v>
      </c>
      <c r="I1205" s="18" t="s">
        <v>43</v>
      </c>
      <c r="J1205" s="18" t="s">
        <v>678</v>
      </c>
      <c r="K1205" s="18" t="s">
        <v>3767</v>
      </c>
      <c r="L1205" s="18">
        <v>3</v>
      </c>
      <c r="M1205" s="18" t="s">
        <v>46</v>
      </c>
      <c r="N1205" s="18" t="s">
        <v>297</v>
      </c>
      <c r="O1205" s="18" t="s">
        <v>48</v>
      </c>
      <c r="P1205" s="18" t="s">
        <v>298</v>
      </c>
      <c r="Q1205" s="18">
        <v>36748534</v>
      </c>
      <c r="R1205" s="18" t="s">
        <v>107</v>
      </c>
      <c r="S1205" s="18">
        <v>33</v>
      </c>
      <c r="T1205" s="18" t="s">
        <v>52</v>
      </c>
      <c r="U1205" s="14"/>
      <c r="V1205" s="57"/>
      <c r="W1205" s="18"/>
      <c r="X1205" s="84" t="s">
        <v>55</v>
      </c>
    </row>
    <row r="1206" spans="1:24" x14ac:dyDescent="0.3">
      <c r="A1206" s="12" t="s">
        <v>308</v>
      </c>
      <c r="B1206" s="12" t="s">
        <v>309</v>
      </c>
      <c r="C1206" s="12" t="s">
        <v>94</v>
      </c>
      <c r="D1206" s="12">
        <v>107</v>
      </c>
      <c r="E1206" s="12" t="s">
        <v>3768</v>
      </c>
      <c r="F1206" s="12">
        <v>4144</v>
      </c>
      <c r="G1206" s="12">
        <v>2016</v>
      </c>
      <c r="H1206" s="12" t="s">
        <v>95</v>
      </c>
      <c r="I1206" s="12" t="s">
        <v>43</v>
      </c>
      <c r="J1206" s="12" t="s">
        <v>295</v>
      </c>
      <c r="K1206" s="12" t="s">
        <v>3769</v>
      </c>
      <c r="L1206" s="12">
        <v>2</v>
      </c>
      <c r="M1206" s="12" t="s">
        <v>46</v>
      </c>
      <c r="N1206" s="12" t="s">
        <v>98</v>
      </c>
      <c r="O1206" s="12" t="s">
        <v>48</v>
      </c>
      <c r="P1206" s="12" t="s">
        <v>693</v>
      </c>
      <c r="Q1206" s="12" t="s">
        <v>3770</v>
      </c>
      <c r="R1206" s="12" t="s">
        <v>99</v>
      </c>
      <c r="S1206" s="12">
        <v>25</v>
      </c>
      <c r="T1206" s="12" t="s">
        <v>52</v>
      </c>
      <c r="U1206" s="12" t="s">
        <v>59</v>
      </c>
      <c r="V1206" s="12" t="s">
        <v>3706</v>
      </c>
      <c r="W1206" s="12"/>
      <c r="X1206" s="199" t="s">
        <v>110</v>
      </c>
    </row>
    <row r="1207" spans="1:24" x14ac:dyDescent="0.3">
      <c r="A1207" s="18" t="s">
        <v>308</v>
      </c>
      <c r="B1207" s="18" t="s">
        <v>309</v>
      </c>
      <c r="C1207" s="18" t="s">
        <v>94</v>
      </c>
      <c r="D1207" s="18">
        <v>107</v>
      </c>
      <c r="E1207" s="18" t="s">
        <v>3771</v>
      </c>
      <c r="F1207" s="18">
        <v>4146</v>
      </c>
      <c r="G1207" s="18">
        <v>2026</v>
      </c>
      <c r="H1207" s="18" t="s">
        <v>167</v>
      </c>
      <c r="I1207" s="18" t="s">
        <v>312</v>
      </c>
      <c r="J1207" s="18" t="s">
        <v>678</v>
      </c>
      <c r="K1207" s="18" t="s">
        <v>3772</v>
      </c>
      <c r="L1207" s="18">
        <v>3</v>
      </c>
      <c r="M1207" s="18" t="s">
        <v>46</v>
      </c>
      <c r="N1207" s="18" t="s">
        <v>406</v>
      </c>
      <c r="O1207" s="18" t="s">
        <v>48</v>
      </c>
      <c r="P1207" s="57" t="s">
        <v>3581</v>
      </c>
      <c r="Q1207" s="18">
        <v>36871163</v>
      </c>
      <c r="R1207" s="18" t="s">
        <v>107</v>
      </c>
      <c r="S1207" s="18">
        <v>33</v>
      </c>
      <c r="T1207" s="18" t="s">
        <v>52</v>
      </c>
      <c r="U1207" s="7" t="s">
        <v>59</v>
      </c>
      <c r="V1207" s="18" t="s">
        <v>3682</v>
      </c>
      <c r="W1207" s="18"/>
      <c r="X1207" s="84" t="s">
        <v>110</v>
      </c>
    </row>
    <row r="1208" spans="1:24" x14ac:dyDescent="0.3">
      <c r="A1208" s="18" t="s">
        <v>308</v>
      </c>
      <c r="B1208" s="18" t="s">
        <v>309</v>
      </c>
      <c r="C1208" s="18" t="s">
        <v>94</v>
      </c>
      <c r="D1208" s="18">
        <v>107</v>
      </c>
      <c r="E1208" s="18" t="s">
        <v>3773</v>
      </c>
      <c r="F1208" s="18">
        <v>4147</v>
      </c>
      <c r="G1208" s="18">
        <v>2025</v>
      </c>
      <c r="H1208" s="18" t="s">
        <v>95</v>
      </c>
      <c r="I1208" s="18" t="s">
        <v>43</v>
      </c>
      <c r="J1208" s="18" t="s">
        <v>678</v>
      </c>
      <c r="K1208" s="18" t="s">
        <v>3774</v>
      </c>
      <c r="L1208" s="18">
        <v>3</v>
      </c>
      <c r="M1208" s="18" t="s">
        <v>46</v>
      </c>
      <c r="N1208" s="18" t="s">
        <v>297</v>
      </c>
      <c r="O1208" s="18" t="s">
        <v>48</v>
      </c>
      <c r="P1208" s="18" t="s">
        <v>298</v>
      </c>
      <c r="Q1208" s="57">
        <v>36870257</v>
      </c>
      <c r="R1208" s="18" t="s">
        <v>107</v>
      </c>
      <c r="S1208" s="18">
        <v>33</v>
      </c>
      <c r="T1208" s="18" t="s">
        <v>52</v>
      </c>
      <c r="U1208" s="6" t="s">
        <v>59</v>
      </c>
      <c r="V1208" s="18" t="s">
        <v>3679</v>
      </c>
      <c r="W1208" s="18"/>
      <c r="X1208" s="180" t="s">
        <v>110</v>
      </c>
    </row>
    <row r="1209" spans="1:24" x14ac:dyDescent="0.3">
      <c r="A1209" s="18" t="s">
        <v>308</v>
      </c>
      <c r="B1209" s="18" t="s">
        <v>309</v>
      </c>
      <c r="C1209" s="18" t="s">
        <v>94</v>
      </c>
      <c r="D1209" s="18">
        <v>107</v>
      </c>
      <c r="E1209" s="18" t="s">
        <v>3775</v>
      </c>
      <c r="F1209" s="18">
        <v>4148</v>
      </c>
      <c r="G1209" s="18">
        <v>2025</v>
      </c>
      <c r="H1209" s="18" t="s">
        <v>95</v>
      </c>
      <c r="I1209" s="18" t="s">
        <v>43</v>
      </c>
      <c r="J1209" s="18" t="s">
        <v>678</v>
      </c>
      <c r="K1209" s="18" t="s">
        <v>3776</v>
      </c>
      <c r="L1209" s="18">
        <v>3</v>
      </c>
      <c r="M1209" s="18" t="s">
        <v>46</v>
      </c>
      <c r="N1209" s="18" t="s">
        <v>297</v>
      </c>
      <c r="O1209" s="18" t="s">
        <v>48</v>
      </c>
      <c r="P1209" s="18" t="s">
        <v>298</v>
      </c>
      <c r="Q1209" s="57">
        <v>36871300</v>
      </c>
      <c r="R1209" s="18" t="s">
        <v>107</v>
      </c>
      <c r="S1209" s="18">
        <v>33</v>
      </c>
      <c r="T1209" s="18" t="s">
        <v>52</v>
      </c>
      <c r="U1209" s="6" t="s">
        <v>59</v>
      </c>
      <c r="V1209" s="18" t="s">
        <v>3679</v>
      </c>
      <c r="W1209" s="18"/>
      <c r="X1209" s="180" t="s">
        <v>110</v>
      </c>
    </row>
    <row r="1210" spans="1:24" x14ac:dyDescent="0.3">
      <c r="A1210" s="18" t="s">
        <v>308</v>
      </c>
      <c r="B1210" s="18" t="s">
        <v>309</v>
      </c>
      <c r="C1210" s="18" t="s">
        <v>94</v>
      </c>
      <c r="D1210" s="18">
        <v>107</v>
      </c>
      <c r="E1210" s="18" t="s">
        <v>3777</v>
      </c>
      <c r="F1210" s="18">
        <v>4149</v>
      </c>
      <c r="G1210" s="18">
        <v>2021</v>
      </c>
      <c r="H1210" s="18" t="s">
        <v>95</v>
      </c>
      <c r="I1210" s="18" t="s">
        <v>43</v>
      </c>
      <c r="J1210" s="18" t="s">
        <v>678</v>
      </c>
      <c r="K1210" s="18" t="s">
        <v>3778</v>
      </c>
      <c r="L1210" s="18">
        <v>3</v>
      </c>
      <c r="M1210" s="18" t="s">
        <v>46</v>
      </c>
      <c r="N1210" s="18" t="s">
        <v>297</v>
      </c>
      <c r="O1210" s="18" t="s">
        <v>48</v>
      </c>
      <c r="P1210" s="57" t="s">
        <v>298</v>
      </c>
      <c r="Q1210" s="18">
        <v>36708287</v>
      </c>
      <c r="R1210" s="18" t="s">
        <v>107</v>
      </c>
      <c r="S1210" s="18">
        <v>33</v>
      </c>
      <c r="T1210" s="18" t="s">
        <v>52</v>
      </c>
      <c r="U1210" s="7" t="s">
        <v>59</v>
      </c>
      <c r="V1210" s="18" t="s">
        <v>3682</v>
      </c>
      <c r="W1210" s="18"/>
      <c r="X1210" s="84" t="s">
        <v>110</v>
      </c>
    </row>
    <row r="1211" spans="1:24" x14ac:dyDescent="0.3">
      <c r="A1211" s="18" t="s">
        <v>308</v>
      </c>
      <c r="B1211" s="18" t="s">
        <v>309</v>
      </c>
      <c r="C1211" s="18" t="s">
        <v>94</v>
      </c>
      <c r="D1211" s="18">
        <v>107</v>
      </c>
      <c r="E1211" s="18" t="s">
        <v>3779</v>
      </c>
      <c r="F1211" s="18">
        <v>4150</v>
      </c>
      <c r="G1211" s="18">
        <v>2021</v>
      </c>
      <c r="H1211" s="18" t="s">
        <v>95</v>
      </c>
      <c r="I1211" s="18" t="s">
        <v>43</v>
      </c>
      <c r="J1211" s="18" t="s">
        <v>678</v>
      </c>
      <c r="K1211" s="18" t="s">
        <v>3780</v>
      </c>
      <c r="L1211" s="18">
        <v>3</v>
      </c>
      <c r="M1211" s="18" t="s">
        <v>46</v>
      </c>
      <c r="N1211" s="18" t="s">
        <v>297</v>
      </c>
      <c r="O1211" s="18" t="s">
        <v>48</v>
      </c>
      <c r="P1211" s="57" t="s">
        <v>298</v>
      </c>
      <c r="Q1211" s="18">
        <v>36715149</v>
      </c>
      <c r="R1211" s="18" t="s">
        <v>107</v>
      </c>
      <c r="S1211" s="18">
        <v>33</v>
      </c>
      <c r="T1211" s="18" t="s">
        <v>52</v>
      </c>
      <c r="U1211" s="7" t="s">
        <v>59</v>
      </c>
      <c r="V1211" s="18" t="s">
        <v>3682</v>
      </c>
      <c r="W1211" s="18"/>
      <c r="X1211" s="84" t="s">
        <v>110</v>
      </c>
    </row>
    <row r="1212" spans="1:24" x14ac:dyDescent="0.3">
      <c r="A1212" s="18" t="s">
        <v>308</v>
      </c>
      <c r="B1212" s="18" t="s">
        <v>309</v>
      </c>
      <c r="C1212" s="18" t="s">
        <v>94</v>
      </c>
      <c r="D1212" s="18">
        <v>107</v>
      </c>
      <c r="E1212" s="18" t="s">
        <v>3781</v>
      </c>
      <c r="F1212" s="18">
        <v>4151</v>
      </c>
      <c r="G1212" s="18">
        <v>2021</v>
      </c>
      <c r="H1212" s="18" t="s">
        <v>95</v>
      </c>
      <c r="I1212" s="18" t="s">
        <v>43</v>
      </c>
      <c r="J1212" s="18" t="s">
        <v>678</v>
      </c>
      <c r="K1212" s="18" t="s">
        <v>3782</v>
      </c>
      <c r="L1212" s="18">
        <v>3</v>
      </c>
      <c r="M1212" s="18" t="s">
        <v>46</v>
      </c>
      <c r="N1212" s="18" t="s">
        <v>297</v>
      </c>
      <c r="O1212" s="18" t="s">
        <v>48</v>
      </c>
      <c r="P1212" s="18" t="s">
        <v>298</v>
      </c>
      <c r="Q1212" s="18">
        <v>36715797</v>
      </c>
      <c r="R1212" s="18" t="s">
        <v>107</v>
      </c>
      <c r="S1212" s="18">
        <v>33</v>
      </c>
      <c r="T1212" s="18" t="s">
        <v>52</v>
      </c>
      <c r="U1212" s="14"/>
      <c r="V1212" s="57"/>
      <c r="W1212" s="18"/>
      <c r="X1212" s="84" t="s">
        <v>55</v>
      </c>
    </row>
    <row r="1213" spans="1:24" x14ac:dyDescent="0.3">
      <c r="A1213" s="18" t="s">
        <v>308</v>
      </c>
      <c r="B1213" s="18" t="s">
        <v>309</v>
      </c>
      <c r="C1213" s="18" t="s">
        <v>94</v>
      </c>
      <c r="D1213" s="18">
        <v>107</v>
      </c>
      <c r="E1213" s="18" t="s">
        <v>3783</v>
      </c>
      <c r="F1213" s="18">
        <v>4152</v>
      </c>
      <c r="G1213" s="18">
        <v>2025</v>
      </c>
      <c r="H1213" s="18" t="s">
        <v>95</v>
      </c>
      <c r="I1213" s="18" t="s">
        <v>43</v>
      </c>
      <c r="J1213" s="18" t="s">
        <v>678</v>
      </c>
      <c r="K1213" s="18" t="s">
        <v>3784</v>
      </c>
      <c r="L1213" s="18">
        <v>3</v>
      </c>
      <c r="M1213" s="18" t="s">
        <v>46</v>
      </c>
      <c r="N1213" s="18" t="s">
        <v>297</v>
      </c>
      <c r="O1213" s="18" t="s">
        <v>48</v>
      </c>
      <c r="P1213" s="57" t="s">
        <v>298</v>
      </c>
      <c r="Q1213" s="18">
        <v>36871287</v>
      </c>
      <c r="R1213" s="18" t="s">
        <v>107</v>
      </c>
      <c r="S1213" s="18">
        <v>33</v>
      </c>
      <c r="T1213" s="18" t="s">
        <v>52</v>
      </c>
      <c r="U1213" s="7" t="s">
        <v>59</v>
      </c>
      <c r="V1213" s="18" t="s">
        <v>3682</v>
      </c>
      <c r="W1213" s="18"/>
      <c r="X1213" s="84" t="s">
        <v>110</v>
      </c>
    </row>
    <row r="1214" spans="1:24" x14ac:dyDescent="0.3">
      <c r="A1214" s="18" t="s">
        <v>308</v>
      </c>
      <c r="B1214" s="18" t="s">
        <v>309</v>
      </c>
      <c r="C1214" s="18" t="s">
        <v>94</v>
      </c>
      <c r="D1214" s="18">
        <v>107</v>
      </c>
      <c r="E1214" s="18" t="s">
        <v>3785</v>
      </c>
      <c r="F1214" s="18">
        <v>4153</v>
      </c>
      <c r="G1214" s="18">
        <v>2025</v>
      </c>
      <c r="H1214" s="18" t="s">
        <v>95</v>
      </c>
      <c r="I1214" s="18" t="s">
        <v>43</v>
      </c>
      <c r="J1214" s="18" t="s">
        <v>678</v>
      </c>
      <c r="K1214" s="18" t="s">
        <v>3786</v>
      </c>
      <c r="L1214" s="18">
        <v>3</v>
      </c>
      <c r="M1214" s="18" t="s">
        <v>46</v>
      </c>
      <c r="N1214" s="18" t="s">
        <v>297</v>
      </c>
      <c r="O1214" s="18" t="s">
        <v>48</v>
      </c>
      <c r="P1214" s="57" t="s">
        <v>298</v>
      </c>
      <c r="Q1214" s="18">
        <v>36871301</v>
      </c>
      <c r="R1214" s="18" t="s">
        <v>107</v>
      </c>
      <c r="S1214" s="18">
        <v>33</v>
      </c>
      <c r="T1214" s="18" t="s">
        <v>52</v>
      </c>
      <c r="U1214" s="7" t="s">
        <v>59</v>
      </c>
      <c r="V1214" s="18" t="s">
        <v>3682</v>
      </c>
      <c r="W1214" s="18"/>
      <c r="X1214" s="84" t="s">
        <v>110</v>
      </c>
    </row>
    <row r="1215" spans="1:24" x14ac:dyDescent="0.3">
      <c r="A1215" s="18" t="s">
        <v>308</v>
      </c>
      <c r="B1215" s="57" t="s">
        <v>309</v>
      </c>
      <c r="C1215" s="18" t="s">
        <v>94</v>
      </c>
      <c r="D1215" s="57">
        <v>107</v>
      </c>
      <c r="E1215" s="57" t="s">
        <v>3787</v>
      </c>
      <c r="F1215" s="57">
        <v>4154</v>
      </c>
      <c r="G1215" s="57">
        <v>2025</v>
      </c>
      <c r="H1215" s="57" t="s">
        <v>95</v>
      </c>
      <c r="I1215" s="57" t="s">
        <v>43</v>
      </c>
      <c r="J1215" s="57" t="s">
        <v>678</v>
      </c>
      <c r="K1215" s="57" t="s">
        <v>3788</v>
      </c>
      <c r="L1215" s="57">
        <v>3</v>
      </c>
      <c r="M1215" s="57" t="s">
        <v>46</v>
      </c>
      <c r="N1215" s="57" t="s">
        <v>297</v>
      </c>
      <c r="O1215" s="57" t="s">
        <v>48</v>
      </c>
      <c r="P1215" s="82" t="s">
        <v>298</v>
      </c>
      <c r="Q1215" s="57">
        <v>36859032</v>
      </c>
      <c r="R1215" s="57" t="s">
        <v>107</v>
      </c>
      <c r="S1215" s="57">
        <v>33</v>
      </c>
      <c r="T1215" s="57" t="s">
        <v>52</v>
      </c>
      <c r="U1215" s="7" t="s">
        <v>59</v>
      </c>
      <c r="V1215" s="60" t="s">
        <v>3706</v>
      </c>
      <c r="W1215" s="57"/>
      <c r="X1215" s="128" t="s">
        <v>110</v>
      </c>
    </row>
    <row r="1216" spans="1:24" x14ac:dyDescent="0.3">
      <c r="A1216" s="18" t="s">
        <v>308</v>
      </c>
      <c r="B1216" s="18" t="s">
        <v>309</v>
      </c>
      <c r="C1216" s="18" t="s">
        <v>94</v>
      </c>
      <c r="D1216" s="18">
        <v>107</v>
      </c>
      <c r="E1216" s="18" t="s">
        <v>3789</v>
      </c>
      <c r="F1216" s="18">
        <v>4155</v>
      </c>
      <c r="G1216" s="18">
        <v>2018</v>
      </c>
      <c r="H1216" s="18" t="s">
        <v>95</v>
      </c>
      <c r="I1216" s="18" t="s">
        <v>43</v>
      </c>
      <c r="J1216" s="18" t="s">
        <v>678</v>
      </c>
      <c r="K1216" s="18" t="s">
        <v>3790</v>
      </c>
      <c r="L1216" s="18">
        <v>3</v>
      </c>
      <c r="M1216" s="18" t="s">
        <v>46</v>
      </c>
      <c r="N1216" s="18" t="s">
        <v>297</v>
      </c>
      <c r="O1216" s="18" t="s">
        <v>48</v>
      </c>
      <c r="P1216" s="18" t="s">
        <v>298</v>
      </c>
      <c r="Q1216" s="57">
        <v>36572049</v>
      </c>
      <c r="R1216" s="18" t="s">
        <v>107</v>
      </c>
      <c r="S1216" s="18">
        <v>28</v>
      </c>
      <c r="T1216" s="18" t="s">
        <v>52</v>
      </c>
      <c r="U1216" s="6" t="s">
        <v>59</v>
      </c>
      <c r="V1216" s="18" t="s">
        <v>3679</v>
      </c>
      <c r="W1216" s="18"/>
      <c r="X1216" s="180" t="s">
        <v>110</v>
      </c>
    </row>
    <row r="1217" spans="1:24" x14ac:dyDescent="0.3">
      <c r="A1217" s="57" t="s">
        <v>308</v>
      </c>
      <c r="B1217" s="57" t="s">
        <v>309</v>
      </c>
      <c r="C1217" s="57" t="s">
        <v>94</v>
      </c>
      <c r="D1217" s="57">
        <v>107</v>
      </c>
      <c r="E1217" s="57" t="s">
        <v>3791</v>
      </c>
      <c r="F1217" s="57">
        <v>4156</v>
      </c>
      <c r="G1217" s="57">
        <v>2016</v>
      </c>
      <c r="H1217" s="57" t="s">
        <v>95</v>
      </c>
      <c r="I1217" s="57" t="s">
        <v>43</v>
      </c>
      <c r="J1217" s="57" t="s">
        <v>295</v>
      </c>
      <c r="K1217" s="57" t="s">
        <v>3792</v>
      </c>
      <c r="L1217" s="57">
        <v>2</v>
      </c>
      <c r="M1217" s="57" t="s">
        <v>46</v>
      </c>
      <c r="N1217" s="57" t="s">
        <v>98</v>
      </c>
      <c r="O1217" s="57" t="s">
        <v>48</v>
      </c>
      <c r="P1217" s="57" t="s">
        <v>298</v>
      </c>
      <c r="Q1217" s="57">
        <v>36525530</v>
      </c>
      <c r="R1217" s="57" t="s">
        <v>99</v>
      </c>
      <c r="S1217" s="57">
        <v>25</v>
      </c>
      <c r="T1217" s="57" t="s">
        <v>52</v>
      </c>
      <c r="U1217" s="7" t="s">
        <v>59</v>
      </c>
      <c r="V1217" s="60" t="s">
        <v>3706</v>
      </c>
      <c r="W1217" s="57"/>
      <c r="X1217" s="84" t="s">
        <v>110</v>
      </c>
    </row>
    <row r="1218" spans="1:24" x14ac:dyDescent="0.3">
      <c r="A1218" s="18" t="s">
        <v>308</v>
      </c>
      <c r="B1218" s="18" t="s">
        <v>309</v>
      </c>
      <c r="C1218" s="18" t="s">
        <v>94</v>
      </c>
      <c r="D1218" s="18">
        <v>107</v>
      </c>
      <c r="E1218" s="18" t="s">
        <v>3793</v>
      </c>
      <c r="F1218" s="18">
        <v>4157</v>
      </c>
      <c r="G1218" s="18">
        <v>2025</v>
      </c>
      <c r="H1218" s="18" t="s">
        <v>95</v>
      </c>
      <c r="I1218" s="18" t="s">
        <v>43</v>
      </c>
      <c r="J1218" s="18" t="s">
        <v>678</v>
      </c>
      <c r="K1218" s="18" t="s">
        <v>3794</v>
      </c>
      <c r="L1218" s="18">
        <v>3</v>
      </c>
      <c r="M1218" s="18" t="s">
        <v>46</v>
      </c>
      <c r="N1218" s="18" t="s">
        <v>297</v>
      </c>
      <c r="O1218" s="18" t="s">
        <v>48</v>
      </c>
      <c r="P1218" s="57" t="s">
        <v>298</v>
      </c>
      <c r="Q1218" s="18">
        <v>36870570</v>
      </c>
      <c r="R1218" s="18" t="s">
        <v>107</v>
      </c>
      <c r="S1218" s="18">
        <v>33</v>
      </c>
      <c r="T1218" s="18" t="s">
        <v>52</v>
      </c>
      <c r="U1218" s="7" t="s">
        <v>59</v>
      </c>
      <c r="V1218" s="18" t="s">
        <v>3682</v>
      </c>
      <c r="W1218" s="18"/>
      <c r="X1218" s="84" t="s">
        <v>110</v>
      </c>
    </row>
    <row r="1219" spans="1:24" x14ac:dyDescent="0.3">
      <c r="A1219" s="18" t="s">
        <v>308</v>
      </c>
      <c r="B1219" s="18" t="s">
        <v>309</v>
      </c>
      <c r="C1219" s="18" t="s">
        <v>94</v>
      </c>
      <c r="D1219" s="18">
        <v>107</v>
      </c>
      <c r="E1219" s="18" t="s">
        <v>3795</v>
      </c>
      <c r="F1219" s="18">
        <v>4158</v>
      </c>
      <c r="G1219" s="18">
        <v>2021</v>
      </c>
      <c r="H1219" s="18" t="s">
        <v>95</v>
      </c>
      <c r="I1219" s="18" t="s">
        <v>43</v>
      </c>
      <c r="J1219" s="18" t="s">
        <v>678</v>
      </c>
      <c r="K1219" s="18" t="s">
        <v>3796</v>
      </c>
      <c r="L1219" s="18">
        <v>3</v>
      </c>
      <c r="M1219" s="18" t="s">
        <v>46</v>
      </c>
      <c r="N1219" s="18" t="s">
        <v>297</v>
      </c>
      <c r="O1219" s="18" t="s">
        <v>48</v>
      </c>
      <c r="P1219" s="57" t="s">
        <v>298</v>
      </c>
      <c r="Q1219" s="18">
        <v>36708301</v>
      </c>
      <c r="R1219" s="18" t="s">
        <v>107</v>
      </c>
      <c r="S1219" s="18">
        <v>33</v>
      </c>
      <c r="T1219" s="18" t="s">
        <v>52</v>
      </c>
      <c r="U1219" s="7" t="s">
        <v>59</v>
      </c>
      <c r="V1219" s="18" t="s">
        <v>3682</v>
      </c>
      <c r="W1219" s="18"/>
      <c r="X1219" s="84" t="s">
        <v>110</v>
      </c>
    </row>
    <row r="1220" spans="1:24" x14ac:dyDescent="0.3">
      <c r="A1220" s="18" t="s">
        <v>308</v>
      </c>
      <c r="B1220" s="18" t="s">
        <v>309</v>
      </c>
      <c r="C1220" s="18" t="s">
        <v>94</v>
      </c>
      <c r="D1220" s="18">
        <v>107</v>
      </c>
      <c r="E1220" s="18" t="s">
        <v>3797</v>
      </c>
      <c r="F1220" s="18">
        <v>4159</v>
      </c>
      <c r="G1220" s="18">
        <v>2021</v>
      </c>
      <c r="H1220" s="18" t="s">
        <v>95</v>
      </c>
      <c r="I1220" s="18" t="s">
        <v>43</v>
      </c>
      <c r="J1220" s="18" t="s">
        <v>678</v>
      </c>
      <c r="K1220" s="18" t="s">
        <v>3798</v>
      </c>
      <c r="L1220" s="18">
        <v>3</v>
      </c>
      <c r="M1220" s="18" t="s">
        <v>46</v>
      </c>
      <c r="N1220" s="18" t="s">
        <v>297</v>
      </c>
      <c r="O1220" s="18" t="s">
        <v>48</v>
      </c>
      <c r="P1220" s="18" t="s">
        <v>298</v>
      </c>
      <c r="Q1220" s="57">
        <v>36708292</v>
      </c>
      <c r="R1220" s="18" t="s">
        <v>107</v>
      </c>
      <c r="S1220" s="18">
        <v>33</v>
      </c>
      <c r="T1220" s="18" t="s">
        <v>52</v>
      </c>
      <c r="U1220" s="6" t="s">
        <v>59</v>
      </c>
      <c r="V1220" s="18" t="s">
        <v>3679</v>
      </c>
      <c r="W1220" s="18"/>
      <c r="X1220" s="180" t="s">
        <v>110</v>
      </c>
    </row>
    <row r="1221" spans="1:24" x14ac:dyDescent="0.3">
      <c r="A1221" s="18" t="s">
        <v>3799</v>
      </c>
      <c r="B1221" s="18" t="s">
        <v>3800</v>
      </c>
      <c r="C1221" s="18" t="s">
        <v>94</v>
      </c>
      <c r="D1221" s="18">
        <v>108</v>
      </c>
      <c r="E1221" s="18" t="s">
        <v>3801</v>
      </c>
      <c r="F1221" s="18">
        <v>2401</v>
      </c>
      <c r="G1221" s="18">
        <v>2024</v>
      </c>
      <c r="H1221" s="18" t="s">
        <v>95</v>
      </c>
      <c r="I1221" s="18" t="s">
        <v>43</v>
      </c>
      <c r="J1221" s="18" t="s">
        <v>726</v>
      </c>
      <c r="K1221" s="18" t="s">
        <v>3802</v>
      </c>
      <c r="L1221" s="18">
        <v>2</v>
      </c>
      <c r="M1221" s="18" t="s">
        <v>46</v>
      </c>
      <c r="N1221" s="18" t="s">
        <v>297</v>
      </c>
      <c r="O1221" s="18" t="s">
        <v>48</v>
      </c>
      <c r="P1221" s="57" t="s">
        <v>298</v>
      </c>
      <c r="Q1221" s="18">
        <v>36819649</v>
      </c>
      <c r="R1221" s="18" t="s">
        <v>107</v>
      </c>
      <c r="S1221" s="18">
        <v>31</v>
      </c>
      <c r="T1221" s="18" t="s">
        <v>52</v>
      </c>
      <c r="U1221" s="6" t="s">
        <v>59</v>
      </c>
      <c r="V1221" s="18" t="s">
        <v>3803</v>
      </c>
      <c r="W1221" s="58"/>
      <c r="X1221" s="84" t="s">
        <v>110</v>
      </c>
    </row>
    <row r="1222" spans="1:24" x14ac:dyDescent="0.3">
      <c r="A1222" s="18" t="s">
        <v>3799</v>
      </c>
      <c r="B1222" s="18" t="s">
        <v>3800</v>
      </c>
      <c r="C1222" s="18" t="s">
        <v>94</v>
      </c>
      <c r="D1222" s="18">
        <v>108</v>
      </c>
      <c r="E1222" s="18" t="s">
        <v>3804</v>
      </c>
      <c r="F1222" s="18">
        <v>2402</v>
      </c>
      <c r="G1222" s="18">
        <v>2024</v>
      </c>
      <c r="H1222" s="18" t="s">
        <v>95</v>
      </c>
      <c r="I1222" s="18" t="s">
        <v>43</v>
      </c>
      <c r="J1222" s="18" t="s">
        <v>726</v>
      </c>
      <c r="K1222" s="18" t="s">
        <v>3805</v>
      </c>
      <c r="L1222" s="18">
        <v>2</v>
      </c>
      <c r="M1222" s="18" t="s">
        <v>46</v>
      </c>
      <c r="N1222" s="18" t="s">
        <v>297</v>
      </c>
      <c r="O1222" s="18" t="s">
        <v>48</v>
      </c>
      <c r="P1222" s="57" t="s">
        <v>298</v>
      </c>
      <c r="Q1222" s="18">
        <v>36805774</v>
      </c>
      <c r="R1222" s="18" t="s">
        <v>107</v>
      </c>
      <c r="S1222" s="18">
        <v>29</v>
      </c>
      <c r="T1222" s="18" t="s">
        <v>52</v>
      </c>
      <c r="U1222" s="7" t="s">
        <v>59</v>
      </c>
      <c r="V1222" s="18" t="s">
        <v>3806</v>
      </c>
      <c r="W1222" s="58"/>
      <c r="X1222" s="84" t="s">
        <v>110</v>
      </c>
    </row>
    <row r="1223" spans="1:24" x14ac:dyDescent="0.3">
      <c r="A1223" s="18" t="s">
        <v>3799</v>
      </c>
      <c r="B1223" s="18" t="s">
        <v>3800</v>
      </c>
      <c r="C1223" s="18" t="s">
        <v>94</v>
      </c>
      <c r="D1223" s="18">
        <v>108</v>
      </c>
      <c r="E1223" s="18" t="s">
        <v>3807</v>
      </c>
      <c r="F1223" s="18">
        <v>2403</v>
      </c>
      <c r="G1223" s="18">
        <v>2026</v>
      </c>
      <c r="H1223" s="18" t="s">
        <v>95</v>
      </c>
      <c r="I1223" s="18" t="s">
        <v>43</v>
      </c>
      <c r="J1223" s="18" t="s">
        <v>705</v>
      </c>
      <c r="K1223" s="18" t="s">
        <v>3808</v>
      </c>
      <c r="L1223" s="18">
        <v>3</v>
      </c>
      <c r="M1223" s="18" t="s">
        <v>46</v>
      </c>
      <c r="N1223" s="18" t="s">
        <v>297</v>
      </c>
      <c r="O1223" s="18" t="s">
        <v>48</v>
      </c>
      <c r="P1223" s="57" t="s">
        <v>298</v>
      </c>
      <c r="Q1223" s="18">
        <v>36871383</v>
      </c>
      <c r="R1223" s="18" t="s">
        <v>107</v>
      </c>
      <c r="S1223" s="18">
        <v>33</v>
      </c>
      <c r="T1223" s="18" t="s">
        <v>52</v>
      </c>
      <c r="U1223" s="6" t="s">
        <v>59</v>
      </c>
      <c r="V1223" s="18" t="s">
        <v>3803</v>
      </c>
      <c r="W1223" s="58"/>
      <c r="X1223" s="84" t="s">
        <v>110</v>
      </c>
    </row>
    <row r="1224" spans="1:24" x14ac:dyDescent="0.3">
      <c r="A1224" s="18" t="s">
        <v>3799</v>
      </c>
      <c r="B1224" s="18" t="s">
        <v>3800</v>
      </c>
      <c r="C1224" s="18" t="s">
        <v>94</v>
      </c>
      <c r="D1224" s="18">
        <v>108</v>
      </c>
      <c r="E1224" s="18" t="s">
        <v>3809</v>
      </c>
      <c r="F1224" s="18">
        <v>2404</v>
      </c>
      <c r="G1224" s="18">
        <v>2026</v>
      </c>
      <c r="H1224" s="18" t="s">
        <v>95</v>
      </c>
      <c r="I1224" s="18" t="s">
        <v>43</v>
      </c>
      <c r="J1224" s="18" t="s">
        <v>705</v>
      </c>
      <c r="K1224" s="18" t="s">
        <v>3810</v>
      </c>
      <c r="L1224" s="18">
        <v>3</v>
      </c>
      <c r="M1224" s="18" t="s">
        <v>46</v>
      </c>
      <c r="N1224" s="18" t="s">
        <v>297</v>
      </c>
      <c r="O1224" s="18" t="s">
        <v>48</v>
      </c>
      <c r="P1224" s="57" t="s">
        <v>298</v>
      </c>
      <c r="Q1224" s="18">
        <v>36868621</v>
      </c>
      <c r="R1224" s="18" t="s">
        <v>107</v>
      </c>
      <c r="S1224" s="18">
        <v>33</v>
      </c>
      <c r="T1224" s="18" t="s">
        <v>52</v>
      </c>
      <c r="U1224" s="187" t="s">
        <v>59</v>
      </c>
      <c r="V1224" s="18" t="s">
        <v>3803</v>
      </c>
      <c r="W1224" s="194"/>
      <c r="X1224" s="84" t="s">
        <v>110</v>
      </c>
    </row>
    <row r="1225" spans="1:24" x14ac:dyDescent="0.3">
      <c r="A1225" s="18" t="s">
        <v>3799</v>
      </c>
      <c r="B1225" s="18" t="s">
        <v>3800</v>
      </c>
      <c r="C1225" s="18" t="s">
        <v>94</v>
      </c>
      <c r="D1225" s="18">
        <v>108</v>
      </c>
      <c r="E1225" s="18" t="s">
        <v>3811</v>
      </c>
      <c r="F1225" s="18">
        <v>2406</v>
      </c>
      <c r="G1225" s="18">
        <v>2022</v>
      </c>
      <c r="H1225" s="18" t="s">
        <v>95</v>
      </c>
      <c r="I1225" s="18" t="s">
        <v>43</v>
      </c>
      <c r="J1225" s="18" t="s">
        <v>726</v>
      </c>
      <c r="K1225" s="18" t="s">
        <v>3812</v>
      </c>
      <c r="L1225" s="18">
        <v>2</v>
      </c>
      <c r="M1225" s="18" t="s">
        <v>46</v>
      </c>
      <c r="N1225" s="18" t="s">
        <v>297</v>
      </c>
      <c r="O1225" s="18" t="s">
        <v>48</v>
      </c>
      <c r="P1225" s="57" t="s">
        <v>298</v>
      </c>
      <c r="Q1225" s="18">
        <v>36741287</v>
      </c>
      <c r="R1225" s="18" t="s">
        <v>107</v>
      </c>
      <c r="S1225" s="18">
        <v>31</v>
      </c>
      <c r="T1225" s="18" t="s">
        <v>52</v>
      </c>
      <c r="U1225" s="127" t="s">
        <v>59</v>
      </c>
      <c r="V1225" s="18" t="s">
        <v>3806</v>
      </c>
      <c r="W1225" s="194"/>
      <c r="X1225" s="84" t="s">
        <v>110</v>
      </c>
    </row>
    <row r="1226" spans="1:24" x14ac:dyDescent="0.3">
      <c r="A1226" s="9" t="s">
        <v>3799</v>
      </c>
      <c r="B1226" s="9" t="s">
        <v>3800</v>
      </c>
      <c r="C1226" s="9" t="s">
        <v>94</v>
      </c>
      <c r="D1226" s="9">
        <v>108</v>
      </c>
      <c r="E1226" s="9" t="s">
        <v>3899</v>
      </c>
      <c r="F1226" s="9">
        <v>2407</v>
      </c>
      <c r="G1226" s="9">
        <v>2026</v>
      </c>
      <c r="H1226" s="12" t="s">
        <v>300</v>
      </c>
      <c r="I1226" s="9" t="s">
        <v>2216</v>
      </c>
      <c r="J1226" s="9" t="s">
        <v>3900</v>
      </c>
      <c r="K1226" s="9" t="s">
        <v>3901</v>
      </c>
      <c r="L1226" s="9" t="s">
        <v>721</v>
      </c>
      <c r="M1226" s="12" t="s">
        <v>46</v>
      </c>
      <c r="N1226" s="9" t="s">
        <v>297</v>
      </c>
      <c r="O1226" s="9" t="s">
        <v>48</v>
      </c>
      <c r="P1226" s="9" t="s">
        <v>2216</v>
      </c>
      <c r="Q1226" s="9" t="s">
        <v>3902</v>
      </c>
      <c r="R1226" s="9" t="s">
        <v>300</v>
      </c>
      <c r="S1226" s="9" t="s">
        <v>3903</v>
      </c>
      <c r="T1226" s="9" t="s">
        <v>52</v>
      </c>
      <c r="U1226" s="186"/>
      <c r="V1226" s="9" t="s">
        <v>3904</v>
      </c>
      <c r="W1226" s="192"/>
      <c r="X1226" s="128" t="s">
        <v>55</v>
      </c>
    </row>
    <row r="1227" spans="1:24" x14ac:dyDescent="0.3">
      <c r="A1227" s="9" t="s">
        <v>3799</v>
      </c>
      <c r="B1227" s="18" t="s">
        <v>3800</v>
      </c>
      <c r="C1227" s="12" t="s">
        <v>94</v>
      </c>
      <c r="D1227" s="128">
        <v>108</v>
      </c>
      <c r="E1227" s="128" t="s">
        <v>3813</v>
      </c>
      <c r="F1227" s="128">
        <v>2408</v>
      </c>
      <c r="G1227" s="128">
        <v>2026</v>
      </c>
      <c r="H1227" s="128" t="s">
        <v>403</v>
      </c>
      <c r="I1227" s="128" t="s">
        <v>2216</v>
      </c>
      <c r="J1227" s="12" t="s">
        <v>3814</v>
      </c>
      <c r="K1227" s="12" t="s">
        <v>3815</v>
      </c>
      <c r="L1227" s="128">
        <v>2</v>
      </c>
      <c r="M1227" s="128" t="s">
        <v>46</v>
      </c>
      <c r="N1227" s="128" t="s">
        <v>297</v>
      </c>
      <c r="O1227" s="128" t="s">
        <v>48</v>
      </c>
      <c r="P1227" s="128" t="s">
        <v>2216</v>
      </c>
      <c r="Q1227" s="128">
        <v>8494768</v>
      </c>
      <c r="R1227" s="12" t="s">
        <v>300</v>
      </c>
      <c r="S1227" s="128">
        <v>32</v>
      </c>
      <c r="T1227" s="136" t="s">
        <v>52</v>
      </c>
      <c r="U1227" s="12"/>
      <c r="V1227" s="12" t="s">
        <v>3816</v>
      </c>
      <c r="W1227" s="198"/>
      <c r="X1227" s="128" t="s">
        <v>55</v>
      </c>
    </row>
    <row r="1228" spans="1:24" x14ac:dyDescent="0.3">
      <c r="A1228" s="18" t="s">
        <v>3799</v>
      </c>
      <c r="B1228" s="18" t="s">
        <v>3800</v>
      </c>
      <c r="C1228" s="18" t="s">
        <v>94</v>
      </c>
      <c r="D1228" s="32">
        <v>108</v>
      </c>
      <c r="E1228" s="32" t="s">
        <v>3817</v>
      </c>
      <c r="F1228" s="32">
        <v>2409</v>
      </c>
      <c r="G1228" s="32">
        <v>2024</v>
      </c>
      <c r="H1228" s="32" t="s">
        <v>95</v>
      </c>
      <c r="I1228" s="32" t="s">
        <v>43</v>
      </c>
      <c r="J1228" s="32" t="s">
        <v>726</v>
      </c>
      <c r="K1228" s="32" t="s">
        <v>3818</v>
      </c>
      <c r="L1228" s="32">
        <v>2</v>
      </c>
      <c r="M1228" s="32" t="s">
        <v>46</v>
      </c>
      <c r="N1228" s="32" t="s">
        <v>297</v>
      </c>
      <c r="O1228" s="32" t="s">
        <v>48</v>
      </c>
      <c r="P1228" s="123" t="s">
        <v>298</v>
      </c>
      <c r="Q1228" s="32">
        <v>36832014</v>
      </c>
      <c r="R1228" s="32" t="s">
        <v>107</v>
      </c>
      <c r="S1228" s="32">
        <v>31</v>
      </c>
      <c r="T1228" s="32" t="s">
        <v>52</v>
      </c>
      <c r="U1228" s="6" t="s">
        <v>59</v>
      </c>
      <c r="V1228" s="18" t="s">
        <v>3803</v>
      </c>
      <c r="W1228" s="195"/>
      <c r="X1228" s="84" t="s">
        <v>110</v>
      </c>
    </row>
    <row r="1229" spans="1:24" x14ac:dyDescent="0.3">
      <c r="A1229" s="18" t="s">
        <v>3799</v>
      </c>
      <c r="B1229" s="18" t="s">
        <v>3800</v>
      </c>
      <c r="C1229" s="18" t="s">
        <v>94</v>
      </c>
      <c r="D1229" s="18">
        <v>108</v>
      </c>
      <c r="E1229" s="18" t="s">
        <v>3819</v>
      </c>
      <c r="F1229" s="18">
        <v>2410</v>
      </c>
      <c r="G1229" s="18">
        <v>2026</v>
      </c>
      <c r="H1229" s="18" t="s">
        <v>95</v>
      </c>
      <c r="I1229" s="18" t="s">
        <v>43</v>
      </c>
      <c r="J1229" s="18" t="s">
        <v>700</v>
      </c>
      <c r="K1229" s="18" t="s">
        <v>3820</v>
      </c>
      <c r="L1229" s="18">
        <v>2</v>
      </c>
      <c r="M1229" s="18" t="s">
        <v>46</v>
      </c>
      <c r="N1229" s="18" t="s">
        <v>297</v>
      </c>
      <c r="O1229" s="18" t="s">
        <v>48</v>
      </c>
      <c r="P1229" s="57" t="s">
        <v>298</v>
      </c>
      <c r="Q1229" s="18">
        <v>36876002</v>
      </c>
      <c r="R1229" s="18" t="s">
        <v>107</v>
      </c>
      <c r="S1229" s="18">
        <v>29</v>
      </c>
      <c r="T1229" s="18" t="s">
        <v>52</v>
      </c>
      <c r="U1229" s="6" t="s">
        <v>59</v>
      </c>
      <c r="V1229" s="18" t="s">
        <v>3803</v>
      </c>
      <c r="W1229" s="58"/>
      <c r="X1229" s="84" t="s">
        <v>110</v>
      </c>
    </row>
    <row r="1230" spans="1:24" x14ac:dyDescent="0.3">
      <c r="A1230" s="57" t="s">
        <v>3799</v>
      </c>
      <c r="B1230" s="57" t="s">
        <v>3800</v>
      </c>
      <c r="C1230" s="57" t="s">
        <v>94</v>
      </c>
      <c r="D1230" s="57">
        <v>108</v>
      </c>
      <c r="E1230" s="57" t="s">
        <v>3821</v>
      </c>
      <c r="F1230" s="57">
        <v>2411</v>
      </c>
      <c r="G1230" s="57">
        <v>2026</v>
      </c>
      <c r="H1230" s="57" t="s">
        <v>95</v>
      </c>
      <c r="I1230" s="57" t="s">
        <v>43</v>
      </c>
      <c r="J1230" s="57" t="s">
        <v>700</v>
      </c>
      <c r="K1230" s="57" t="s">
        <v>3822</v>
      </c>
      <c r="L1230" s="57">
        <v>2</v>
      </c>
      <c r="M1230" s="57" t="s">
        <v>46</v>
      </c>
      <c r="N1230" s="57" t="s">
        <v>297</v>
      </c>
      <c r="O1230" s="57" t="s">
        <v>48</v>
      </c>
      <c r="P1230" s="57" t="s">
        <v>298</v>
      </c>
      <c r="Q1230" s="57">
        <v>36875833</v>
      </c>
      <c r="R1230" s="57" t="s">
        <v>107</v>
      </c>
      <c r="S1230" s="57">
        <v>29</v>
      </c>
      <c r="T1230" s="57" t="s">
        <v>52</v>
      </c>
      <c r="U1230" s="57"/>
      <c r="V1230" s="60" t="s">
        <v>3823</v>
      </c>
      <c r="W1230" s="58"/>
      <c r="X1230" s="84" t="s">
        <v>55</v>
      </c>
    </row>
    <row r="1231" spans="1:24" x14ac:dyDescent="0.3">
      <c r="A1231" s="9" t="s">
        <v>3799</v>
      </c>
      <c r="B1231" s="9" t="s">
        <v>3800</v>
      </c>
      <c r="C1231" s="9" t="s">
        <v>94</v>
      </c>
      <c r="D1231" s="9">
        <v>108</v>
      </c>
      <c r="E1231" s="9" t="s">
        <v>3824</v>
      </c>
      <c r="F1231" s="9">
        <v>2412</v>
      </c>
      <c r="G1231" s="9">
        <v>2026</v>
      </c>
      <c r="H1231" s="9" t="s">
        <v>95</v>
      </c>
      <c r="I1231" s="9" t="s">
        <v>43</v>
      </c>
      <c r="J1231" s="9" t="s">
        <v>700</v>
      </c>
      <c r="K1231" s="9" t="s">
        <v>3825</v>
      </c>
      <c r="L1231" s="9" t="s">
        <v>721</v>
      </c>
      <c r="M1231" s="57" t="s">
        <v>46</v>
      </c>
      <c r="N1231" s="9" t="s">
        <v>297</v>
      </c>
      <c r="O1231" s="9" t="s">
        <v>48</v>
      </c>
      <c r="P1231" s="9" t="s">
        <v>298</v>
      </c>
      <c r="Q1231" s="9" t="s">
        <v>3826</v>
      </c>
      <c r="R1231" s="9" t="s">
        <v>107</v>
      </c>
      <c r="S1231" s="9" t="s">
        <v>5</v>
      </c>
      <c r="T1231" s="9" t="s">
        <v>52</v>
      </c>
      <c r="U1231" s="18"/>
      <c r="V1231" s="9" t="s">
        <v>3827</v>
      </c>
      <c r="W1231" s="9"/>
      <c r="X1231" s="84" t="s">
        <v>55</v>
      </c>
    </row>
    <row r="1232" spans="1:24" x14ac:dyDescent="0.3">
      <c r="A1232" s="18" t="s">
        <v>3799</v>
      </c>
      <c r="B1232" s="18" t="s">
        <v>3800</v>
      </c>
      <c r="C1232" s="18" t="s">
        <v>94</v>
      </c>
      <c r="D1232" s="18">
        <v>108</v>
      </c>
      <c r="E1232" s="18" t="s">
        <v>3828</v>
      </c>
      <c r="F1232" s="18">
        <v>2413</v>
      </c>
      <c r="G1232" s="18">
        <v>2023</v>
      </c>
      <c r="H1232" s="18" t="s">
        <v>95</v>
      </c>
      <c r="I1232" s="18" t="s">
        <v>43</v>
      </c>
      <c r="J1232" s="18" t="s">
        <v>726</v>
      </c>
      <c r="K1232" s="18" t="s">
        <v>3829</v>
      </c>
      <c r="L1232" s="18">
        <v>2</v>
      </c>
      <c r="M1232" s="18" t="s">
        <v>46</v>
      </c>
      <c r="N1232" s="18" t="s">
        <v>297</v>
      </c>
      <c r="O1232" s="18" t="s">
        <v>48</v>
      </c>
      <c r="P1232" s="57" t="s">
        <v>298</v>
      </c>
      <c r="Q1232" s="18">
        <v>36794159</v>
      </c>
      <c r="R1232" s="18" t="s">
        <v>107</v>
      </c>
      <c r="S1232" s="18">
        <v>31</v>
      </c>
      <c r="T1232" s="18" t="s">
        <v>52</v>
      </c>
      <c r="U1232" s="7" t="s">
        <v>59</v>
      </c>
      <c r="V1232" s="18" t="s">
        <v>3806</v>
      </c>
      <c r="W1232" s="58"/>
      <c r="X1232" s="84" t="s">
        <v>110</v>
      </c>
    </row>
    <row r="1233" spans="1:24" x14ac:dyDescent="0.3">
      <c r="A1233" s="9" t="s">
        <v>3799</v>
      </c>
      <c r="B1233" s="9" t="s">
        <v>3800</v>
      </c>
      <c r="C1233" s="9" t="s">
        <v>94</v>
      </c>
      <c r="D1233" s="9">
        <v>108</v>
      </c>
      <c r="E1233" s="9" t="s">
        <v>3905</v>
      </c>
      <c r="F1233" s="9">
        <v>2414</v>
      </c>
      <c r="G1233" s="9">
        <v>2026</v>
      </c>
      <c r="H1233" s="9" t="s">
        <v>300</v>
      </c>
      <c r="I1233" s="9" t="s">
        <v>2216</v>
      </c>
      <c r="J1233" s="9" t="s">
        <v>3906</v>
      </c>
      <c r="K1233" s="9" t="s">
        <v>3907</v>
      </c>
      <c r="L1233" s="9" t="s">
        <v>721</v>
      </c>
      <c r="M1233" s="12" t="s">
        <v>46</v>
      </c>
      <c r="N1233" s="9" t="s">
        <v>297</v>
      </c>
      <c r="O1233" s="9" t="s">
        <v>48</v>
      </c>
      <c r="P1233" s="9" t="s">
        <v>2216</v>
      </c>
      <c r="Q1233" s="9" t="s">
        <v>3908</v>
      </c>
      <c r="R1233" s="9" t="s">
        <v>300</v>
      </c>
      <c r="S1233" s="9" t="s">
        <v>3903</v>
      </c>
      <c r="T1233" s="9" t="s">
        <v>52</v>
      </c>
      <c r="U1233" s="9"/>
      <c r="V1233" s="9" t="s">
        <v>3909</v>
      </c>
      <c r="W1233" s="9"/>
      <c r="X1233" s="84" t="s">
        <v>55</v>
      </c>
    </row>
    <row r="1234" spans="1:24" x14ac:dyDescent="0.3">
      <c r="A1234" s="18" t="s">
        <v>3799</v>
      </c>
      <c r="B1234" s="18" t="s">
        <v>3800</v>
      </c>
      <c r="C1234" s="18" t="s">
        <v>94</v>
      </c>
      <c r="D1234" s="18">
        <v>108</v>
      </c>
      <c r="E1234" s="18" t="s">
        <v>3830</v>
      </c>
      <c r="F1234" s="18">
        <v>2415</v>
      </c>
      <c r="G1234" s="18">
        <v>2024</v>
      </c>
      <c r="H1234" s="18" t="s">
        <v>95</v>
      </c>
      <c r="I1234" s="18" t="s">
        <v>43</v>
      </c>
      <c r="J1234" s="18" t="s">
        <v>726</v>
      </c>
      <c r="K1234" s="18" t="s">
        <v>3831</v>
      </c>
      <c r="L1234" s="18">
        <v>2</v>
      </c>
      <c r="M1234" s="18" t="s">
        <v>46</v>
      </c>
      <c r="N1234" s="18" t="s">
        <v>297</v>
      </c>
      <c r="O1234" s="18" t="s">
        <v>48</v>
      </c>
      <c r="P1234" s="57" t="s">
        <v>298</v>
      </c>
      <c r="Q1234" s="18">
        <v>36819801</v>
      </c>
      <c r="R1234" s="18" t="s">
        <v>107</v>
      </c>
      <c r="S1234" s="18">
        <v>31</v>
      </c>
      <c r="T1234" s="18" t="s">
        <v>52</v>
      </c>
      <c r="U1234" s="7" t="s">
        <v>59</v>
      </c>
      <c r="V1234" s="18" t="s">
        <v>3806</v>
      </c>
      <c r="W1234" s="58"/>
      <c r="X1234" s="84" t="s">
        <v>110</v>
      </c>
    </row>
    <row r="1235" spans="1:24" x14ac:dyDescent="0.3">
      <c r="A1235" s="57" t="s">
        <v>3799</v>
      </c>
      <c r="B1235" s="57" t="s">
        <v>3800</v>
      </c>
      <c r="C1235" s="57" t="s">
        <v>94</v>
      </c>
      <c r="D1235" s="57">
        <v>108</v>
      </c>
      <c r="E1235" s="57" t="s">
        <v>3832</v>
      </c>
      <c r="F1235" s="57">
        <v>2416</v>
      </c>
      <c r="G1235" s="57">
        <v>2026</v>
      </c>
      <c r="H1235" s="57" t="s">
        <v>95</v>
      </c>
      <c r="I1235" s="57" t="s">
        <v>43</v>
      </c>
      <c r="J1235" s="57" t="s">
        <v>700</v>
      </c>
      <c r="K1235" s="57" t="s">
        <v>3833</v>
      </c>
      <c r="L1235" s="57" t="s">
        <v>721</v>
      </c>
      <c r="M1235" s="57" t="s">
        <v>46</v>
      </c>
      <c r="N1235" s="57" t="s">
        <v>297</v>
      </c>
      <c r="O1235" s="57" t="s">
        <v>48</v>
      </c>
      <c r="P1235" s="57" t="s">
        <v>298</v>
      </c>
      <c r="Q1235" s="57" t="s">
        <v>3834</v>
      </c>
      <c r="R1235" s="57" t="s">
        <v>107</v>
      </c>
      <c r="S1235" s="57" t="s">
        <v>5</v>
      </c>
      <c r="T1235" s="57" t="s">
        <v>52</v>
      </c>
      <c r="U1235" s="18"/>
      <c r="V1235" s="60" t="s">
        <v>3835</v>
      </c>
      <c r="W1235" s="57"/>
      <c r="X1235" s="84" t="s">
        <v>55</v>
      </c>
    </row>
    <row r="1236" spans="1:24" x14ac:dyDescent="0.3">
      <c r="A1236" s="18" t="s">
        <v>3799</v>
      </c>
      <c r="B1236" s="18" t="s">
        <v>3800</v>
      </c>
      <c r="C1236" s="18" t="s">
        <v>94</v>
      </c>
      <c r="D1236" s="18">
        <v>108</v>
      </c>
      <c r="E1236" s="18" t="s">
        <v>3836</v>
      </c>
      <c r="F1236" s="18">
        <v>2417</v>
      </c>
      <c r="G1236" s="18">
        <v>2024</v>
      </c>
      <c r="H1236" s="18" t="s">
        <v>95</v>
      </c>
      <c r="I1236" s="18" t="s">
        <v>43</v>
      </c>
      <c r="J1236" s="18" t="s">
        <v>726</v>
      </c>
      <c r="K1236" s="18" t="s">
        <v>3837</v>
      </c>
      <c r="L1236" s="18">
        <v>2</v>
      </c>
      <c r="M1236" s="18" t="s">
        <v>46</v>
      </c>
      <c r="N1236" s="18" t="s">
        <v>297</v>
      </c>
      <c r="O1236" s="18" t="s">
        <v>48</v>
      </c>
      <c r="P1236" s="57" t="s">
        <v>298</v>
      </c>
      <c r="Q1236" s="18">
        <v>36800541</v>
      </c>
      <c r="R1236" s="18" t="s">
        <v>107</v>
      </c>
      <c r="S1236" s="18">
        <v>31</v>
      </c>
      <c r="T1236" s="18" t="s">
        <v>52</v>
      </c>
      <c r="U1236" s="133" t="s">
        <v>59</v>
      </c>
      <c r="V1236" s="44" t="s">
        <v>3806</v>
      </c>
      <c r="W1236" s="171"/>
      <c r="X1236" s="84" t="s">
        <v>110</v>
      </c>
    </row>
    <row r="1237" spans="1:24" x14ac:dyDescent="0.3">
      <c r="A1237" s="18" t="s">
        <v>3799</v>
      </c>
      <c r="B1237" s="18" t="s">
        <v>3800</v>
      </c>
      <c r="C1237" s="18" t="s">
        <v>94</v>
      </c>
      <c r="D1237" s="18">
        <v>108</v>
      </c>
      <c r="E1237" s="18" t="s">
        <v>3838</v>
      </c>
      <c r="F1237" s="18">
        <v>2418</v>
      </c>
      <c r="G1237" s="18">
        <v>2024</v>
      </c>
      <c r="H1237" s="18" t="s">
        <v>95</v>
      </c>
      <c r="I1237" s="18" t="s">
        <v>43</v>
      </c>
      <c r="J1237" s="18" t="s">
        <v>726</v>
      </c>
      <c r="K1237" s="18" t="s">
        <v>3839</v>
      </c>
      <c r="L1237" s="18">
        <v>2</v>
      </c>
      <c r="M1237" s="18" t="s">
        <v>46</v>
      </c>
      <c r="N1237" s="18" t="s">
        <v>297</v>
      </c>
      <c r="O1237" s="18" t="s">
        <v>48</v>
      </c>
      <c r="P1237" s="57" t="s">
        <v>298</v>
      </c>
      <c r="Q1237" s="18">
        <v>36800556</v>
      </c>
      <c r="R1237" s="18" t="s">
        <v>107</v>
      </c>
      <c r="S1237" s="18">
        <v>31</v>
      </c>
      <c r="T1237" s="18" t="s">
        <v>52</v>
      </c>
      <c r="U1237" s="7" t="s">
        <v>59</v>
      </c>
      <c r="V1237" s="35" t="s">
        <v>3806</v>
      </c>
      <c r="W1237" s="58"/>
      <c r="X1237" s="9" t="s">
        <v>110</v>
      </c>
    </row>
    <row r="1238" spans="1:24" x14ac:dyDescent="0.3">
      <c r="A1238" s="18" t="s">
        <v>3799</v>
      </c>
      <c r="B1238" s="18" t="s">
        <v>3800</v>
      </c>
      <c r="C1238" s="18" t="s">
        <v>94</v>
      </c>
      <c r="D1238" s="18">
        <v>108</v>
      </c>
      <c r="E1238" s="18" t="s">
        <v>3840</v>
      </c>
      <c r="F1238" s="18">
        <v>2419</v>
      </c>
      <c r="G1238" s="18">
        <v>2024</v>
      </c>
      <c r="H1238" s="18" t="s">
        <v>95</v>
      </c>
      <c r="I1238" s="18" t="s">
        <v>43</v>
      </c>
      <c r="J1238" s="18" t="s">
        <v>726</v>
      </c>
      <c r="K1238" s="18" t="s">
        <v>3841</v>
      </c>
      <c r="L1238" s="18">
        <v>2</v>
      </c>
      <c r="M1238" s="18" t="s">
        <v>46</v>
      </c>
      <c r="N1238" s="18" t="s">
        <v>297</v>
      </c>
      <c r="O1238" s="18" t="s">
        <v>48</v>
      </c>
      <c r="P1238" s="57" t="s">
        <v>298</v>
      </c>
      <c r="Q1238" s="18">
        <v>36831989</v>
      </c>
      <c r="R1238" s="18" t="s">
        <v>107</v>
      </c>
      <c r="S1238" s="18">
        <v>31</v>
      </c>
      <c r="T1238" s="18" t="s">
        <v>52</v>
      </c>
      <c r="U1238" s="6" t="s">
        <v>59</v>
      </c>
      <c r="V1238" s="18" t="s">
        <v>3803</v>
      </c>
      <c r="W1238" s="58"/>
      <c r="X1238" s="9" t="s">
        <v>110</v>
      </c>
    </row>
    <row r="1239" spans="1:24" x14ac:dyDescent="0.3">
      <c r="A1239" s="18" t="s">
        <v>3799</v>
      </c>
      <c r="B1239" s="18" t="s">
        <v>3800</v>
      </c>
      <c r="C1239" s="18" t="s">
        <v>94</v>
      </c>
      <c r="D1239" s="18">
        <v>108</v>
      </c>
      <c r="E1239" s="18" t="s">
        <v>3842</v>
      </c>
      <c r="F1239" s="18">
        <v>2420</v>
      </c>
      <c r="G1239" s="18">
        <v>2024</v>
      </c>
      <c r="H1239" s="18" t="s">
        <v>95</v>
      </c>
      <c r="I1239" s="18" t="s">
        <v>43</v>
      </c>
      <c r="J1239" s="18" t="s">
        <v>726</v>
      </c>
      <c r="K1239" s="18" t="s">
        <v>3843</v>
      </c>
      <c r="L1239" s="18">
        <v>2</v>
      </c>
      <c r="M1239" s="18" t="s">
        <v>46</v>
      </c>
      <c r="N1239" s="18" t="s">
        <v>297</v>
      </c>
      <c r="O1239" s="18" t="s">
        <v>48</v>
      </c>
      <c r="P1239" s="57" t="s">
        <v>298</v>
      </c>
      <c r="Q1239" s="18">
        <v>36800550</v>
      </c>
      <c r="R1239" s="18" t="s">
        <v>107</v>
      </c>
      <c r="S1239" s="18">
        <v>31</v>
      </c>
      <c r="T1239" s="18" t="s">
        <v>52</v>
      </c>
      <c r="U1239" s="7" t="s">
        <v>59</v>
      </c>
      <c r="V1239" s="18" t="s">
        <v>3806</v>
      </c>
      <c r="W1239" s="58"/>
      <c r="X1239" s="84" t="s">
        <v>110</v>
      </c>
    </row>
    <row r="1240" spans="1:24" x14ac:dyDescent="0.3">
      <c r="A1240" s="18" t="s">
        <v>3799</v>
      </c>
      <c r="B1240" s="18" t="s">
        <v>3800</v>
      </c>
      <c r="C1240" s="18" t="s">
        <v>94</v>
      </c>
      <c r="D1240" s="18">
        <v>108</v>
      </c>
      <c r="E1240" s="18" t="s">
        <v>3844</v>
      </c>
      <c r="F1240" s="18">
        <v>2421</v>
      </c>
      <c r="G1240" s="18">
        <v>2024</v>
      </c>
      <c r="H1240" s="18" t="s">
        <v>95</v>
      </c>
      <c r="I1240" s="18" t="s">
        <v>43</v>
      </c>
      <c r="J1240" s="18" t="s">
        <v>726</v>
      </c>
      <c r="K1240" s="18" t="s">
        <v>3845</v>
      </c>
      <c r="L1240" s="18">
        <v>2</v>
      </c>
      <c r="M1240" s="18" t="s">
        <v>46</v>
      </c>
      <c r="N1240" s="18" t="s">
        <v>297</v>
      </c>
      <c r="O1240" s="18" t="s">
        <v>48</v>
      </c>
      <c r="P1240" s="57" t="s">
        <v>298</v>
      </c>
      <c r="Q1240" s="18">
        <v>36800552</v>
      </c>
      <c r="R1240" s="18" t="s">
        <v>107</v>
      </c>
      <c r="S1240" s="18">
        <v>31</v>
      </c>
      <c r="T1240" s="18" t="s">
        <v>52</v>
      </c>
      <c r="U1240" s="7" t="s">
        <v>59</v>
      </c>
      <c r="V1240" s="18" t="s">
        <v>3806</v>
      </c>
      <c r="W1240" s="58"/>
      <c r="X1240" s="84" t="s">
        <v>110</v>
      </c>
    </row>
    <row r="1241" spans="1:24" x14ac:dyDescent="0.3">
      <c r="A1241" s="18" t="s">
        <v>3799</v>
      </c>
      <c r="B1241" s="18" t="s">
        <v>3800</v>
      </c>
      <c r="C1241" s="18" t="s">
        <v>94</v>
      </c>
      <c r="D1241" s="18">
        <v>108</v>
      </c>
      <c r="E1241" s="18" t="s">
        <v>3846</v>
      </c>
      <c r="F1241" s="18">
        <v>2422</v>
      </c>
      <c r="G1241" s="18">
        <v>2024</v>
      </c>
      <c r="H1241" s="18" t="s">
        <v>95</v>
      </c>
      <c r="I1241" s="18" t="s">
        <v>43</v>
      </c>
      <c r="J1241" s="18" t="s">
        <v>726</v>
      </c>
      <c r="K1241" s="18" t="s">
        <v>3847</v>
      </c>
      <c r="L1241" s="18">
        <v>2</v>
      </c>
      <c r="M1241" s="18" t="s">
        <v>46</v>
      </c>
      <c r="N1241" s="18" t="s">
        <v>297</v>
      </c>
      <c r="O1241" s="18" t="s">
        <v>48</v>
      </c>
      <c r="P1241" s="57" t="s">
        <v>298</v>
      </c>
      <c r="Q1241" s="18">
        <v>36801028</v>
      </c>
      <c r="R1241" s="18" t="s">
        <v>107</v>
      </c>
      <c r="S1241" s="18">
        <v>31</v>
      </c>
      <c r="T1241" s="18" t="s">
        <v>52</v>
      </c>
      <c r="U1241" s="7" t="s">
        <v>59</v>
      </c>
      <c r="V1241" s="18" t="s">
        <v>3806</v>
      </c>
      <c r="W1241" s="58"/>
      <c r="X1241" s="84" t="s">
        <v>110</v>
      </c>
    </row>
    <row r="1242" spans="1:24" x14ac:dyDescent="0.3">
      <c r="A1242" s="18" t="s">
        <v>3799</v>
      </c>
      <c r="B1242" s="18" t="s">
        <v>3800</v>
      </c>
      <c r="C1242" s="18" t="s">
        <v>94</v>
      </c>
      <c r="D1242" s="18">
        <v>108</v>
      </c>
      <c r="E1242" s="18" t="s">
        <v>3848</v>
      </c>
      <c r="F1242" s="18">
        <v>2423</v>
      </c>
      <c r="G1242" s="18">
        <v>2024</v>
      </c>
      <c r="H1242" s="18" t="s">
        <v>95</v>
      </c>
      <c r="I1242" s="18" t="s">
        <v>43</v>
      </c>
      <c r="J1242" s="18" t="s">
        <v>726</v>
      </c>
      <c r="K1242" s="18" t="s">
        <v>3849</v>
      </c>
      <c r="L1242" s="18">
        <v>2</v>
      </c>
      <c r="M1242" s="18" t="s">
        <v>46</v>
      </c>
      <c r="N1242" s="18" t="s">
        <v>297</v>
      </c>
      <c r="O1242" s="18" t="s">
        <v>48</v>
      </c>
      <c r="P1242" s="57" t="s">
        <v>298</v>
      </c>
      <c r="Q1242" s="18">
        <v>36801029</v>
      </c>
      <c r="R1242" s="18" t="s">
        <v>107</v>
      </c>
      <c r="S1242" s="18">
        <v>31</v>
      </c>
      <c r="T1242" s="18" t="s">
        <v>52</v>
      </c>
      <c r="U1242" s="7" t="s">
        <v>59</v>
      </c>
      <c r="V1242" s="18" t="s">
        <v>3806</v>
      </c>
      <c r="W1242" s="58"/>
      <c r="X1242" s="84" t="s">
        <v>110</v>
      </c>
    </row>
    <row r="1243" spans="1:24" x14ac:dyDescent="0.3">
      <c r="A1243" s="18" t="s">
        <v>3799</v>
      </c>
      <c r="B1243" s="18" t="s">
        <v>3800</v>
      </c>
      <c r="C1243" s="18" t="s">
        <v>94</v>
      </c>
      <c r="D1243" s="18">
        <v>108</v>
      </c>
      <c r="E1243" s="18" t="s">
        <v>3850</v>
      </c>
      <c r="F1243" s="18">
        <v>2424</v>
      </c>
      <c r="G1243" s="18">
        <v>2024</v>
      </c>
      <c r="H1243" s="18" t="s">
        <v>95</v>
      </c>
      <c r="I1243" s="18" t="s">
        <v>43</v>
      </c>
      <c r="J1243" s="18" t="s">
        <v>726</v>
      </c>
      <c r="K1243" s="18" t="s">
        <v>3851</v>
      </c>
      <c r="L1243" s="18">
        <v>2</v>
      </c>
      <c r="M1243" s="18" t="s">
        <v>46</v>
      </c>
      <c r="N1243" s="18" t="s">
        <v>297</v>
      </c>
      <c r="O1243" s="18" t="s">
        <v>48</v>
      </c>
      <c r="P1243" s="57" t="s">
        <v>298</v>
      </c>
      <c r="Q1243" s="18">
        <v>36764323</v>
      </c>
      <c r="R1243" s="18" t="s">
        <v>107</v>
      </c>
      <c r="S1243" s="18">
        <v>31</v>
      </c>
      <c r="T1243" s="18" t="s">
        <v>52</v>
      </c>
      <c r="U1243" s="6" t="s">
        <v>59</v>
      </c>
      <c r="V1243" s="18" t="s">
        <v>3803</v>
      </c>
      <c r="W1243" s="58"/>
      <c r="X1243" s="84" t="s">
        <v>110</v>
      </c>
    </row>
    <row r="1244" spans="1:24" x14ac:dyDescent="0.3">
      <c r="A1244" s="18" t="s">
        <v>3799</v>
      </c>
      <c r="B1244" s="18" t="s">
        <v>3800</v>
      </c>
      <c r="C1244" s="18" t="s">
        <v>94</v>
      </c>
      <c r="D1244" s="18">
        <v>108</v>
      </c>
      <c r="E1244" s="18" t="s">
        <v>3852</v>
      </c>
      <c r="F1244" s="18">
        <v>2425</v>
      </c>
      <c r="G1244" s="18">
        <v>2017</v>
      </c>
      <c r="H1244" s="18" t="s">
        <v>95</v>
      </c>
      <c r="I1244" s="18" t="s">
        <v>43</v>
      </c>
      <c r="J1244" s="18" t="s">
        <v>726</v>
      </c>
      <c r="K1244" s="18" t="s">
        <v>3853</v>
      </c>
      <c r="L1244" s="18">
        <v>2</v>
      </c>
      <c r="M1244" s="18" t="s">
        <v>46</v>
      </c>
      <c r="N1244" s="18" t="s">
        <v>297</v>
      </c>
      <c r="O1244" s="18" t="s">
        <v>48</v>
      </c>
      <c r="P1244" s="57" t="s">
        <v>298</v>
      </c>
      <c r="Q1244" s="18">
        <v>36541661</v>
      </c>
      <c r="R1244" s="18" t="s">
        <v>107</v>
      </c>
      <c r="S1244" s="18">
        <v>25</v>
      </c>
      <c r="T1244" s="18" t="s">
        <v>52</v>
      </c>
      <c r="U1244" s="7" t="s">
        <v>59</v>
      </c>
      <c r="V1244" s="18" t="s">
        <v>3806</v>
      </c>
      <c r="W1244" s="58"/>
      <c r="X1244" s="84" t="s">
        <v>110</v>
      </c>
    </row>
    <row r="1245" spans="1:24" x14ac:dyDescent="0.3">
      <c r="A1245" s="18" t="s">
        <v>3799</v>
      </c>
      <c r="B1245" s="18" t="s">
        <v>3800</v>
      </c>
      <c r="C1245" s="18" t="s">
        <v>94</v>
      </c>
      <c r="D1245" s="18">
        <v>108</v>
      </c>
      <c r="E1245" s="18" t="s">
        <v>3854</v>
      </c>
      <c r="F1245" s="18">
        <v>2426</v>
      </c>
      <c r="G1245" s="18">
        <v>2024</v>
      </c>
      <c r="H1245" s="18" t="s">
        <v>95</v>
      </c>
      <c r="I1245" s="18" t="s">
        <v>43</v>
      </c>
      <c r="J1245" s="18" t="s">
        <v>726</v>
      </c>
      <c r="K1245" s="18" t="s">
        <v>3855</v>
      </c>
      <c r="L1245" s="18">
        <v>2</v>
      </c>
      <c r="M1245" s="18" t="s">
        <v>46</v>
      </c>
      <c r="N1245" s="18" t="s">
        <v>297</v>
      </c>
      <c r="O1245" s="18" t="s">
        <v>48</v>
      </c>
      <c r="P1245" s="57" t="s">
        <v>298</v>
      </c>
      <c r="Q1245" s="18">
        <v>36819647</v>
      </c>
      <c r="R1245" s="18" t="s">
        <v>107</v>
      </c>
      <c r="S1245" s="18">
        <v>31</v>
      </c>
      <c r="T1245" s="18" t="s">
        <v>52</v>
      </c>
      <c r="U1245" s="7" t="s">
        <v>59</v>
      </c>
      <c r="V1245" s="18" t="s">
        <v>3806</v>
      </c>
      <c r="W1245" s="58"/>
      <c r="X1245" s="84" t="s">
        <v>110</v>
      </c>
    </row>
    <row r="1246" spans="1:24" x14ac:dyDescent="0.3">
      <c r="A1246" s="18" t="s">
        <v>3799</v>
      </c>
      <c r="B1246" s="18" t="s">
        <v>3800</v>
      </c>
      <c r="C1246" s="18" t="s">
        <v>94</v>
      </c>
      <c r="D1246" s="18">
        <v>108</v>
      </c>
      <c r="E1246" s="18" t="s">
        <v>3856</v>
      </c>
      <c r="F1246" s="18">
        <v>2427</v>
      </c>
      <c r="G1246" s="18">
        <v>2025</v>
      </c>
      <c r="H1246" s="18" t="s">
        <v>300</v>
      </c>
      <c r="I1246" s="18" t="s">
        <v>2216</v>
      </c>
      <c r="J1246" s="18" t="s">
        <v>3857</v>
      </c>
      <c r="K1246" s="18" t="s">
        <v>3858</v>
      </c>
      <c r="L1246" s="18">
        <v>2</v>
      </c>
      <c r="M1246" s="18" t="s">
        <v>46</v>
      </c>
      <c r="N1246" s="18" t="s">
        <v>297</v>
      </c>
      <c r="O1246" s="18" t="s">
        <v>48</v>
      </c>
      <c r="P1246" s="57" t="s">
        <v>298</v>
      </c>
      <c r="Q1246" s="18">
        <v>7359578</v>
      </c>
      <c r="R1246" s="18" t="s">
        <v>300</v>
      </c>
      <c r="S1246" s="18">
        <v>32</v>
      </c>
      <c r="T1246" s="18" t="s">
        <v>52</v>
      </c>
      <c r="U1246" s="7" t="s">
        <v>59</v>
      </c>
      <c r="V1246" s="18" t="s">
        <v>3806</v>
      </c>
      <c r="W1246" s="58"/>
      <c r="X1246" s="84" t="s">
        <v>110</v>
      </c>
    </row>
    <row r="1247" spans="1:24" x14ac:dyDescent="0.3">
      <c r="A1247" s="18" t="s">
        <v>3799</v>
      </c>
      <c r="B1247" s="18" t="s">
        <v>3800</v>
      </c>
      <c r="C1247" s="18" t="s">
        <v>94</v>
      </c>
      <c r="D1247" s="18">
        <v>108</v>
      </c>
      <c r="E1247" s="18" t="s">
        <v>3859</v>
      </c>
      <c r="F1247" s="18">
        <v>2428</v>
      </c>
      <c r="G1247" s="18">
        <v>2024</v>
      </c>
      <c r="H1247" s="18" t="s">
        <v>95</v>
      </c>
      <c r="I1247" s="18" t="s">
        <v>43</v>
      </c>
      <c r="J1247" s="18" t="s">
        <v>726</v>
      </c>
      <c r="K1247" s="18" t="s">
        <v>3860</v>
      </c>
      <c r="L1247" s="18">
        <v>2</v>
      </c>
      <c r="M1247" s="18" t="s">
        <v>46</v>
      </c>
      <c r="N1247" s="18" t="s">
        <v>297</v>
      </c>
      <c r="O1247" s="18" t="s">
        <v>48</v>
      </c>
      <c r="P1247" s="57" t="s">
        <v>298</v>
      </c>
      <c r="Q1247" s="18">
        <v>36818291</v>
      </c>
      <c r="R1247" s="18" t="s">
        <v>107</v>
      </c>
      <c r="S1247" s="18">
        <v>31</v>
      </c>
      <c r="T1247" s="18" t="s">
        <v>52</v>
      </c>
      <c r="U1247" s="6" t="s">
        <v>59</v>
      </c>
      <c r="V1247" s="14" t="s">
        <v>3803</v>
      </c>
      <c r="W1247" s="58"/>
      <c r="X1247" s="84" t="s">
        <v>110</v>
      </c>
    </row>
    <row r="1248" spans="1:24" x14ac:dyDescent="0.3">
      <c r="A1248" s="18" t="s">
        <v>3799</v>
      </c>
      <c r="B1248" s="18" t="s">
        <v>3800</v>
      </c>
      <c r="C1248" s="18" t="s">
        <v>94</v>
      </c>
      <c r="D1248" s="18">
        <v>108</v>
      </c>
      <c r="E1248" s="18" t="s">
        <v>3861</v>
      </c>
      <c r="F1248" s="18">
        <v>2429</v>
      </c>
      <c r="G1248" s="18">
        <v>2024</v>
      </c>
      <c r="H1248" s="18" t="s">
        <v>95</v>
      </c>
      <c r="I1248" s="18" t="s">
        <v>43</v>
      </c>
      <c r="J1248" s="18" t="s">
        <v>726</v>
      </c>
      <c r="K1248" s="18" t="s">
        <v>3862</v>
      </c>
      <c r="L1248" s="18">
        <v>2</v>
      </c>
      <c r="M1248" s="18" t="s">
        <v>46</v>
      </c>
      <c r="N1248" s="18" t="s">
        <v>297</v>
      </c>
      <c r="O1248" s="18" t="s">
        <v>48</v>
      </c>
      <c r="P1248" s="57" t="s">
        <v>298</v>
      </c>
      <c r="Q1248" s="18">
        <v>36819648</v>
      </c>
      <c r="R1248" s="18" t="s">
        <v>107</v>
      </c>
      <c r="S1248" s="18">
        <v>31</v>
      </c>
      <c r="T1248" s="18" t="s">
        <v>52</v>
      </c>
      <c r="U1248" s="7" t="s">
        <v>59</v>
      </c>
      <c r="V1248" s="14" t="s">
        <v>3806</v>
      </c>
      <c r="W1248" s="58"/>
      <c r="X1248" s="84" t="s">
        <v>110</v>
      </c>
    </row>
    <row r="1249" spans="1:24" x14ac:dyDescent="0.3">
      <c r="A1249" s="18" t="s">
        <v>3799</v>
      </c>
      <c r="B1249" s="18" t="s">
        <v>3800</v>
      </c>
      <c r="C1249" s="18" t="s">
        <v>94</v>
      </c>
      <c r="D1249" s="18">
        <v>108</v>
      </c>
      <c r="E1249" s="18" t="s">
        <v>3863</v>
      </c>
      <c r="F1249" s="18">
        <v>2430</v>
      </c>
      <c r="G1249" s="18">
        <v>2024</v>
      </c>
      <c r="H1249" s="18" t="s">
        <v>95</v>
      </c>
      <c r="I1249" s="18" t="s">
        <v>43</v>
      </c>
      <c r="J1249" s="18" t="s">
        <v>726</v>
      </c>
      <c r="K1249" s="18" t="s">
        <v>3864</v>
      </c>
      <c r="L1249" s="18">
        <v>2</v>
      </c>
      <c r="M1249" s="18" t="s">
        <v>46</v>
      </c>
      <c r="N1249" s="18" t="s">
        <v>297</v>
      </c>
      <c r="O1249" s="18" t="s">
        <v>48</v>
      </c>
      <c r="P1249" s="57" t="s">
        <v>298</v>
      </c>
      <c r="Q1249" s="18">
        <v>36819179</v>
      </c>
      <c r="R1249" s="18" t="s">
        <v>107</v>
      </c>
      <c r="S1249" s="18">
        <v>31</v>
      </c>
      <c r="T1249" s="18" t="s">
        <v>52</v>
      </c>
      <c r="U1249" s="6" t="s">
        <v>59</v>
      </c>
      <c r="V1249" s="14" t="s">
        <v>3803</v>
      </c>
      <c r="W1249" s="58"/>
      <c r="X1249" s="84" t="s">
        <v>110</v>
      </c>
    </row>
    <row r="1250" spans="1:24" x14ac:dyDescent="0.3">
      <c r="A1250" s="18" t="s">
        <v>3799</v>
      </c>
      <c r="B1250" s="18" t="s">
        <v>3800</v>
      </c>
      <c r="C1250" s="18" t="s">
        <v>94</v>
      </c>
      <c r="D1250" s="18">
        <v>108</v>
      </c>
      <c r="E1250" s="18" t="s">
        <v>3865</v>
      </c>
      <c r="F1250" s="18">
        <v>2431</v>
      </c>
      <c r="G1250" s="18">
        <v>2017</v>
      </c>
      <c r="H1250" s="18" t="s">
        <v>95</v>
      </c>
      <c r="I1250" s="18" t="s">
        <v>43</v>
      </c>
      <c r="J1250" s="18" t="s">
        <v>726</v>
      </c>
      <c r="K1250" s="18" t="s">
        <v>3866</v>
      </c>
      <c r="L1250" s="18">
        <v>2</v>
      </c>
      <c r="M1250" s="18" t="s">
        <v>46</v>
      </c>
      <c r="N1250" s="18" t="s">
        <v>297</v>
      </c>
      <c r="O1250" s="18" t="s">
        <v>48</v>
      </c>
      <c r="P1250" s="57" t="s">
        <v>298</v>
      </c>
      <c r="Q1250" s="18">
        <v>36538566</v>
      </c>
      <c r="R1250" s="18" t="s">
        <v>107</v>
      </c>
      <c r="S1250" s="18">
        <v>25</v>
      </c>
      <c r="T1250" s="18" t="s">
        <v>52</v>
      </c>
      <c r="U1250" s="6" t="s">
        <v>59</v>
      </c>
      <c r="V1250" s="14" t="s">
        <v>3803</v>
      </c>
      <c r="W1250" s="58"/>
      <c r="X1250" s="84" t="s">
        <v>110</v>
      </c>
    </row>
    <row r="1251" spans="1:24" x14ac:dyDescent="0.3">
      <c r="A1251" s="18" t="s">
        <v>3799</v>
      </c>
      <c r="B1251" s="18" t="s">
        <v>3800</v>
      </c>
      <c r="C1251" s="18" t="s">
        <v>94</v>
      </c>
      <c r="D1251" s="18">
        <v>108</v>
      </c>
      <c r="E1251" s="18" t="s">
        <v>3867</v>
      </c>
      <c r="F1251" s="18">
        <v>2432</v>
      </c>
      <c r="G1251" s="18">
        <v>2017</v>
      </c>
      <c r="H1251" s="18" t="s">
        <v>95</v>
      </c>
      <c r="I1251" s="18" t="s">
        <v>43</v>
      </c>
      <c r="J1251" s="18" t="s">
        <v>726</v>
      </c>
      <c r="K1251" s="18" t="s">
        <v>3868</v>
      </c>
      <c r="L1251" s="18">
        <v>2</v>
      </c>
      <c r="M1251" s="18" t="s">
        <v>46</v>
      </c>
      <c r="N1251" s="18" t="s">
        <v>297</v>
      </c>
      <c r="O1251" s="18" t="s">
        <v>48</v>
      </c>
      <c r="P1251" s="57" t="s">
        <v>298</v>
      </c>
      <c r="Q1251" s="18">
        <v>36538563</v>
      </c>
      <c r="R1251" s="18" t="s">
        <v>107</v>
      </c>
      <c r="S1251" s="18">
        <v>25</v>
      </c>
      <c r="T1251" s="18" t="s">
        <v>52</v>
      </c>
      <c r="U1251" s="6" t="s">
        <v>59</v>
      </c>
      <c r="V1251" s="14" t="s">
        <v>3803</v>
      </c>
      <c r="W1251" s="58"/>
      <c r="X1251" s="84" t="s">
        <v>110</v>
      </c>
    </row>
    <row r="1252" spans="1:24" x14ac:dyDescent="0.3">
      <c r="A1252" s="18" t="s">
        <v>3799</v>
      </c>
      <c r="B1252" s="18" t="s">
        <v>3800</v>
      </c>
      <c r="C1252" s="18" t="s">
        <v>94</v>
      </c>
      <c r="D1252" s="18">
        <v>108</v>
      </c>
      <c r="E1252" s="18" t="s">
        <v>3869</v>
      </c>
      <c r="F1252" s="18">
        <v>2433</v>
      </c>
      <c r="G1252" s="18">
        <v>2024</v>
      </c>
      <c r="H1252" s="18" t="s">
        <v>95</v>
      </c>
      <c r="I1252" s="18" t="s">
        <v>43</v>
      </c>
      <c r="J1252" s="18" t="s">
        <v>726</v>
      </c>
      <c r="K1252" s="18" t="s">
        <v>3870</v>
      </c>
      <c r="L1252" s="18">
        <v>2</v>
      </c>
      <c r="M1252" s="18" t="s">
        <v>46</v>
      </c>
      <c r="N1252" s="18" t="s">
        <v>297</v>
      </c>
      <c r="O1252" s="18" t="s">
        <v>48</v>
      </c>
      <c r="P1252" s="57" t="s">
        <v>298</v>
      </c>
      <c r="Q1252" s="18">
        <v>36830064</v>
      </c>
      <c r="R1252" s="18" t="s">
        <v>107</v>
      </c>
      <c r="S1252" s="18">
        <v>31</v>
      </c>
      <c r="T1252" s="18" t="s">
        <v>52</v>
      </c>
      <c r="U1252" s="7" t="s">
        <v>59</v>
      </c>
      <c r="V1252" s="14" t="s">
        <v>3806</v>
      </c>
      <c r="W1252" s="58"/>
      <c r="X1252" s="84" t="s">
        <v>110</v>
      </c>
    </row>
    <row r="1253" spans="1:24" x14ac:dyDescent="0.3">
      <c r="A1253" s="18" t="s">
        <v>3799</v>
      </c>
      <c r="B1253" s="18" t="s">
        <v>3800</v>
      </c>
      <c r="C1253" s="18" t="s">
        <v>94</v>
      </c>
      <c r="D1253" s="18">
        <v>108</v>
      </c>
      <c r="E1253" s="18" t="s">
        <v>3871</v>
      </c>
      <c r="F1253" s="18">
        <v>2434</v>
      </c>
      <c r="G1253" s="18">
        <v>2017</v>
      </c>
      <c r="H1253" s="18" t="s">
        <v>95</v>
      </c>
      <c r="I1253" s="18" t="s">
        <v>43</v>
      </c>
      <c r="J1253" s="18" t="s">
        <v>726</v>
      </c>
      <c r="K1253" s="18" t="s">
        <v>3872</v>
      </c>
      <c r="L1253" s="18">
        <v>2</v>
      </c>
      <c r="M1253" s="18" t="s">
        <v>46</v>
      </c>
      <c r="N1253" s="18" t="s">
        <v>297</v>
      </c>
      <c r="O1253" s="18" t="s">
        <v>48</v>
      </c>
      <c r="P1253" s="57" t="s">
        <v>298</v>
      </c>
      <c r="Q1253" s="18">
        <v>36538565</v>
      </c>
      <c r="R1253" s="18" t="s">
        <v>107</v>
      </c>
      <c r="S1253" s="18">
        <v>25</v>
      </c>
      <c r="T1253" s="18" t="s">
        <v>52</v>
      </c>
      <c r="U1253" s="6" t="s">
        <v>59</v>
      </c>
      <c r="V1253" s="14" t="s">
        <v>3803</v>
      </c>
      <c r="W1253" s="58"/>
      <c r="X1253" s="84" t="s">
        <v>110</v>
      </c>
    </row>
    <row r="1254" spans="1:24" x14ac:dyDescent="0.3">
      <c r="A1254" s="18" t="s">
        <v>3799</v>
      </c>
      <c r="B1254" s="18" t="s">
        <v>3800</v>
      </c>
      <c r="C1254" s="18" t="s">
        <v>94</v>
      </c>
      <c r="D1254" s="18">
        <v>108</v>
      </c>
      <c r="E1254" s="18" t="s">
        <v>3873</v>
      </c>
      <c r="F1254" s="18">
        <v>2435</v>
      </c>
      <c r="G1254" s="18">
        <v>2017</v>
      </c>
      <c r="H1254" s="18" t="s">
        <v>95</v>
      </c>
      <c r="I1254" s="18" t="s">
        <v>43</v>
      </c>
      <c r="J1254" s="18" t="s">
        <v>726</v>
      </c>
      <c r="K1254" s="18" t="s">
        <v>3874</v>
      </c>
      <c r="L1254" s="18">
        <v>2</v>
      </c>
      <c r="M1254" s="18" t="s">
        <v>46</v>
      </c>
      <c r="N1254" s="18" t="s">
        <v>297</v>
      </c>
      <c r="O1254" s="18" t="s">
        <v>48</v>
      </c>
      <c r="P1254" s="57" t="s">
        <v>298</v>
      </c>
      <c r="Q1254" s="18">
        <v>36541592</v>
      </c>
      <c r="R1254" s="18" t="s">
        <v>107</v>
      </c>
      <c r="S1254" s="18">
        <v>25</v>
      </c>
      <c r="T1254" s="18" t="s">
        <v>52</v>
      </c>
      <c r="U1254" s="6" t="s">
        <v>59</v>
      </c>
      <c r="V1254" s="14" t="s">
        <v>3803</v>
      </c>
      <c r="W1254" s="58"/>
      <c r="X1254" s="84" t="s">
        <v>110</v>
      </c>
    </row>
    <row r="1255" spans="1:24" x14ac:dyDescent="0.3">
      <c r="A1255" s="18" t="s">
        <v>3799</v>
      </c>
      <c r="B1255" s="18" t="s">
        <v>3800</v>
      </c>
      <c r="C1255" s="18" t="s">
        <v>94</v>
      </c>
      <c r="D1255" s="18">
        <v>108</v>
      </c>
      <c r="E1255" s="18" t="s">
        <v>3875</v>
      </c>
      <c r="F1255" s="18">
        <v>2436</v>
      </c>
      <c r="G1255" s="18">
        <v>2017</v>
      </c>
      <c r="H1255" s="18" t="s">
        <v>95</v>
      </c>
      <c r="I1255" s="18" t="s">
        <v>43</v>
      </c>
      <c r="J1255" s="18" t="s">
        <v>726</v>
      </c>
      <c r="K1255" s="18" t="s">
        <v>3876</v>
      </c>
      <c r="L1255" s="18">
        <v>2</v>
      </c>
      <c r="M1255" s="18" t="s">
        <v>46</v>
      </c>
      <c r="N1255" s="18" t="s">
        <v>297</v>
      </c>
      <c r="O1255" s="18" t="s">
        <v>48</v>
      </c>
      <c r="P1255" s="57" t="s">
        <v>298</v>
      </c>
      <c r="Q1255" s="18">
        <v>36540861</v>
      </c>
      <c r="R1255" s="18" t="s">
        <v>107</v>
      </c>
      <c r="S1255" s="18">
        <v>25</v>
      </c>
      <c r="T1255" s="18" t="s">
        <v>52</v>
      </c>
      <c r="U1255" s="6" t="s">
        <v>59</v>
      </c>
      <c r="V1255" s="14" t="s">
        <v>3803</v>
      </c>
      <c r="W1255" s="58"/>
      <c r="X1255" s="84" t="s">
        <v>110</v>
      </c>
    </row>
    <row r="1256" spans="1:24" x14ac:dyDescent="0.3">
      <c r="A1256" s="18" t="s">
        <v>3799</v>
      </c>
      <c r="B1256" s="18" t="s">
        <v>3800</v>
      </c>
      <c r="C1256" s="18" t="s">
        <v>94</v>
      </c>
      <c r="D1256" s="18">
        <v>108</v>
      </c>
      <c r="E1256" s="18" t="s">
        <v>3877</v>
      </c>
      <c r="F1256" s="18">
        <v>2437</v>
      </c>
      <c r="G1256" s="18">
        <v>2017</v>
      </c>
      <c r="H1256" s="18" t="s">
        <v>95</v>
      </c>
      <c r="I1256" s="18" t="s">
        <v>43</v>
      </c>
      <c r="J1256" s="18" t="s">
        <v>726</v>
      </c>
      <c r="K1256" s="18" t="s">
        <v>3878</v>
      </c>
      <c r="L1256" s="18">
        <v>2</v>
      </c>
      <c r="M1256" s="18" t="s">
        <v>46</v>
      </c>
      <c r="N1256" s="18" t="s">
        <v>297</v>
      </c>
      <c r="O1256" s="18" t="s">
        <v>48</v>
      </c>
      <c r="P1256" s="57" t="s">
        <v>298</v>
      </c>
      <c r="Q1256" s="18">
        <v>36540853</v>
      </c>
      <c r="R1256" s="18" t="s">
        <v>107</v>
      </c>
      <c r="S1256" s="18">
        <v>25</v>
      </c>
      <c r="T1256" s="18" t="s">
        <v>52</v>
      </c>
      <c r="U1256" s="6" t="s">
        <v>59</v>
      </c>
      <c r="V1256" s="18" t="s">
        <v>3803</v>
      </c>
      <c r="W1256" s="58"/>
      <c r="X1256" s="76" t="s">
        <v>110</v>
      </c>
    </row>
    <row r="1257" spans="1:24" x14ac:dyDescent="0.3">
      <c r="A1257" s="18" t="s">
        <v>3799</v>
      </c>
      <c r="B1257" s="18" t="s">
        <v>3800</v>
      </c>
      <c r="C1257" s="18" t="s">
        <v>94</v>
      </c>
      <c r="D1257" s="18">
        <v>108</v>
      </c>
      <c r="E1257" s="18" t="s">
        <v>3879</v>
      </c>
      <c r="F1257" s="18">
        <v>2438</v>
      </c>
      <c r="G1257" s="18">
        <v>2019</v>
      </c>
      <c r="H1257" s="18" t="s">
        <v>95</v>
      </c>
      <c r="I1257" s="18" t="s">
        <v>43</v>
      </c>
      <c r="J1257" s="18" t="s">
        <v>726</v>
      </c>
      <c r="K1257" s="18" t="s">
        <v>3880</v>
      </c>
      <c r="L1257" s="18">
        <v>2</v>
      </c>
      <c r="M1257" s="18" t="s">
        <v>46</v>
      </c>
      <c r="N1257" s="18" t="s">
        <v>297</v>
      </c>
      <c r="O1257" s="18" t="s">
        <v>48</v>
      </c>
      <c r="P1257" s="57" t="s">
        <v>298</v>
      </c>
      <c r="Q1257" s="18">
        <v>36592704</v>
      </c>
      <c r="R1257" s="18" t="s">
        <v>107</v>
      </c>
      <c r="S1257" s="18">
        <v>25</v>
      </c>
      <c r="T1257" s="18" t="s">
        <v>52</v>
      </c>
      <c r="U1257" s="6" t="s">
        <v>59</v>
      </c>
      <c r="V1257" s="18" t="s">
        <v>3803</v>
      </c>
      <c r="W1257" s="196"/>
      <c r="X1257" s="9" t="s">
        <v>110</v>
      </c>
    </row>
    <row r="1258" spans="1:24" x14ac:dyDescent="0.3">
      <c r="A1258" s="18" t="s">
        <v>3799</v>
      </c>
      <c r="B1258" s="18" t="s">
        <v>3800</v>
      </c>
      <c r="C1258" s="18" t="s">
        <v>94</v>
      </c>
      <c r="D1258" s="18">
        <v>108</v>
      </c>
      <c r="E1258" s="18" t="s">
        <v>3881</v>
      </c>
      <c r="F1258" s="18">
        <v>2439</v>
      </c>
      <c r="G1258" s="18">
        <v>2019</v>
      </c>
      <c r="H1258" s="18" t="s">
        <v>95</v>
      </c>
      <c r="I1258" s="18" t="s">
        <v>43</v>
      </c>
      <c r="J1258" s="18" t="s">
        <v>726</v>
      </c>
      <c r="K1258" s="18" t="s">
        <v>3882</v>
      </c>
      <c r="L1258" s="18">
        <v>2</v>
      </c>
      <c r="M1258" s="18" t="s">
        <v>46</v>
      </c>
      <c r="N1258" s="18" t="s">
        <v>297</v>
      </c>
      <c r="O1258" s="18" t="s">
        <v>48</v>
      </c>
      <c r="P1258" s="57" t="s">
        <v>298</v>
      </c>
      <c r="Q1258" s="18">
        <v>36591838</v>
      </c>
      <c r="R1258" s="18" t="s">
        <v>107</v>
      </c>
      <c r="S1258" s="18">
        <v>25</v>
      </c>
      <c r="T1258" s="18" t="s">
        <v>52</v>
      </c>
      <c r="U1258" s="6" t="s">
        <v>59</v>
      </c>
      <c r="V1258" s="18" t="s">
        <v>3803</v>
      </c>
      <c r="W1258" s="196"/>
      <c r="X1258" s="9" t="s">
        <v>110</v>
      </c>
    </row>
    <row r="1259" spans="1:24" x14ac:dyDescent="0.3">
      <c r="A1259" s="18" t="s">
        <v>3799</v>
      </c>
      <c r="B1259" s="18" t="s">
        <v>3800</v>
      </c>
      <c r="C1259" s="18" t="s">
        <v>94</v>
      </c>
      <c r="D1259" s="18">
        <v>108</v>
      </c>
      <c r="E1259" s="18" t="s">
        <v>3883</v>
      </c>
      <c r="F1259" s="18">
        <v>2440</v>
      </c>
      <c r="G1259" s="18">
        <v>2019</v>
      </c>
      <c r="H1259" s="18" t="s">
        <v>95</v>
      </c>
      <c r="I1259" s="18" t="s">
        <v>43</v>
      </c>
      <c r="J1259" s="18" t="s">
        <v>726</v>
      </c>
      <c r="K1259" s="18" t="s">
        <v>3884</v>
      </c>
      <c r="L1259" s="18">
        <v>2</v>
      </c>
      <c r="M1259" s="18" t="s">
        <v>46</v>
      </c>
      <c r="N1259" s="18" t="s">
        <v>297</v>
      </c>
      <c r="O1259" s="18" t="s">
        <v>48</v>
      </c>
      <c r="P1259" s="57" t="s">
        <v>298</v>
      </c>
      <c r="Q1259" s="18">
        <v>36592717</v>
      </c>
      <c r="R1259" s="18" t="s">
        <v>107</v>
      </c>
      <c r="S1259" s="18">
        <v>25</v>
      </c>
      <c r="T1259" s="18" t="s">
        <v>52</v>
      </c>
      <c r="U1259" s="6" t="s">
        <v>59</v>
      </c>
      <c r="V1259" s="18" t="s">
        <v>3803</v>
      </c>
      <c r="W1259" s="196"/>
      <c r="X1259" s="9" t="s">
        <v>110</v>
      </c>
    </row>
    <row r="1260" spans="1:24" x14ac:dyDescent="0.3">
      <c r="A1260" s="18" t="s">
        <v>3799</v>
      </c>
      <c r="B1260" s="18" t="s">
        <v>3800</v>
      </c>
      <c r="C1260" s="18" t="s">
        <v>94</v>
      </c>
      <c r="D1260" s="18">
        <v>108</v>
      </c>
      <c r="E1260" s="18" t="s">
        <v>3885</v>
      </c>
      <c r="F1260" s="18">
        <v>2441</v>
      </c>
      <c r="G1260" s="18">
        <v>2019</v>
      </c>
      <c r="H1260" s="18" t="s">
        <v>95</v>
      </c>
      <c r="I1260" s="18" t="s">
        <v>43</v>
      </c>
      <c r="J1260" s="18" t="s">
        <v>726</v>
      </c>
      <c r="K1260" s="18" t="s">
        <v>3886</v>
      </c>
      <c r="L1260" s="18">
        <v>2</v>
      </c>
      <c r="M1260" s="18" t="s">
        <v>46</v>
      </c>
      <c r="N1260" s="18" t="s">
        <v>297</v>
      </c>
      <c r="O1260" s="18" t="s">
        <v>48</v>
      </c>
      <c r="P1260" s="57" t="s">
        <v>298</v>
      </c>
      <c r="Q1260" s="18">
        <v>36591793</v>
      </c>
      <c r="R1260" s="18" t="s">
        <v>107</v>
      </c>
      <c r="S1260" s="18">
        <v>25</v>
      </c>
      <c r="T1260" s="18" t="s">
        <v>52</v>
      </c>
      <c r="U1260" s="6" t="s">
        <v>59</v>
      </c>
      <c r="V1260" s="18" t="s">
        <v>3803</v>
      </c>
      <c r="W1260" s="58"/>
      <c r="X1260" s="77" t="s">
        <v>110</v>
      </c>
    </row>
    <row r="1261" spans="1:24" x14ac:dyDescent="0.3">
      <c r="A1261" s="18" t="s">
        <v>3799</v>
      </c>
      <c r="B1261" s="18" t="s">
        <v>3800</v>
      </c>
      <c r="C1261" s="18" t="s">
        <v>94</v>
      </c>
      <c r="D1261" s="18">
        <v>108</v>
      </c>
      <c r="E1261" s="18" t="s">
        <v>3887</v>
      </c>
      <c r="F1261" s="18">
        <v>2442</v>
      </c>
      <c r="G1261" s="18">
        <v>2019</v>
      </c>
      <c r="H1261" s="18" t="s">
        <v>95</v>
      </c>
      <c r="I1261" s="18" t="s">
        <v>43</v>
      </c>
      <c r="J1261" s="18" t="s">
        <v>726</v>
      </c>
      <c r="K1261" s="18" t="s">
        <v>3888</v>
      </c>
      <c r="L1261" s="18">
        <v>2</v>
      </c>
      <c r="M1261" s="18" t="s">
        <v>46</v>
      </c>
      <c r="N1261" s="18" t="s">
        <v>297</v>
      </c>
      <c r="O1261" s="18" t="s">
        <v>48</v>
      </c>
      <c r="P1261" s="57" t="s">
        <v>298</v>
      </c>
      <c r="Q1261" s="18">
        <v>36592721</v>
      </c>
      <c r="R1261" s="18" t="s">
        <v>107</v>
      </c>
      <c r="S1261" s="18">
        <v>25</v>
      </c>
      <c r="T1261" s="18" t="s">
        <v>52</v>
      </c>
      <c r="U1261" s="6" t="s">
        <v>59</v>
      </c>
      <c r="V1261" s="18" t="s">
        <v>3803</v>
      </c>
      <c r="W1261" s="58"/>
      <c r="X1261" s="84" t="s">
        <v>110</v>
      </c>
    </row>
    <row r="1262" spans="1:24" x14ac:dyDescent="0.3">
      <c r="A1262" s="18" t="s">
        <v>3799</v>
      </c>
      <c r="B1262" s="18" t="s">
        <v>3800</v>
      </c>
      <c r="C1262" s="18" t="s">
        <v>94</v>
      </c>
      <c r="D1262" s="18">
        <v>108</v>
      </c>
      <c r="E1262" s="18" t="s">
        <v>3889</v>
      </c>
      <c r="F1262" s="18">
        <v>2443</v>
      </c>
      <c r="G1262" s="18">
        <v>2019</v>
      </c>
      <c r="H1262" s="18" t="s">
        <v>95</v>
      </c>
      <c r="I1262" s="18" t="s">
        <v>43</v>
      </c>
      <c r="J1262" s="18" t="s">
        <v>726</v>
      </c>
      <c r="K1262" s="18" t="s">
        <v>3890</v>
      </c>
      <c r="L1262" s="18">
        <v>2</v>
      </c>
      <c r="M1262" s="18" t="s">
        <v>46</v>
      </c>
      <c r="N1262" s="18" t="s">
        <v>297</v>
      </c>
      <c r="O1262" s="18" t="s">
        <v>48</v>
      </c>
      <c r="P1262" s="57" t="s">
        <v>298</v>
      </c>
      <c r="Q1262" s="18">
        <v>36595785</v>
      </c>
      <c r="R1262" s="18" t="s">
        <v>107</v>
      </c>
      <c r="S1262" s="18">
        <v>25</v>
      </c>
      <c r="T1262" s="18" t="s">
        <v>52</v>
      </c>
      <c r="U1262" s="6" t="s">
        <v>59</v>
      </c>
      <c r="V1262" s="18" t="s">
        <v>3803</v>
      </c>
      <c r="W1262" s="58"/>
      <c r="X1262" s="84" t="s">
        <v>110</v>
      </c>
    </row>
    <row r="1263" spans="1:24" x14ac:dyDescent="0.3">
      <c r="A1263" s="40" t="s">
        <v>3799</v>
      </c>
      <c r="B1263" s="18" t="s">
        <v>3800</v>
      </c>
      <c r="C1263" s="51" t="s">
        <v>94</v>
      </c>
      <c r="D1263" s="51">
        <v>108</v>
      </c>
      <c r="E1263" s="51" t="s">
        <v>3891</v>
      </c>
      <c r="F1263" s="51">
        <v>2444</v>
      </c>
      <c r="G1263" s="51">
        <v>2019</v>
      </c>
      <c r="H1263" s="51" t="s">
        <v>95</v>
      </c>
      <c r="I1263" s="51" t="s">
        <v>43</v>
      </c>
      <c r="J1263" s="51" t="s">
        <v>726</v>
      </c>
      <c r="K1263" s="51" t="s">
        <v>3892</v>
      </c>
      <c r="L1263" s="51">
        <v>2</v>
      </c>
      <c r="M1263" s="51" t="s">
        <v>46</v>
      </c>
      <c r="N1263" s="51" t="s">
        <v>297</v>
      </c>
      <c r="O1263" s="51" t="s">
        <v>48</v>
      </c>
      <c r="P1263" s="105" t="s">
        <v>298</v>
      </c>
      <c r="Q1263" s="51">
        <v>36592702</v>
      </c>
      <c r="R1263" s="51" t="s">
        <v>107</v>
      </c>
      <c r="S1263" s="51">
        <v>25</v>
      </c>
      <c r="T1263" s="51" t="s">
        <v>52</v>
      </c>
      <c r="U1263" s="6" t="s">
        <v>59</v>
      </c>
      <c r="V1263" s="18" t="s">
        <v>3803</v>
      </c>
      <c r="W1263" s="179"/>
      <c r="X1263" s="84" t="s">
        <v>110</v>
      </c>
    </row>
    <row r="1264" spans="1:24" x14ac:dyDescent="0.3">
      <c r="A1264" s="18" t="s">
        <v>3799</v>
      </c>
      <c r="B1264" s="18" t="s">
        <v>3800</v>
      </c>
      <c r="C1264" s="18" t="s">
        <v>94</v>
      </c>
      <c r="D1264" s="18">
        <v>108</v>
      </c>
      <c r="E1264" s="18" t="s">
        <v>3893</v>
      </c>
      <c r="F1264" s="18">
        <v>2445</v>
      </c>
      <c r="G1264" s="18">
        <v>2019</v>
      </c>
      <c r="H1264" s="18" t="s">
        <v>95</v>
      </c>
      <c r="I1264" s="18" t="s">
        <v>43</v>
      </c>
      <c r="J1264" s="18" t="s">
        <v>726</v>
      </c>
      <c r="K1264" s="18" t="s">
        <v>3894</v>
      </c>
      <c r="L1264" s="18">
        <v>2</v>
      </c>
      <c r="M1264" s="18" t="s">
        <v>46</v>
      </c>
      <c r="N1264" s="18" t="s">
        <v>297</v>
      </c>
      <c r="O1264" s="18" t="s">
        <v>48</v>
      </c>
      <c r="P1264" s="57" t="s">
        <v>298</v>
      </c>
      <c r="Q1264" s="18">
        <v>36595393</v>
      </c>
      <c r="R1264" s="18" t="s">
        <v>107</v>
      </c>
      <c r="S1264" s="18">
        <v>25</v>
      </c>
      <c r="T1264" s="18" t="s">
        <v>52</v>
      </c>
      <c r="U1264" s="6" t="s">
        <v>59</v>
      </c>
      <c r="V1264" s="18" t="s">
        <v>3803</v>
      </c>
      <c r="W1264" s="195"/>
      <c r="X1264" s="84" t="s">
        <v>110</v>
      </c>
    </row>
    <row r="1265" spans="1:24" x14ac:dyDescent="0.3">
      <c r="A1265" s="18" t="s">
        <v>3799</v>
      </c>
      <c r="B1265" s="18" t="s">
        <v>3800</v>
      </c>
      <c r="C1265" s="18" t="s">
        <v>94</v>
      </c>
      <c r="D1265" s="18">
        <v>108</v>
      </c>
      <c r="E1265" s="18" t="s">
        <v>3895</v>
      </c>
      <c r="F1265" s="18">
        <v>2446</v>
      </c>
      <c r="G1265" s="18">
        <v>2019</v>
      </c>
      <c r="H1265" s="18" t="s">
        <v>95</v>
      </c>
      <c r="I1265" s="18" t="s">
        <v>43</v>
      </c>
      <c r="J1265" s="18" t="s">
        <v>726</v>
      </c>
      <c r="K1265" s="18" t="s">
        <v>3896</v>
      </c>
      <c r="L1265" s="18">
        <v>2</v>
      </c>
      <c r="M1265" s="18" t="s">
        <v>46</v>
      </c>
      <c r="N1265" s="18" t="s">
        <v>297</v>
      </c>
      <c r="O1265" s="18" t="s">
        <v>48</v>
      </c>
      <c r="P1265" s="57" t="s">
        <v>298</v>
      </c>
      <c r="Q1265" s="18">
        <v>36592763</v>
      </c>
      <c r="R1265" s="18" t="s">
        <v>107</v>
      </c>
      <c r="S1265" s="18">
        <v>25</v>
      </c>
      <c r="T1265" s="18" t="s">
        <v>52</v>
      </c>
      <c r="U1265" s="6" t="s">
        <v>59</v>
      </c>
      <c r="V1265" s="18" t="s">
        <v>3803</v>
      </c>
      <c r="W1265" s="58"/>
      <c r="X1265" s="84" t="s">
        <v>110</v>
      </c>
    </row>
    <row r="1266" spans="1:24" x14ac:dyDescent="0.3">
      <c r="A1266" s="18" t="s">
        <v>3799</v>
      </c>
      <c r="B1266" s="18" t="s">
        <v>3800</v>
      </c>
      <c r="C1266" s="18" t="s">
        <v>94</v>
      </c>
      <c r="D1266" s="18">
        <v>108</v>
      </c>
      <c r="E1266" s="18" t="s">
        <v>3897</v>
      </c>
      <c r="F1266" s="18">
        <v>2447</v>
      </c>
      <c r="G1266" s="18">
        <v>2019</v>
      </c>
      <c r="H1266" s="18" t="s">
        <v>95</v>
      </c>
      <c r="I1266" s="18" t="s">
        <v>43</v>
      </c>
      <c r="J1266" s="18" t="s">
        <v>726</v>
      </c>
      <c r="K1266" s="18" t="s">
        <v>3898</v>
      </c>
      <c r="L1266" s="18">
        <v>2</v>
      </c>
      <c r="M1266" s="18" t="s">
        <v>46</v>
      </c>
      <c r="N1266" s="18" t="s">
        <v>297</v>
      </c>
      <c r="O1266" s="18" t="s">
        <v>48</v>
      </c>
      <c r="P1266" s="57" t="s">
        <v>298</v>
      </c>
      <c r="Q1266" s="18">
        <v>36607477</v>
      </c>
      <c r="R1266" s="18" t="s">
        <v>107</v>
      </c>
      <c r="S1266" s="18">
        <v>25</v>
      </c>
      <c r="T1266" s="18" t="s">
        <v>52</v>
      </c>
      <c r="U1266" s="6" t="s">
        <v>59</v>
      </c>
      <c r="V1266" s="18" t="s">
        <v>3803</v>
      </c>
      <c r="W1266" s="58"/>
      <c r="X1266" s="9" t="s">
        <v>110</v>
      </c>
    </row>
    <row r="1267" spans="1:24" x14ac:dyDescent="0.3">
      <c r="A1267" s="40" t="s">
        <v>3910</v>
      </c>
      <c r="B1267" s="18" t="s">
        <v>3911</v>
      </c>
      <c r="C1267" s="40" t="s">
        <v>94</v>
      </c>
      <c r="D1267" s="40">
        <v>109</v>
      </c>
      <c r="E1267" s="40" t="s">
        <v>3912</v>
      </c>
      <c r="F1267" s="40">
        <v>1</v>
      </c>
      <c r="G1267" s="40">
        <v>2016</v>
      </c>
      <c r="H1267" s="40" t="s">
        <v>95</v>
      </c>
      <c r="I1267" s="40" t="s">
        <v>96</v>
      </c>
      <c r="J1267" s="40" t="s">
        <v>3913</v>
      </c>
      <c r="K1267" s="40" t="s">
        <v>3914</v>
      </c>
      <c r="L1267" s="40">
        <v>2</v>
      </c>
      <c r="M1267" s="40" t="s">
        <v>46</v>
      </c>
      <c r="N1267" s="40" t="s">
        <v>98</v>
      </c>
      <c r="O1267" s="40" t="s">
        <v>48</v>
      </c>
      <c r="P1267" s="40" t="s">
        <v>96</v>
      </c>
      <c r="Q1267" s="40" t="s">
        <v>3915</v>
      </c>
      <c r="R1267" s="40" t="s">
        <v>99</v>
      </c>
      <c r="S1267" s="40">
        <v>29</v>
      </c>
      <c r="T1267" s="40" t="s">
        <v>52</v>
      </c>
      <c r="U1267" s="18" t="s">
        <v>1871</v>
      </c>
      <c r="V1267" s="37" t="s">
        <v>3916</v>
      </c>
      <c r="W1267" s="40"/>
      <c r="X1267" s="9" t="s">
        <v>110</v>
      </c>
    </row>
    <row r="1268" spans="1:24" x14ac:dyDescent="0.3">
      <c r="A1268" s="18" t="s">
        <v>3910</v>
      </c>
      <c r="B1268" s="18" t="s">
        <v>3911</v>
      </c>
      <c r="C1268" s="18" t="s">
        <v>94</v>
      </c>
      <c r="D1268" s="18">
        <v>109</v>
      </c>
      <c r="E1268" s="18" t="s">
        <v>3917</v>
      </c>
      <c r="F1268" s="18">
        <v>2</v>
      </c>
      <c r="G1268" s="18">
        <v>2015</v>
      </c>
      <c r="H1268" s="18" t="s">
        <v>95</v>
      </c>
      <c r="I1268" s="18" t="s">
        <v>96</v>
      </c>
      <c r="J1268" s="18" t="s">
        <v>97</v>
      </c>
      <c r="K1268" s="18" t="s">
        <v>3918</v>
      </c>
      <c r="L1268" s="18">
        <v>2</v>
      </c>
      <c r="M1268" s="18" t="s">
        <v>46</v>
      </c>
      <c r="N1268" s="18" t="s">
        <v>116</v>
      </c>
      <c r="O1268" s="18" t="s">
        <v>48</v>
      </c>
      <c r="P1268" s="18" t="s">
        <v>96</v>
      </c>
      <c r="Q1268" s="18" t="s">
        <v>3919</v>
      </c>
      <c r="R1268" s="18" t="s">
        <v>99</v>
      </c>
      <c r="S1268" s="18">
        <v>26</v>
      </c>
      <c r="T1268" s="18" t="s">
        <v>52</v>
      </c>
      <c r="U1268" s="18" t="s">
        <v>1871</v>
      </c>
      <c r="V1268" s="14" t="s">
        <v>3916</v>
      </c>
      <c r="W1268" s="18"/>
      <c r="X1268" s="9" t="s">
        <v>110</v>
      </c>
    </row>
    <row r="1269" spans="1:24" x14ac:dyDescent="0.3">
      <c r="A1269" s="18" t="s">
        <v>3910</v>
      </c>
      <c r="B1269" s="18" t="s">
        <v>3911</v>
      </c>
      <c r="C1269" s="18" t="s">
        <v>94</v>
      </c>
      <c r="D1269" s="18">
        <v>109</v>
      </c>
      <c r="E1269" s="18" t="s">
        <v>3920</v>
      </c>
      <c r="F1269" s="18">
        <v>3</v>
      </c>
      <c r="G1269" s="18">
        <v>2015</v>
      </c>
      <c r="H1269" s="18" t="s">
        <v>95</v>
      </c>
      <c r="I1269" s="18" t="s">
        <v>96</v>
      </c>
      <c r="J1269" s="18" t="s">
        <v>97</v>
      </c>
      <c r="K1269" s="18" t="s">
        <v>3921</v>
      </c>
      <c r="L1269" s="18">
        <v>2</v>
      </c>
      <c r="M1269" s="18" t="s">
        <v>46</v>
      </c>
      <c r="N1269" s="18" t="s">
        <v>120</v>
      </c>
      <c r="O1269" s="18" t="s">
        <v>48</v>
      </c>
      <c r="P1269" s="18" t="s">
        <v>96</v>
      </c>
      <c r="Q1269" s="18" t="s">
        <v>3922</v>
      </c>
      <c r="R1269" s="18" t="s">
        <v>99</v>
      </c>
      <c r="S1269" s="18">
        <v>25</v>
      </c>
      <c r="T1269" s="18" t="s">
        <v>52</v>
      </c>
      <c r="U1269" s="18" t="s">
        <v>1871</v>
      </c>
      <c r="V1269" s="14" t="s">
        <v>3916</v>
      </c>
      <c r="W1269" s="18"/>
      <c r="X1269" s="9" t="s">
        <v>110</v>
      </c>
    </row>
    <row r="1270" spans="1:24" x14ac:dyDescent="0.3">
      <c r="A1270" s="32" t="s">
        <v>3910</v>
      </c>
      <c r="B1270" s="18" t="s">
        <v>3911</v>
      </c>
      <c r="C1270" s="32" t="s">
        <v>94</v>
      </c>
      <c r="D1270" s="32">
        <v>109</v>
      </c>
      <c r="E1270" s="18" t="s">
        <v>3923</v>
      </c>
      <c r="F1270" s="32">
        <v>4</v>
      </c>
      <c r="G1270" s="32">
        <v>2019</v>
      </c>
      <c r="H1270" s="32" t="s">
        <v>95</v>
      </c>
      <c r="I1270" s="32" t="s">
        <v>96</v>
      </c>
      <c r="J1270" s="32" t="s">
        <v>202</v>
      </c>
      <c r="K1270" s="32" t="s">
        <v>3924</v>
      </c>
      <c r="L1270" s="32">
        <v>1</v>
      </c>
      <c r="M1270" s="32" t="s">
        <v>46</v>
      </c>
      <c r="N1270" s="32" t="s">
        <v>98</v>
      </c>
      <c r="O1270" s="32" t="s">
        <v>48</v>
      </c>
      <c r="P1270" s="32" t="s">
        <v>96</v>
      </c>
      <c r="Q1270" s="32" t="s">
        <v>3925</v>
      </c>
      <c r="R1270" s="32" t="s">
        <v>107</v>
      </c>
      <c r="S1270" s="32">
        <v>25</v>
      </c>
      <c r="T1270" s="32" t="s">
        <v>52</v>
      </c>
      <c r="U1270" s="18" t="s">
        <v>1871</v>
      </c>
      <c r="V1270" s="33" t="s">
        <v>3916</v>
      </c>
      <c r="W1270" s="18"/>
      <c r="X1270" s="9" t="s">
        <v>110</v>
      </c>
    </row>
    <row r="1271" spans="1:24" x14ac:dyDescent="0.3">
      <c r="A1271" s="32" t="s">
        <v>3910</v>
      </c>
      <c r="B1271" s="18" t="s">
        <v>3911</v>
      </c>
      <c r="C1271" s="32" t="s">
        <v>94</v>
      </c>
      <c r="D1271" s="32">
        <v>109</v>
      </c>
      <c r="E1271" s="32" t="s">
        <v>3926</v>
      </c>
      <c r="F1271" s="32">
        <v>5</v>
      </c>
      <c r="G1271" s="32">
        <v>2015</v>
      </c>
      <c r="H1271" s="32" t="s">
        <v>95</v>
      </c>
      <c r="I1271" s="32" t="s">
        <v>96</v>
      </c>
      <c r="J1271" s="56" t="s">
        <v>215</v>
      </c>
      <c r="K1271" s="32" t="s">
        <v>3927</v>
      </c>
      <c r="L1271" s="32">
        <v>3</v>
      </c>
      <c r="M1271" s="32" t="s">
        <v>46</v>
      </c>
      <c r="N1271" s="32" t="s">
        <v>116</v>
      </c>
      <c r="O1271" s="32" t="s">
        <v>48</v>
      </c>
      <c r="P1271" s="32" t="s">
        <v>96</v>
      </c>
      <c r="Q1271" s="32" t="s">
        <v>3928</v>
      </c>
      <c r="R1271" s="32" t="s">
        <v>99</v>
      </c>
      <c r="S1271" s="32">
        <v>24</v>
      </c>
      <c r="T1271" s="32" t="s">
        <v>52</v>
      </c>
      <c r="U1271" s="18" t="s">
        <v>1871</v>
      </c>
      <c r="V1271" s="33" t="s">
        <v>3916</v>
      </c>
      <c r="W1271" s="18"/>
      <c r="X1271" s="9" t="s">
        <v>110</v>
      </c>
    </row>
    <row r="1272" spans="1:24" x14ac:dyDescent="0.3">
      <c r="A1272" s="40" t="s">
        <v>3910</v>
      </c>
      <c r="B1272" s="18" t="s">
        <v>3911</v>
      </c>
      <c r="C1272" s="51" t="s">
        <v>94</v>
      </c>
      <c r="D1272" s="51">
        <v>109</v>
      </c>
      <c r="E1272" s="51" t="s">
        <v>3929</v>
      </c>
      <c r="F1272" s="51">
        <v>6</v>
      </c>
      <c r="G1272" s="51">
        <v>2018</v>
      </c>
      <c r="H1272" s="51" t="s">
        <v>95</v>
      </c>
      <c r="I1272" s="51" t="s">
        <v>96</v>
      </c>
      <c r="J1272" s="51" t="s">
        <v>202</v>
      </c>
      <c r="K1272" s="51" t="s">
        <v>3930</v>
      </c>
      <c r="L1272" s="51">
        <v>1</v>
      </c>
      <c r="M1272" s="51" t="s">
        <v>46</v>
      </c>
      <c r="N1272" s="51" t="s">
        <v>98</v>
      </c>
      <c r="O1272" s="51" t="s">
        <v>48</v>
      </c>
      <c r="P1272" s="51" t="s">
        <v>96</v>
      </c>
      <c r="Q1272" s="51" t="s">
        <v>3931</v>
      </c>
      <c r="R1272" s="51" t="s">
        <v>107</v>
      </c>
      <c r="S1272" s="51">
        <v>25</v>
      </c>
      <c r="T1272" s="51" t="s">
        <v>52</v>
      </c>
      <c r="U1272" s="18" t="s">
        <v>1871</v>
      </c>
      <c r="V1272" s="14" t="s">
        <v>3916</v>
      </c>
      <c r="W1272" s="51"/>
      <c r="X1272" s="9" t="s">
        <v>110</v>
      </c>
    </row>
    <row r="1273" spans="1:24" x14ac:dyDescent="0.3">
      <c r="A1273" s="18" t="s">
        <v>3910</v>
      </c>
      <c r="B1273" s="18" t="s">
        <v>3911</v>
      </c>
      <c r="C1273" s="18" t="s">
        <v>94</v>
      </c>
      <c r="D1273" s="18">
        <v>109</v>
      </c>
      <c r="E1273" s="18" t="s">
        <v>3932</v>
      </c>
      <c r="F1273" s="18">
        <v>7</v>
      </c>
      <c r="G1273" s="18">
        <v>2016</v>
      </c>
      <c r="H1273" s="18" t="s">
        <v>95</v>
      </c>
      <c r="I1273" s="18" t="s">
        <v>96</v>
      </c>
      <c r="J1273" s="18" t="s">
        <v>202</v>
      </c>
      <c r="K1273" s="18" t="s">
        <v>3933</v>
      </c>
      <c r="L1273" s="18">
        <v>1</v>
      </c>
      <c r="M1273" s="18" t="s">
        <v>46</v>
      </c>
      <c r="N1273" s="18" t="s">
        <v>116</v>
      </c>
      <c r="O1273" s="18" t="s">
        <v>48</v>
      </c>
      <c r="P1273" s="18" t="s">
        <v>96</v>
      </c>
      <c r="Q1273" s="18" t="s">
        <v>3934</v>
      </c>
      <c r="R1273" s="18" t="s">
        <v>107</v>
      </c>
      <c r="S1273" s="18">
        <v>23</v>
      </c>
      <c r="T1273" s="18" t="s">
        <v>52</v>
      </c>
      <c r="U1273" s="18" t="s">
        <v>1871</v>
      </c>
      <c r="V1273" s="14" t="s">
        <v>3916</v>
      </c>
      <c r="W1273" s="18"/>
      <c r="X1273" s="9" t="s">
        <v>110</v>
      </c>
    </row>
    <row r="1274" spans="1:24" x14ac:dyDescent="0.3">
      <c r="A1274" s="18" t="s">
        <v>3910</v>
      </c>
      <c r="B1274" s="18" t="s">
        <v>3911</v>
      </c>
      <c r="C1274" s="18" t="s">
        <v>94</v>
      </c>
      <c r="D1274" s="18">
        <v>109</v>
      </c>
      <c r="E1274" s="18" t="s">
        <v>3935</v>
      </c>
      <c r="F1274" s="18">
        <v>8</v>
      </c>
      <c r="G1274" s="18">
        <v>2018</v>
      </c>
      <c r="H1274" s="18" t="s">
        <v>95</v>
      </c>
      <c r="I1274" s="18" t="s">
        <v>96</v>
      </c>
      <c r="J1274" s="18" t="s">
        <v>114</v>
      </c>
      <c r="K1274" s="18" t="s">
        <v>3936</v>
      </c>
      <c r="L1274" s="18">
        <v>2</v>
      </c>
      <c r="M1274" s="18" t="s">
        <v>46</v>
      </c>
      <c r="N1274" s="18" t="s">
        <v>116</v>
      </c>
      <c r="O1274" s="18" t="s">
        <v>48</v>
      </c>
      <c r="P1274" s="18" t="s">
        <v>96</v>
      </c>
      <c r="Q1274" s="18" t="s">
        <v>3937</v>
      </c>
      <c r="R1274" s="18" t="s">
        <v>107</v>
      </c>
      <c r="S1274" s="18">
        <v>26</v>
      </c>
      <c r="T1274" s="18" t="s">
        <v>52</v>
      </c>
      <c r="U1274" s="18" t="s">
        <v>1871</v>
      </c>
      <c r="V1274" s="14" t="s">
        <v>3916</v>
      </c>
      <c r="W1274" s="18"/>
      <c r="X1274" s="9" t="s">
        <v>110</v>
      </c>
    </row>
    <row r="1275" spans="1:24" x14ac:dyDescent="0.3">
      <c r="A1275" s="18" t="s">
        <v>3910</v>
      </c>
      <c r="B1275" s="18" t="s">
        <v>3911</v>
      </c>
      <c r="C1275" s="18" t="s">
        <v>94</v>
      </c>
      <c r="D1275" s="18">
        <v>109</v>
      </c>
      <c r="E1275" s="18" t="s">
        <v>3938</v>
      </c>
      <c r="F1275" s="18">
        <v>9</v>
      </c>
      <c r="G1275" s="18">
        <v>2016</v>
      </c>
      <c r="H1275" s="18" t="s">
        <v>95</v>
      </c>
      <c r="I1275" s="18" t="s">
        <v>96</v>
      </c>
      <c r="J1275" s="18" t="s">
        <v>202</v>
      </c>
      <c r="K1275" s="18" t="s">
        <v>3939</v>
      </c>
      <c r="L1275" s="18">
        <v>1</v>
      </c>
      <c r="M1275" s="18" t="s">
        <v>46</v>
      </c>
      <c r="N1275" s="18" t="s">
        <v>123</v>
      </c>
      <c r="O1275" s="18" t="s">
        <v>48</v>
      </c>
      <c r="P1275" s="18" t="s">
        <v>96</v>
      </c>
      <c r="Q1275" s="18" t="s">
        <v>3940</v>
      </c>
      <c r="R1275" s="18" t="s">
        <v>107</v>
      </c>
      <c r="S1275" s="18">
        <v>25</v>
      </c>
      <c r="T1275" s="18" t="s">
        <v>52</v>
      </c>
      <c r="U1275" s="18" t="s">
        <v>1871</v>
      </c>
      <c r="V1275" s="14" t="s">
        <v>3916</v>
      </c>
      <c r="W1275" s="18"/>
      <c r="X1275" s="9" t="s">
        <v>110</v>
      </c>
    </row>
    <row r="1276" spans="1:24" x14ac:dyDescent="0.3">
      <c r="A1276" s="18" t="s">
        <v>3910</v>
      </c>
      <c r="B1276" s="18" t="s">
        <v>3911</v>
      </c>
      <c r="C1276" s="18" t="s">
        <v>94</v>
      </c>
      <c r="D1276" s="18">
        <v>109</v>
      </c>
      <c r="E1276" s="18" t="s">
        <v>3941</v>
      </c>
      <c r="F1276" s="18">
        <v>10</v>
      </c>
      <c r="G1276" s="18">
        <v>2016</v>
      </c>
      <c r="H1276" s="18" t="s">
        <v>95</v>
      </c>
      <c r="I1276" s="18" t="s">
        <v>96</v>
      </c>
      <c r="J1276" s="18" t="s">
        <v>3942</v>
      </c>
      <c r="K1276" s="18" t="s">
        <v>3943</v>
      </c>
      <c r="L1276" s="18">
        <v>1</v>
      </c>
      <c r="M1276" s="18" t="s">
        <v>46</v>
      </c>
      <c r="N1276" s="18" t="s">
        <v>98</v>
      </c>
      <c r="O1276" s="18" t="s">
        <v>48</v>
      </c>
      <c r="P1276" s="18" t="s">
        <v>96</v>
      </c>
      <c r="Q1276" s="18" t="s">
        <v>3944</v>
      </c>
      <c r="R1276" s="18" t="s">
        <v>107</v>
      </c>
      <c r="S1276" s="18">
        <v>25</v>
      </c>
      <c r="T1276" s="18" t="s">
        <v>52</v>
      </c>
      <c r="U1276" s="18" t="s">
        <v>1871</v>
      </c>
      <c r="V1276" s="14" t="s">
        <v>3916</v>
      </c>
      <c r="W1276" s="18"/>
      <c r="X1276" s="9" t="s">
        <v>110</v>
      </c>
    </row>
    <row r="1277" spans="1:24" x14ac:dyDescent="0.3">
      <c r="A1277" s="18" t="s">
        <v>3910</v>
      </c>
      <c r="B1277" s="18" t="s">
        <v>3911</v>
      </c>
      <c r="C1277" s="18" t="s">
        <v>94</v>
      </c>
      <c r="D1277" s="18">
        <v>109</v>
      </c>
      <c r="E1277" s="18" t="s">
        <v>3945</v>
      </c>
      <c r="F1277" s="18">
        <v>11</v>
      </c>
      <c r="G1277" s="18">
        <v>2016</v>
      </c>
      <c r="H1277" s="18" t="s">
        <v>95</v>
      </c>
      <c r="I1277" s="18" t="s">
        <v>96</v>
      </c>
      <c r="J1277" s="18" t="s">
        <v>3942</v>
      </c>
      <c r="K1277" s="18" t="s">
        <v>3946</v>
      </c>
      <c r="L1277" s="18">
        <v>1</v>
      </c>
      <c r="M1277" s="18" t="s">
        <v>46</v>
      </c>
      <c r="N1277" s="18" t="s">
        <v>98</v>
      </c>
      <c r="O1277" s="18" t="s">
        <v>48</v>
      </c>
      <c r="P1277" s="18" t="s">
        <v>96</v>
      </c>
      <c r="Q1277" s="18" t="s">
        <v>3947</v>
      </c>
      <c r="R1277" s="18" t="s">
        <v>99</v>
      </c>
      <c r="S1277" s="18">
        <v>25</v>
      </c>
      <c r="T1277" s="18" t="s">
        <v>52</v>
      </c>
      <c r="U1277" s="18" t="s">
        <v>1871</v>
      </c>
      <c r="V1277" s="14" t="s">
        <v>3916</v>
      </c>
      <c r="W1277" s="18"/>
      <c r="X1277" s="9" t="s">
        <v>110</v>
      </c>
    </row>
    <row r="1278" spans="1:24" x14ac:dyDescent="0.3">
      <c r="A1278" s="18" t="s">
        <v>3910</v>
      </c>
      <c r="B1278" s="18" t="s">
        <v>3911</v>
      </c>
      <c r="C1278" s="18" t="s">
        <v>94</v>
      </c>
      <c r="D1278" s="18">
        <v>109</v>
      </c>
      <c r="E1278" s="18" t="s">
        <v>3948</v>
      </c>
      <c r="F1278" s="18">
        <v>12</v>
      </c>
      <c r="G1278" s="18">
        <v>2017</v>
      </c>
      <c r="H1278" s="18" t="s">
        <v>95</v>
      </c>
      <c r="I1278" s="18" t="s">
        <v>96</v>
      </c>
      <c r="J1278" s="18" t="s">
        <v>1827</v>
      </c>
      <c r="K1278" s="18" t="s">
        <v>3949</v>
      </c>
      <c r="L1278" s="18">
        <v>2</v>
      </c>
      <c r="M1278" s="18" t="s">
        <v>46</v>
      </c>
      <c r="N1278" s="18" t="s">
        <v>98</v>
      </c>
      <c r="O1278" s="18" t="s">
        <v>48</v>
      </c>
      <c r="P1278" s="18" t="s">
        <v>96</v>
      </c>
      <c r="Q1278" s="18" t="s">
        <v>3950</v>
      </c>
      <c r="R1278" s="18" t="s">
        <v>107</v>
      </c>
      <c r="S1278" s="18">
        <v>33</v>
      </c>
      <c r="T1278" s="18" t="s">
        <v>52</v>
      </c>
      <c r="U1278" s="18" t="s">
        <v>1871</v>
      </c>
      <c r="V1278" s="14" t="s">
        <v>3916</v>
      </c>
      <c r="W1278" s="14"/>
      <c r="X1278" s="9" t="s">
        <v>110</v>
      </c>
    </row>
    <row r="1279" spans="1:24" x14ac:dyDescent="0.3">
      <c r="A1279" s="18" t="s">
        <v>3910</v>
      </c>
      <c r="B1279" s="18" t="s">
        <v>3911</v>
      </c>
      <c r="C1279" s="18" t="s">
        <v>94</v>
      </c>
      <c r="D1279" s="18">
        <v>109</v>
      </c>
      <c r="E1279" s="18" t="s">
        <v>3951</v>
      </c>
      <c r="F1279" s="18">
        <v>13</v>
      </c>
      <c r="G1279" s="18">
        <v>2017</v>
      </c>
      <c r="H1279" s="18" t="s">
        <v>95</v>
      </c>
      <c r="I1279" s="18" t="s">
        <v>96</v>
      </c>
      <c r="J1279" s="18" t="s">
        <v>114</v>
      </c>
      <c r="K1279" s="18" t="s">
        <v>3952</v>
      </c>
      <c r="L1279" s="18">
        <v>2</v>
      </c>
      <c r="M1279" s="18" t="s">
        <v>46</v>
      </c>
      <c r="N1279" s="18" t="s">
        <v>116</v>
      </c>
      <c r="O1279" s="18" t="s">
        <v>48</v>
      </c>
      <c r="P1279" s="18" t="s">
        <v>96</v>
      </c>
      <c r="Q1279" s="18" t="s">
        <v>3953</v>
      </c>
      <c r="R1279" s="18" t="s">
        <v>107</v>
      </c>
      <c r="S1279" s="18">
        <v>26</v>
      </c>
      <c r="T1279" s="18" t="s">
        <v>52</v>
      </c>
      <c r="U1279" s="18" t="s">
        <v>1871</v>
      </c>
      <c r="V1279" s="14" t="s">
        <v>3916</v>
      </c>
      <c r="W1279" s="18"/>
      <c r="X1279" s="9" t="s">
        <v>110</v>
      </c>
    </row>
    <row r="1280" spans="1:24" x14ac:dyDescent="0.3">
      <c r="A1280" s="18" t="s">
        <v>3910</v>
      </c>
      <c r="B1280" s="18" t="s">
        <v>3911</v>
      </c>
      <c r="C1280" s="22" t="s">
        <v>94</v>
      </c>
      <c r="D1280" s="22">
        <v>109</v>
      </c>
      <c r="E1280" s="65" t="s">
        <v>3954</v>
      </c>
      <c r="F1280" s="22">
        <v>14</v>
      </c>
      <c r="G1280" s="22">
        <v>2017</v>
      </c>
      <c r="H1280" s="15" t="s">
        <v>95</v>
      </c>
      <c r="I1280" s="18" t="s">
        <v>96</v>
      </c>
      <c r="J1280" s="18" t="s">
        <v>1827</v>
      </c>
      <c r="K1280" s="22" t="s">
        <v>3955</v>
      </c>
      <c r="L1280" s="22">
        <v>2</v>
      </c>
      <c r="M1280" s="22" t="s">
        <v>46</v>
      </c>
      <c r="N1280" s="18" t="s">
        <v>116</v>
      </c>
      <c r="O1280" s="22" t="s">
        <v>48</v>
      </c>
      <c r="P1280" s="18" t="s">
        <v>96</v>
      </c>
      <c r="Q1280" s="22" t="s">
        <v>3956</v>
      </c>
      <c r="R1280" s="26" t="s">
        <v>107</v>
      </c>
      <c r="S1280" s="22">
        <v>26</v>
      </c>
      <c r="T1280" s="22" t="s">
        <v>52</v>
      </c>
      <c r="U1280" s="18" t="s">
        <v>1871</v>
      </c>
      <c r="V1280" s="14" t="s">
        <v>3916</v>
      </c>
      <c r="W1280" s="14"/>
      <c r="X1280" s="9" t="s">
        <v>110</v>
      </c>
    </row>
    <row r="1281" spans="1:24" x14ac:dyDescent="0.3">
      <c r="A1281" s="18" t="s">
        <v>3910</v>
      </c>
      <c r="B1281" s="18" t="s">
        <v>3911</v>
      </c>
      <c r="C1281" s="18" t="s">
        <v>94</v>
      </c>
      <c r="D1281" s="18">
        <v>109</v>
      </c>
      <c r="E1281" s="18" t="s">
        <v>3957</v>
      </c>
      <c r="F1281" s="18">
        <v>15</v>
      </c>
      <c r="G1281" s="18">
        <v>2016</v>
      </c>
      <c r="H1281" s="18" t="s">
        <v>95</v>
      </c>
      <c r="I1281" s="18" t="s">
        <v>96</v>
      </c>
      <c r="J1281" s="18" t="s">
        <v>202</v>
      </c>
      <c r="K1281" s="18" t="s">
        <v>3958</v>
      </c>
      <c r="L1281" s="18">
        <v>1</v>
      </c>
      <c r="M1281" s="18" t="s">
        <v>46</v>
      </c>
      <c r="N1281" s="18" t="s">
        <v>123</v>
      </c>
      <c r="O1281" s="18" t="s">
        <v>48</v>
      </c>
      <c r="P1281" s="18" t="s">
        <v>96</v>
      </c>
      <c r="Q1281" s="18" t="s">
        <v>3959</v>
      </c>
      <c r="R1281" s="18" t="s">
        <v>107</v>
      </c>
      <c r="S1281" s="18">
        <v>25</v>
      </c>
      <c r="T1281" s="18" t="s">
        <v>52</v>
      </c>
      <c r="U1281" s="18" t="s">
        <v>1871</v>
      </c>
      <c r="V1281" s="14" t="s">
        <v>3916</v>
      </c>
      <c r="W1281" s="18"/>
      <c r="X1281" s="9" t="s">
        <v>110</v>
      </c>
    </row>
    <row r="1282" spans="1:24" x14ac:dyDescent="0.3">
      <c r="A1282" s="18" t="s">
        <v>3910</v>
      </c>
      <c r="B1282" s="18" t="s">
        <v>3911</v>
      </c>
      <c r="C1282" s="18" t="s">
        <v>94</v>
      </c>
      <c r="D1282" s="18">
        <v>109</v>
      </c>
      <c r="E1282" s="18" t="s">
        <v>3960</v>
      </c>
      <c r="F1282" s="18">
        <v>16</v>
      </c>
      <c r="G1282" s="18">
        <v>2017</v>
      </c>
      <c r="H1282" s="18" t="s">
        <v>95</v>
      </c>
      <c r="I1282" s="18" t="s">
        <v>96</v>
      </c>
      <c r="J1282" s="18" t="s">
        <v>1827</v>
      </c>
      <c r="K1282" s="18" t="s">
        <v>3961</v>
      </c>
      <c r="L1282" s="18">
        <v>2</v>
      </c>
      <c r="M1282" s="18" t="s">
        <v>46</v>
      </c>
      <c r="N1282" s="18" t="s">
        <v>116</v>
      </c>
      <c r="O1282" s="18" t="s">
        <v>48</v>
      </c>
      <c r="P1282" s="18" t="s">
        <v>96</v>
      </c>
      <c r="Q1282" s="18" t="s">
        <v>3962</v>
      </c>
      <c r="R1282" s="18" t="s">
        <v>107</v>
      </c>
      <c r="S1282" s="18">
        <v>26</v>
      </c>
      <c r="T1282" s="18" t="s">
        <v>52</v>
      </c>
      <c r="U1282" s="18" t="s">
        <v>1871</v>
      </c>
      <c r="V1282" s="14" t="s">
        <v>3916</v>
      </c>
      <c r="W1282" s="14"/>
      <c r="X1282" s="9" t="s">
        <v>110</v>
      </c>
    </row>
    <row r="1283" spans="1:24" x14ac:dyDescent="0.3">
      <c r="A1283" s="18" t="s">
        <v>3910</v>
      </c>
      <c r="B1283" s="18" t="s">
        <v>3911</v>
      </c>
      <c r="C1283" s="15" t="s">
        <v>94</v>
      </c>
      <c r="D1283" s="15">
        <v>109</v>
      </c>
      <c r="E1283" s="26" t="s">
        <v>3963</v>
      </c>
      <c r="F1283" s="15">
        <v>17</v>
      </c>
      <c r="G1283" s="15">
        <v>2018</v>
      </c>
      <c r="H1283" s="15" t="s">
        <v>95</v>
      </c>
      <c r="I1283" s="18" t="s">
        <v>96</v>
      </c>
      <c r="J1283" s="18" t="s">
        <v>3942</v>
      </c>
      <c r="K1283" s="15" t="s">
        <v>3964</v>
      </c>
      <c r="L1283" s="15">
        <v>1</v>
      </c>
      <c r="M1283" s="15" t="s">
        <v>46</v>
      </c>
      <c r="N1283" s="18" t="s">
        <v>98</v>
      </c>
      <c r="O1283" s="15" t="s">
        <v>48</v>
      </c>
      <c r="P1283" s="18" t="s">
        <v>96</v>
      </c>
      <c r="Q1283" s="15" t="s">
        <v>3965</v>
      </c>
      <c r="R1283" s="20" t="s">
        <v>107</v>
      </c>
      <c r="S1283" s="15">
        <v>25</v>
      </c>
      <c r="T1283" s="15" t="s">
        <v>52</v>
      </c>
      <c r="U1283" s="18" t="s">
        <v>1871</v>
      </c>
      <c r="V1283" s="14" t="s">
        <v>3916</v>
      </c>
      <c r="W1283" s="14"/>
      <c r="X1283" s="9" t="s">
        <v>110</v>
      </c>
    </row>
    <row r="1284" spans="1:24" x14ac:dyDescent="0.3">
      <c r="A1284" s="18" t="s">
        <v>3910</v>
      </c>
      <c r="B1284" s="18" t="s">
        <v>3911</v>
      </c>
      <c r="C1284" s="18" t="s">
        <v>94</v>
      </c>
      <c r="D1284" s="18">
        <v>109</v>
      </c>
      <c r="E1284" s="18" t="s">
        <v>3966</v>
      </c>
      <c r="F1284" s="18">
        <v>18</v>
      </c>
      <c r="G1284" s="18">
        <v>2021</v>
      </c>
      <c r="H1284" s="18" t="s">
        <v>95</v>
      </c>
      <c r="I1284" s="18" t="s">
        <v>96</v>
      </c>
      <c r="J1284" s="18" t="s">
        <v>111</v>
      </c>
      <c r="K1284" s="18" t="s">
        <v>3967</v>
      </c>
      <c r="L1284" s="18">
        <v>1</v>
      </c>
      <c r="M1284" s="18" t="s">
        <v>46</v>
      </c>
      <c r="N1284" s="18" t="s">
        <v>1565</v>
      </c>
      <c r="O1284" s="18" t="s">
        <v>48</v>
      </c>
      <c r="P1284" s="18" t="s">
        <v>96</v>
      </c>
      <c r="Q1284" s="18" t="s">
        <v>3968</v>
      </c>
      <c r="R1284" s="18" t="s">
        <v>107</v>
      </c>
      <c r="S1284" s="18">
        <v>23</v>
      </c>
      <c r="T1284" s="18" t="s">
        <v>52</v>
      </c>
      <c r="U1284" s="18" t="s">
        <v>1871</v>
      </c>
      <c r="V1284" s="14" t="s">
        <v>3916</v>
      </c>
      <c r="W1284" s="18"/>
      <c r="X1284" s="9" t="s">
        <v>110</v>
      </c>
    </row>
    <row r="1285" spans="1:24" x14ac:dyDescent="0.3">
      <c r="A1285" s="18" t="s">
        <v>3910</v>
      </c>
      <c r="B1285" s="18" t="s">
        <v>3911</v>
      </c>
      <c r="C1285" s="18" t="s">
        <v>94</v>
      </c>
      <c r="D1285" s="18">
        <v>109</v>
      </c>
      <c r="E1285" s="18" t="s">
        <v>3969</v>
      </c>
      <c r="F1285" s="18">
        <v>19</v>
      </c>
      <c r="G1285" s="18">
        <v>2016</v>
      </c>
      <c r="H1285" s="18" t="s">
        <v>95</v>
      </c>
      <c r="I1285" s="18" t="s">
        <v>96</v>
      </c>
      <c r="J1285" s="18" t="s">
        <v>202</v>
      </c>
      <c r="K1285" s="18" t="s">
        <v>3970</v>
      </c>
      <c r="L1285" s="18">
        <v>1</v>
      </c>
      <c r="M1285" s="18" t="s">
        <v>46</v>
      </c>
      <c r="N1285" s="18" t="s">
        <v>112</v>
      </c>
      <c r="O1285" s="18" t="s">
        <v>48</v>
      </c>
      <c r="P1285" s="18" t="s">
        <v>96</v>
      </c>
      <c r="Q1285" s="18" t="s">
        <v>3971</v>
      </c>
      <c r="R1285" s="18" t="s">
        <v>107</v>
      </c>
      <c r="S1285" s="18">
        <v>25</v>
      </c>
      <c r="T1285" s="18" t="s">
        <v>52</v>
      </c>
      <c r="U1285" s="18" t="s">
        <v>1871</v>
      </c>
      <c r="V1285" s="14" t="s">
        <v>3916</v>
      </c>
      <c r="W1285" s="18"/>
      <c r="X1285" s="9" t="s">
        <v>110</v>
      </c>
    </row>
    <row r="1286" spans="1:24" x14ac:dyDescent="0.3">
      <c r="A1286" s="18" t="s">
        <v>3910</v>
      </c>
      <c r="B1286" s="18" t="s">
        <v>3911</v>
      </c>
      <c r="C1286" s="18" t="s">
        <v>94</v>
      </c>
      <c r="D1286" s="18">
        <v>109</v>
      </c>
      <c r="E1286" s="18" t="s">
        <v>3972</v>
      </c>
      <c r="F1286" s="18">
        <v>20</v>
      </c>
      <c r="G1286" s="18">
        <v>2016</v>
      </c>
      <c r="H1286" s="18" t="s">
        <v>95</v>
      </c>
      <c r="I1286" s="18" t="s">
        <v>96</v>
      </c>
      <c r="J1286" s="18" t="s">
        <v>114</v>
      </c>
      <c r="K1286" s="18" t="s">
        <v>3973</v>
      </c>
      <c r="L1286" s="18">
        <v>2</v>
      </c>
      <c r="M1286" s="18" t="s">
        <v>46</v>
      </c>
      <c r="N1286" s="18" t="s">
        <v>112</v>
      </c>
      <c r="O1286" s="18" t="s">
        <v>48</v>
      </c>
      <c r="P1286" s="18" t="s">
        <v>96</v>
      </c>
      <c r="Q1286" s="18" t="s">
        <v>3974</v>
      </c>
      <c r="R1286" s="18" t="s">
        <v>107</v>
      </c>
      <c r="S1286" s="18">
        <v>27</v>
      </c>
      <c r="T1286" s="18" t="s">
        <v>52</v>
      </c>
      <c r="U1286" s="18" t="s">
        <v>1871</v>
      </c>
      <c r="V1286" s="14" t="s">
        <v>3916</v>
      </c>
      <c r="W1286" s="18"/>
      <c r="X1286" s="9" t="s">
        <v>110</v>
      </c>
    </row>
    <row r="1287" spans="1:24" x14ac:dyDescent="0.3">
      <c r="A1287" s="18" t="s">
        <v>3910</v>
      </c>
      <c r="B1287" s="18" t="s">
        <v>3911</v>
      </c>
      <c r="C1287" s="18" t="s">
        <v>94</v>
      </c>
      <c r="D1287" s="18">
        <v>109</v>
      </c>
      <c r="E1287" s="18" t="s">
        <v>3975</v>
      </c>
      <c r="F1287" s="18">
        <v>21</v>
      </c>
      <c r="G1287" s="18">
        <v>2017</v>
      </c>
      <c r="H1287" s="18" t="s">
        <v>95</v>
      </c>
      <c r="I1287" s="18" t="s">
        <v>96</v>
      </c>
      <c r="J1287" s="18" t="s">
        <v>114</v>
      </c>
      <c r="K1287" s="18" t="s">
        <v>3976</v>
      </c>
      <c r="L1287" s="18">
        <v>2</v>
      </c>
      <c r="M1287" s="18" t="s">
        <v>46</v>
      </c>
      <c r="N1287" s="18" t="s">
        <v>112</v>
      </c>
      <c r="O1287" s="18" t="s">
        <v>48</v>
      </c>
      <c r="P1287" s="18" t="s">
        <v>96</v>
      </c>
      <c r="Q1287" s="18" t="s">
        <v>3977</v>
      </c>
      <c r="R1287" s="18" t="s">
        <v>107</v>
      </c>
      <c r="S1287" s="18">
        <v>27</v>
      </c>
      <c r="T1287" s="18" t="s">
        <v>52</v>
      </c>
      <c r="U1287" s="18" t="s">
        <v>1871</v>
      </c>
      <c r="V1287" s="14" t="s">
        <v>3916</v>
      </c>
      <c r="W1287" s="18"/>
      <c r="X1287" s="9" t="s">
        <v>110</v>
      </c>
    </row>
    <row r="1288" spans="1:24" x14ac:dyDescent="0.3">
      <c r="A1288" s="18" t="s">
        <v>3910</v>
      </c>
      <c r="B1288" s="18" t="s">
        <v>3911</v>
      </c>
      <c r="C1288" s="18" t="s">
        <v>94</v>
      </c>
      <c r="D1288" s="18">
        <v>109</v>
      </c>
      <c r="E1288" s="18" t="s">
        <v>3978</v>
      </c>
      <c r="F1288" s="18">
        <v>22</v>
      </c>
      <c r="G1288" s="18">
        <v>2021</v>
      </c>
      <c r="H1288" s="18" t="s">
        <v>95</v>
      </c>
      <c r="I1288" s="18" t="s">
        <v>96</v>
      </c>
      <c r="J1288" s="18" t="s">
        <v>202</v>
      </c>
      <c r="K1288" s="18" t="s">
        <v>3979</v>
      </c>
      <c r="L1288" s="18">
        <v>1</v>
      </c>
      <c r="M1288" s="18" t="s">
        <v>46</v>
      </c>
      <c r="N1288" s="18" t="s">
        <v>661</v>
      </c>
      <c r="O1288" s="18" t="s">
        <v>48</v>
      </c>
      <c r="P1288" s="18" t="s">
        <v>96</v>
      </c>
      <c r="Q1288" s="18" t="s">
        <v>3980</v>
      </c>
      <c r="R1288" s="18" t="s">
        <v>107</v>
      </c>
      <c r="S1288" s="18">
        <v>25</v>
      </c>
      <c r="T1288" s="18" t="s">
        <v>52</v>
      </c>
      <c r="U1288" s="18" t="s">
        <v>1871</v>
      </c>
      <c r="V1288" s="14" t="s">
        <v>3916</v>
      </c>
      <c r="W1288" s="18"/>
      <c r="X1288" s="9" t="s">
        <v>110</v>
      </c>
    </row>
    <row r="1289" spans="1:24" x14ac:dyDescent="0.3">
      <c r="A1289" s="18" t="s">
        <v>3910</v>
      </c>
      <c r="B1289" s="18" t="s">
        <v>3911</v>
      </c>
      <c r="C1289" s="18" t="s">
        <v>94</v>
      </c>
      <c r="D1289" s="18">
        <v>109</v>
      </c>
      <c r="E1289" s="18" t="s">
        <v>3981</v>
      </c>
      <c r="F1289" s="18">
        <v>23</v>
      </c>
      <c r="G1289" s="18">
        <v>2021</v>
      </c>
      <c r="H1289" s="18" t="s">
        <v>95</v>
      </c>
      <c r="I1289" s="18" t="s">
        <v>96</v>
      </c>
      <c r="J1289" s="18" t="s">
        <v>202</v>
      </c>
      <c r="K1289" s="18" t="s">
        <v>3982</v>
      </c>
      <c r="L1289" s="18">
        <v>1</v>
      </c>
      <c r="M1289" s="18" t="s">
        <v>46</v>
      </c>
      <c r="N1289" s="18" t="s">
        <v>661</v>
      </c>
      <c r="O1289" s="18" t="s">
        <v>48</v>
      </c>
      <c r="P1289" s="18" t="s">
        <v>96</v>
      </c>
      <c r="Q1289" s="18" t="s">
        <v>3983</v>
      </c>
      <c r="R1289" s="18" t="s">
        <v>107</v>
      </c>
      <c r="S1289" s="18">
        <v>25</v>
      </c>
      <c r="T1289" s="18" t="s">
        <v>52</v>
      </c>
      <c r="U1289" s="18" t="s">
        <v>1871</v>
      </c>
      <c r="V1289" s="14" t="s">
        <v>3916</v>
      </c>
      <c r="W1289" s="18"/>
      <c r="X1289" s="9" t="s">
        <v>110</v>
      </c>
    </row>
    <row r="1290" spans="1:24" x14ac:dyDescent="0.3">
      <c r="A1290" s="18" t="s">
        <v>3910</v>
      </c>
      <c r="B1290" s="18" t="s">
        <v>3911</v>
      </c>
      <c r="C1290" s="18" t="s">
        <v>94</v>
      </c>
      <c r="D1290" s="18">
        <v>109</v>
      </c>
      <c r="E1290" s="18" t="s">
        <v>3984</v>
      </c>
      <c r="F1290" s="18">
        <v>24</v>
      </c>
      <c r="G1290" s="18">
        <v>2021</v>
      </c>
      <c r="H1290" s="18" t="s">
        <v>95</v>
      </c>
      <c r="I1290" s="18" t="s">
        <v>96</v>
      </c>
      <c r="J1290" s="18" t="s">
        <v>202</v>
      </c>
      <c r="K1290" s="18" t="s">
        <v>3985</v>
      </c>
      <c r="L1290" s="18">
        <v>1</v>
      </c>
      <c r="M1290" s="18" t="s">
        <v>46</v>
      </c>
      <c r="N1290" s="18" t="s">
        <v>661</v>
      </c>
      <c r="O1290" s="18" t="s">
        <v>48</v>
      </c>
      <c r="P1290" s="18" t="s">
        <v>96</v>
      </c>
      <c r="Q1290" s="18" t="s">
        <v>3986</v>
      </c>
      <c r="R1290" s="18" t="s">
        <v>107</v>
      </c>
      <c r="S1290" s="18">
        <v>25</v>
      </c>
      <c r="T1290" s="18" t="s">
        <v>52</v>
      </c>
      <c r="U1290" s="18" t="s">
        <v>1871</v>
      </c>
      <c r="V1290" s="14" t="s">
        <v>3916</v>
      </c>
      <c r="W1290" s="18"/>
      <c r="X1290" s="9" t="s">
        <v>110</v>
      </c>
    </row>
    <row r="1291" spans="1:24" x14ac:dyDescent="0.3">
      <c r="A1291" s="18" t="s">
        <v>3910</v>
      </c>
      <c r="B1291" s="18" t="s">
        <v>3911</v>
      </c>
      <c r="C1291" s="18" t="s">
        <v>94</v>
      </c>
      <c r="D1291" s="18">
        <v>109</v>
      </c>
      <c r="E1291" s="18" t="s">
        <v>3987</v>
      </c>
      <c r="F1291" s="18">
        <v>25</v>
      </c>
      <c r="G1291" s="18">
        <v>2017</v>
      </c>
      <c r="H1291" s="18" t="s">
        <v>95</v>
      </c>
      <c r="I1291" s="18" t="s">
        <v>96</v>
      </c>
      <c r="J1291" s="18" t="s">
        <v>114</v>
      </c>
      <c r="K1291" s="18" t="s">
        <v>3988</v>
      </c>
      <c r="L1291" s="18">
        <v>2</v>
      </c>
      <c r="M1291" s="18" t="s">
        <v>46</v>
      </c>
      <c r="N1291" s="18" t="s">
        <v>98</v>
      </c>
      <c r="O1291" s="18" t="s">
        <v>48</v>
      </c>
      <c r="P1291" s="18" t="s">
        <v>96</v>
      </c>
      <c r="Q1291" s="18" t="s">
        <v>3989</v>
      </c>
      <c r="R1291" s="18" t="s">
        <v>107</v>
      </c>
      <c r="S1291" s="18">
        <v>27</v>
      </c>
      <c r="T1291" s="18" t="s">
        <v>52</v>
      </c>
      <c r="U1291" s="18" t="s">
        <v>1871</v>
      </c>
      <c r="V1291" s="14" t="s">
        <v>3916</v>
      </c>
      <c r="W1291" s="18"/>
      <c r="X1291" s="9" t="s">
        <v>110</v>
      </c>
    </row>
    <row r="1292" spans="1:24" x14ac:dyDescent="0.3">
      <c r="A1292" s="18" t="s">
        <v>3910</v>
      </c>
      <c r="B1292" s="18" t="s">
        <v>3911</v>
      </c>
      <c r="C1292" s="18" t="s">
        <v>94</v>
      </c>
      <c r="D1292" s="18">
        <v>109</v>
      </c>
      <c r="E1292" s="18" t="s">
        <v>3990</v>
      </c>
      <c r="F1292" s="18">
        <v>26</v>
      </c>
      <c r="G1292" s="18">
        <v>2019</v>
      </c>
      <c r="H1292" s="18" t="s">
        <v>95</v>
      </c>
      <c r="I1292" s="18" t="s">
        <v>96</v>
      </c>
      <c r="J1292" s="18" t="s">
        <v>3991</v>
      </c>
      <c r="K1292" s="18" t="s">
        <v>3992</v>
      </c>
      <c r="L1292" s="18">
        <v>2</v>
      </c>
      <c r="M1292" s="18" t="s">
        <v>46</v>
      </c>
      <c r="N1292" s="18" t="s">
        <v>120</v>
      </c>
      <c r="O1292" s="18" t="s">
        <v>48</v>
      </c>
      <c r="P1292" s="18" t="s">
        <v>96</v>
      </c>
      <c r="Q1292" s="18" t="s">
        <v>3993</v>
      </c>
      <c r="R1292" s="18" t="s">
        <v>107</v>
      </c>
      <c r="S1292" s="18">
        <v>25</v>
      </c>
      <c r="T1292" s="18" t="s">
        <v>52</v>
      </c>
      <c r="U1292" s="18" t="s">
        <v>1871</v>
      </c>
      <c r="V1292" s="14" t="s">
        <v>3916</v>
      </c>
      <c r="W1292" s="18"/>
      <c r="X1292" s="9" t="s">
        <v>110</v>
      </c>
    </row>
    <row r="1293" spans="1:24" x14ac:dyDescent="0.3">
      <c r="A1293" s="46" t="s">
        <v>3910</v>
      </c>
      <c r="B1293" s="46" t="s">
        <v>3911</v>
      </c>
      <c r="C1293" s="42" t="s">
        <v>94</v>
      </c>
      <c r="D1293" s="42">
        <v>109</v>
      </c>
      <c r="E1293" s="42" t="s">
        <v>3019</v>
      </c>
      <c r="F1293" s="42">
        <v>27</v>
      </c>
      <c r="G1293" s="42">
        <v>2020</v>
      </c>
      <c r="H1293" s="18" t="s">
        <v>95</v>
      </c>
      <c r="I1293" s="42" t="s">
        <v>96</v>
      </c>
      <c r="J1293" s="18" t="s">
        <v>1563</v>
      </c>
      <c r="K1293" s="42" t="s">
        <v>3020</v>
      </c>
      <c r="L1293" s="42">
        <v>1</v>
      </c>
      <c r="M1293" s="42" t="s">
        <v>46</v>
      </c>
      <c r="N1293" s="42" t="s">
        <v>116</v>
      </c>
      <c r="O1293" s="42" t="s">
        <v>48</v>
      </c>
      <c r="P1293" s="42" t="s">
        <v>96</v>
      </c>
      <c r="Q1293" s="42" t="s">
        <v>3994</v>
      </c>
      <c r="R1293" s="18" t="s">
        <v>107</v>
      </c>
      <c r="S1293" s="42" t="s">
        <v>108</v>
      </c>
      <c r="T1293" s="18" t="s">
        <v>52</v>
      </c>
      <c r="U1293" s="18" t="s">
        <v>1871</v>
      </c>
      <c r="V1293" s="14" t="s">
        <v>3916</v>
      </c>
      <c r="W1293" s="19"/>
      <c r="X1293" s="9" t="s">
        <v>110</v>
      </c>
    </row>
    <row r="1294" spans="1:24" x14ac:dyDescent="0.3">
      <c r="A1294" s="18" t="s">
        <v>3910</v>
      </c>
      <c r="B1294" s="18" t="s">
        <v>3911</v>
      </c>
      <c r="C1294" s="18" t="s">
        <v>94</v>
      </c>
      <c r="D1294" s="18">
        <v>109</v>
      </c>
      <c r="E1294" s="18" t="s">
        <v>3995</v>
      </c>
      <c r="F1294" s="18">
        <v>28</v>
      </c>
      <c r="G1294" s="18">
        <v>2015</v>
      </c>
      <c r="H1294" s="18" t="s">
        <v>95</v>
      </c>
      <c r="I1294" s="18" t="s">
        <v>96</v>
      </c>
      <c r="J1294" s="18" t="s">
        <v>111</v>
      </c>
      <c r="K1294" s="18" t="s">
        <v>3996</v>
      </c>
      <c r="L1294" s="18">
        <v>1</v>
      </c>
      <c r="M1294" s="18" t="s">
        <v>46</v>
      </c>
      <c r="N1294" s="18" t="s">
        <v>112</v>
      </c>
      <c r="O1294" s="18" t="s">
        <v>48</v>
      </c>
      <c r="P1294" s="18" t="s">
        <v>96</v>
      </c>
      <c r="Q1294" s="18" t="s">
        <v>3997</v>
      </c>
      <c r="R1294" s="18" t="s">
        <v>99</v>
      </c>
      <c r="S1294" s="18">
        <v>25</v>
      </c>
      <c r="T1294" s="18" t="s">
        <v>52</v>
      </c>
      <c r="U1294" s="18" t="s">
        <v>1871</v>
      </c>
      <c r="V1294" s="14" t="s">
        <v>3916</v>
      </c>
      <c r="W1294" s="18"/>
      <c r="X1294" s="9" t="s">
        <v>110</v>
      </c>
    </row>
    <row r="1295" spans="1:24" x14ac:dyDescent="0.3">
      <c r="A1295" s="18" t="s">
        <v>3910</v>
      </c>
      <c r="B1295" s="18" t="s">
        <v>3911</v>
      </c>
      <c r="C1295" s="18" t="s">
        <v>94</v>
      </c>
      <c r="D1295" s="18">
        <v>109</v>
      </c>
      <c r="E1295" s="18" t="s">
        <v>3998</v>
      </c>
      <c r="F1295" s="18">
        <v>29</v>
      </c>
      <c r="G1295" s="18">
        <v>2015</v>
      </c>
      <c r="H1295" s="18" t="s">
        <v>95</v>
      </c>
      <c r="I1295" s="18" t="s">
        <v>96</v>
      </c>
      <c r="J1295" s="18" t="s">
        <v>111</v>
      </c>
      <c r="K1295" s="18" t="s">
        <v>3999</v>
      </c>
      <c r="L1295" s="18">
        <v>1</v>
      </c>
      <c r="M1295" s="18" t="s">
        <v>46</v>
      </c>
      <c r="N1295" s="18" t="s">
        <v>112</v>
      </c>
      <c r="O1295" s="18" t="s">
        <v>48</v>
      </c>
      <c r="P1295" s="18" t="s">
        <v>96</v>
      </c>
      <c r="Q1295" s="18" t="s">
        <v>4000</v>
      </c>
      <c r="R1295" s="18" t="s">
        <v>99</v>
      </c>
      <c r="S1295" s="18">
        <v>25</v>
      </c>
      <c r="T1295" s="18" t="s">
        <v>52</v>
      </c>
      <c r="U1295" s="18" t="s">
        <v>1871</v>
      </c>
      <c r="V1295" s="14" t="s">
        <v>3916</v>
      </c>
      <c r="W1295" s="18"/>
      <c r="X1295" s="9" t="s">
        <v>110</v>
      </c>
    </row>
    <row r="1296" spans="1:24" x14ac:dyDescent="0.3">
      <c r="A1296" s="18" t="s">
        <v>3910</v>
      </c>
      <c r="B1296" s="18" t="s">
        <v>3911</v>
      </c>
      <c r="C1296" s="18" t="s">
        <v>94</v>
      </c>
      <c r="D1296" s="18">
        <v>109</v>
      </c>
      <c r="E1296" s="18" t="s">
        <v>4001</v>
      </c>
      <c r="F1296" s="18">
        <v>30</v>
      </c>
      <c r="G1296" s="18">
        <v>2016</v>
      </c>
      <c r="H1296" s="18" t="s">
        <v>95</v>
      </c>
      <c r="I1296" s="18" t="s">
        <v>96</v>
      </c>
      <c r="J1296" s="18" t="s">
        <v>111</v>
      </c>
      <c r="K1296" s="18" t="s">
        <v>4002</v>
      </c>
      <c r="L1296" s="18">
        <v>1</v>
      </c>
      <c r="M1296" s="18" t="s">
        <v>46</v>
      </c>
      <c r="N1296" s="18" t="s">
        <v>112</v>
      </c>
      <c r="O1296" s="18" t="s">
        <v>48</v>
      </c>
      <c r="P1296" s="18" t="s">
        <v>96</v>
      </c>
      <c r="Q1296" s="18" t="s">
        <v>4003</v>
      </c>
      <c r="R1296" s="18" t="s">
        <v>99</v>
      </c>
      <c r="S1296" s="18">
        <v>25</v>
      </c>
      <c r="T1296" s="18" t="s">
        <v>52</v>
      </c>
      <c r="U1296" s="18" t="s">
        <v>1871</v>
      </c>
      <c r="V1296" s="14" t="s">
        <v>3916</v>
      </c>
      <c r="W1296" s="18"/>
      <c r="X1296" s="9" t="s">
        <v>110</v>
      </c>
    </row>
    <row r="1297" spans="1:24" x14ac:dyDescent="0.3">
      <c r="A1297" s="18" t="s">
        <v>3910</v>
      </c>
      <c r="B1297" s="18" t="s">
        <v>3911</v>
      </c>
      <c r="C1297" s="18" t="s">
        <v>94</v>
      </c>
      <c r="D1297" s="18">
        <v>109</v>
      </c>
      <c r="E1297" s="18" t="s">
        <v>4004</v>
      </c>
      <c r="F1297" s="18">
        <v>31</v>
      </c>
      <c r="G1297" s="18">
        <v>2015</v>
      </c>
      <c r="H1297" s="18" t="s">
        <v>95</v>
      </c>
      <c r="I1297" s="18" t="s">
        <v>96</v>
      </c>
      <c r="J1297" s="18" t="s">
        <v>97</v>
      </c>
      <c r="K1297" s="18" t="s">
        <v>4005</v>
      </c>
      <c r="L1297" s="18">
        <v>2</v>
      </c>
      <c r="M1297" s="18" t="s">
        <v>46</v>
      </c>
      <c r="N1297" s="18" t="s">
        <v>116</v>
      </c>
      <c r="O1297" s="18" t="s">
        <v>48</v>
      </c>
      <c r="P1297" s="18" t="s">
        <v>96</v>
      </c>
      <c r="Q1297" s="18" t="s">
        <v>4006</v>
      </c>
      <c r="R1297" s="18" t="s">
        <v>99</v>
      </c>
      <c r="S1297" s="18">
        <v>26</v>
      </c>
      <c r="T1297" s="18" t="s">
        <v>52</v>
      </c>
      <c r="U1297" s="18" t="s">
        <v>1871</v>
      </c>
      <c r="V1297" s="14" t="s">
        <v>3916</v>
      </c>
      <c r="W1297" s="18"/>
      <c r="X1297" s="9" t="s">
        <v>110</v>
      </c>
    </row>
    <row r="1298" spans="1:24" x14ac:dyDescent="0.3">
      <c r="A1298" s="18" t="s">
        <v>3910</v>
      </c>
      <c r="B1298" s="18" t="s">
        <v>3911</v>
      </c>
      <c r="C1298" s="18" t="s">
        <v>94</v>
      </c>
      <c r="D1298" s="18">
        <v>109</v>
      </c>
      <c r="E1298" s="18" t="s">
        <v>4007</v>
      </c>
      <c r="F1298" s="18">
        <v>32</v>
      </c>
      <c r="G1298" s="18">
        <v>2017</v>
      </c>
      <c r="H1298" s="18" t="s">
        <v>95</v>
      </c>
      <c r="I1298" s="18" t="s">
        <v>96</v>
      </c>
      <c r="J1298" s="18" t="s">
        <v>1827</v>
      </c>
      <c r="K1298" s="18" t="s">
        <v>4008</v>
      </c>
      <c r="L1298" s="18">
        <v>1</v>
      </c>
      <c r="M1298" s="24" t="s">
        <v>46</v>
      </c>
      <c r="N1298" s="18" t="s">
        <v>116</v>
      </c>
      <c r="O1298" s="18" t="s">
        <v>48</v>
      </c>
      <c r="P1298" s="18" t="s">
        <v>96</v>
      </c>
      <c r="Q1298" s="18" t="s">
        <v>4009</v>
      </c>
      <c r="R1298" s="18" t="s">
        <v>107</v>
      </c>
      <c r="S1298" s="18" t="s">
        <v>161</v>
      </c>
      <c r="T1298" s="18" t="s">
        <v>52</v>
      </c>
      <c r="U1298" s="18" t="s">
        <v>1871</v>
      </c>
      <c r="V1298" s="14" t="s">
        <v>3916</v>
      </c>
      <c r="W1298" s="18"/>
      <c r="X1298" s="9" t="s">
        <v>110</v>
      </c>
    </row>
    <row r="1299" spans="1:24" x14ac:dyDescent="0.3">
      <c r="A1299" s="18" t="s">
        <v>3910</v>
      </c>
      <c r="B1299" s="18" t="s">
        <v>3911</v>
      </c>
      <c r="C1299" s="18" t="s">
        <v>94</v>
      </c>
      <c r="D1299" s="18">
        <v>109</v>
      </c>
      <c r="E1299" s="18" t="s">
        <v>4010</v>
      </c>
      <c r="F1299" s="18">
        <v>33</v>
      </c>
      <c r="G1299" s="18">
        <v>2015</v>
      </c>
      <c r="H1299" s="18" t="s">
        <v>95</v>
      </c>
      <c r="I1299" s="18" t="s">
        <v>96</v>
      </c>
      <c r="J1299" s="18" t="s">
        <v>97</v>
      </c>
      <c r="K1299" s="18" t="s">
        <v>4011</v>
      </c>
      <c r="L1299" s="18">
        <v>2</v>
      </c>
      <c r="M1299" s="18" t="s">
        <v>46</v>
      </c>
      <c r="N1299" s="18" t="s">
        <v>120</v>
      </c>
      <c r="O1299" s="18" t="s">
        <v>48</v>
      </c>
      <c r="P1299" s="18" t="s">
        <v>96</v>
      </c>
      <c r="Q1299" s="18" t="s">
        <v>4012</v>
      </c>
      <c r="R1299" s="18" t="s">
        <v>99</v>
      </c>
      <c r="S1299" s="18">
        <v>25</v>
      </c>
      <c r="T1299" s="18" t="s">
        <v>52</v>
      </c>
      <c r="U1299" s="18" t="s">
        <v>1871</v>
      </c>
      <c r="V1299" s="14" t="s">
        <v>3916</v>
      </c>
      <c r="W1299" s="18"/>
      <c r="X1299" s="9" t="s">
        <v>110</v>
      </c>
    </row>
    <row r="1300" spans="1:24" x14ac:dyDescent="0.3">
      <c r="A1300" s="9" t="s">
        <v>3910</v>
      </c>
      <c r="B1300" s="9" t="s">
        <v>3911</v>
      </c>
      <c r="C1300" s="12" t="s">
        <v>94</v>
      </c>
      <c r="D1300" s="9">
        <v>109</v>
      </c>
      <c r="E1300" s="9" t="s">
        <v>4013</v>
      </c>
      <c r="F1300" s="9">
        <v>34</v>
      </c>
      <c r="G1300" s="9">
        <v>2017</v>
      </c>
      <c r="H1300" s="12" t="s">
        <v>95</v>
      </c>
      <c r="I1300" s="9" t="s">
        <v>96</v>
      </c>
      <c r="J1300" s="9" t="s">
        <v>4014</v>
      </c>
      <c r="K1300" s="9" t="s">
        <v>4015</v>
      </c>
      <c r="L1300" s="9">
        <v>2</v>
      </c>
      <c r="M1300" s="12" t="s">
        <v>46</v>
      </c>
      <c r="N1300" s="9" t="s">
        <v>116</v>
      </c>
      <c r="O1300" s="9" t="s">
        <v>48</v>
      </c>
      <c r="P1300" s="9" t="s">
        <v>96</v>
      </c>
      <c r="Q1300" s="9" t="s">
        <v>4016</v>
      </c>
      <c r="R1300" s="9" t="s">
        <v>107</v>
      </c>
      <c r="S1300" s="9" t="s">
        <v>161</v>
      </c>
      <c r="T1300" s="12" t="s">
        <v>52</v>
      </c>
      <c r="U1300" s="18" t="s">
        <v>1871</v>
      </c>
      <c r="V1300" s="14" t="s">
        <v>3916</v>
      </c>
      <c r="W1300" s="15"/>
      <c r="X1300" s="9" t="s">
        <v>110</v>
      </c>
    </row>
    <row r="1301" spans="1:24" x14ac:dyDescent="0.3">
      <c r="A1301" s="9" t="s">
        <v>3910</v>
      </c>
      <c r="B1301" s="9" t="s">
        <v>3911</v>
      </c>
      <c r="C1301" s="12" t="s">
        <v>94</v>
      </c>
      <c r="D1301" s="9">
        <v>109</v>
      </c>
      <c r="E1301" s="9" t="s">
        <v>4017</v>
      </c>
      <c r="F1301" s="9">
        <v>35</v>
      </c>
      <c r="G1301" s="9">
        <v>2020</v>
      </c>
      <c r="H1301" s="12" t="s">
        <v>95</v>
      </c>
      <c r="I1301" s="9" t="s">
        <v>96</v>
      </c>
      <c r="J1301" s="9" t="s">
        <v>3991</v>
      </c>
      <c r="K1301" s="9" t="s">
        <v>4018</v>
      </c>
      <c r="L1301" s="9">
        <v>2</v>
      </c>
      <c r="M1301" s="12" t="s">
        <v>46</v>
      </c>
      <c r="N1301" s="9" t="s">
        <v>116</v>
      </c>
      <c r="O1301" s="9" t="s">
        <v>48</v>
      </c>
      <c r="P1301" s="9" t="s">
        <v>96</v>
      </c>
      <c r="Q1301" s="9" t="s">
        <v>4019</v>
      </c>
      <c r="R1301" s="12" t="s">
        <v>107</v>
      </c>
      <c r="S1301" s="9">
        <v>26</v>
      </c>
      <c r="T1301" s="12" t="s">
        <v>52</v>
      </c>
      <c r="U1301" s="18" t="s">
        <v>1871</v>
      </c>
      <c r="V1301" s="14" t="s">
        <v>3916</v>
      </c>
      <c r="W1301" s="9"/>
      <c r="X1301" s="9" t="s">
        <v>110</v>
      </c>
    </row>
    <row r="1302" spans="1:24" x14ac:dyDescent="0.3">
      <c r="A1302" s="18" t="s">
        <v>3910</v>
      </c>
      <c r="B1302" s="18" t="s">
        <v>3911</v>
      </c>
      <c r="C1302" s="18" t="s">
        <v>94</v>
      </c>
      <c r="D1302" s="18">
        <v>109</v>
      </c>
      <c r="E1302" s="18" t="s">
        <v>4020</v>
      </c>
      <c r="F1302" s="18">
        <v>36</v>
      </c>
      <c r="G1302" s="18">
        <v>2015</v>
      </c>
      <c r="H1302" s="18" t="s">
        <v>95</v>
      </c>
      <c r="I1302" s="18" t="s">
        <v>96</v>
      </c>
      <c r="J1302" s="18" t="s">
        <v>111</v>
      </c>
      <c r="K1302" s="18" t="s">
        <v>4021</v>
      </c>
      <c r="L1302" s="18">
        <v>1</v>
      </c>
      <c r="M1302" s="18" t="s">
        <v>46</v>
      </c>
      <c r="N1302" s="18" t="s">
        <v>112</v>
      </c>
      <c r="O1302" s="18" t="s">
        <v>48</v>
      </c>
      <c r="P1302" s="18" t="s">
        <v>96</v>
      </c>
      <c r="Q1302" s="18" t="s">
        <v>4022</v>
      </c>
      <c r="R1302" s="18" t="s">
        <v>99</v>
      </c>
      <c r="S1302" s="18">
        <v>25</v>
      </c>
      <c r="T1302" s="18" t="s">
        <v>52</v>
      </c>
      <c r="U1302" s="18" t="s">
        <v>1871</v>
      </c>
      <c r="V1302" s="14" t="s">
        <v>3916</v>
      </c>
      <c r="W1302" s="18"/>
      <c r="X1302" s="9" t="s">
        <v>110</v>
      </c>
    </row>
    <row r="1303" spans="1:24" x14ac:dyDescent="0.3">
      <c r="A1303" s="18" t="s">
        <v>3910</v>
      </c>
      <c r="B1303" s="18" t="s">
        <v>3911</v>
      </c>
      <c r="C1303" s="18" t="s">
        <v>94</v>
      </c>
      <c r="D1303" s="18">
        <v>109</v>
      </c>
      <c r="E1303" s="18" t="s">
        <v>4023</v>
      </c>
      <c r="F1303" s="18">
        <v>38</v>
      </c>
      <c r="G1303" s="18">
        <v>2015</v>
      </c>
      <c r="H1303" s="18" t="s">
        <v>95</v>
      </c>
      <c r="I1303" s="18" t="s">
        <v>96</v>
      </c>
      <c r="J1303" s="18" t="s">
        <v>111</v>
      </c>
      <c r="K1303" s="18" t="s">
        <v>4024</v>
      </c>
      <c r="L1303" s="18">
        <v>1</v>
      </c>
      <c r="M1303" s="18" t="s">
        <v>46</v>
      </c>
      <c r="N1303" s="18" t="s">
        <v>120</v>
      </c>
      <c r="O1303" s="18" t="s">
        <v>48</v>
      </c>
      <c r="P1303" s="18" t="s">
        <v>96</v>
      </c>
      <c r="Q1303" s="18" t="s">
        <v>4025</v>
      </c>
      <c r="R1303" s="18" t="s">
        <v>99</v>
      </c>
      <c r="S1303" s="18">
        <v>25</v>
      </c>
      <c r="T1303" s="18" t="s">
        <v>52</v>
      </c>
      <c r="U1303" s="18" t="s">
        <v>1871</v>
      </c>
      <c r="V1303" s="14" t="s">
        <v>3916</v>
      </c>
      <c r="W1303" s="18"/>
      <c r="X1303" s="9" t="s">
        <v>110</v>
      </c>
    </row>
    <row r="1304" spans="1:24" x14ac:dyDescent="0.3">
      <c r="A1304" s="9" t="s">
        <v>3910</v>
      </c>
      <c r="B1304" s="9" t="s">
        <v>3911</v>
      </c>
      <c r="C1304" s="9" t="s">
        <v>94</v>
      </c>
      <c r="D1304" s="9">
        <v>109</v>
      </c>
      <c r="E1304" s="9" t="s">
        <v>4091</v>
      </c>
      <c r="F1304" s="9">
        <v>39</v>
      </c>
      <c r="G1304" s="9">
        <v>2021</v>
      </c>
      <c r="H1304" s="9" t="s">
        <v>95</v>
      </c>
      <c r="I1304" s="9" t="s">
        <v>168</v>
      </c>
      <c r="J1304" s="9" t="s">
        <v>4014</v>
      </c>
      <c r="K1304" s="9" t="s">
        <v>4092</v>
      </c>
      <c r="L1304" s="9">
        <v>2</v>
      </c>
      <c r="M1304" s="9" t="s">
        <v>46</v>
      </c>
      <c r="N1304" s="9" t="s">
        <v>1193</v>
      </c>
      <c r="O1304" s="9" t="s">
        <v>170</v>
      </c>
      <c r="P1304" s="9" t="s">
        <v>168</v>
      </c>
      <c r="Q1304" s="9" t="s">
        <v>4093</v>
      </c>
      <c r="R1304" s="9" t="s">
        <v>107</v>
      </c>
      <c r="S1304" s="9" t="s">
        <v>161</v>
      </c>
      <c r="T1304" s="9" t="s">
        <v>52</v>
      </c>
      <c r="U1304" s="9"/>
      <c r="V1304" s="9" t="s">
        <v>4094</v>
      </c>
      <c r="W1304" s="9"/>
      <c r="X1304" s="12" t="s">
        <v>55</v>
      </c>
    </row>
    <row r="1305" spans="1:24" x14ac:dyDescent="0.3">
      <c r="A1305" s="9" t="s">
        <v>3910</v>
      </c>
      <c r="B1305" s="9" t="s">
        <v>3911</v>
      </c>
      <c r="C1305" s="12" t="s">
        <v>94</v>
      </c>
      <c r="D1305" s="9">
        <v>109</v>
      </c>
      <c r="E1305" s="9" t="s">
        <v>4026</v>
      </c>
      <c r="F1305" s="9">
        <v>40</v>
      </c>
      <c r="G1305" s="9">
        <v>2017</v>
      </c>
      <c r="H1305" s="12" t="s">
        <v>95</v>
      </c>
      <c r="I1305" s="9" t="s">
        <v>96</v>
      </c>
      <c r="J1305" s="9" t="s">
        <v>4014</v>
      </c>
      <c r="K1305" s="9" t="s">
        <v>4027</v>
      </c>
      <c r="L1305" s="9">
        <v>2</v>
      </c>
      <c r="M1305" s="12" t="s">
        <v>46</v>
      </c>
      <c r="N1305" s="9" t="s">
        <v>116</v>
      </c>
      <c r="O1305" s="9" t="s">
        <v>48</v>
      </c>
      <c r="P1305" s="9" t="s">
        <v>96</v>
      </c>
      <c r="Q1305" s="9" t="s">
        <v>4028</v>
      </c>
      <c r="R1305" s="12" t="s">
        <v>107</v>
      </c>
      <c r="S1305" s="9" t="s">
        <v>161</v>
      </c>
      <c r="T1305" s="12" t="s">
        <v>52</v>
      </c>
      <c r="U1305" s="18" t="s">
        <v>1871</v>
      </c>
      <c r="V1305" s="14" t="s">
        <v>3916</v>
      </c>
      <c r="W1305" s="9"/>
      <c r="X1305" s="9" t="s">
        <v>110</v>
      </c>
    </row>
    <row r="1306" spans="1:24" x14ac:dyDescent="0.3">
      <c r="A1306" s="18" t="s">
        <v>3910</v>
      </c>
      <c r="B1306" s="18" t="s">
        <v>3911</v>
      </c>
      <c r="C1306" s="18" t="s">
        <v>94</v>
      </c>
      <c r="D1306" s="18">
        <v>109</v>
      </c>
      <c r="E1306" s="18" t="s">
        <v>4029</v>
      </c>
      <c r="F1306" s="18">
        <v>47</v>
      </c>
      <c r="G1306" s="18">
        <v>2015</v>
      </c>
      <c r="H1306" s="18" t="s">
        <v>95</v>
      </c>
      <c r="I1306" s="18" t="s">
        <v>96</v>
      </c>
      <c r="J1306" s="18" t="s">
        <v>111</v>
      </c>
      <c r="K1306" s="18" t="s">
        <v>4030</v>
      </c>
      <c r="L1306" s="18">
        <v>1</v>
      </c>
      <c r="M1306" s="18" t="s">
        <v>46</v>
      </c>
      <c r="N1306" s="18" t="s">
        <v>112</v>
      </c>
      <c r="O1306" s="18" t="s">
        <v>48</v>
      </c>
      <c r="P1306" s="18" t="s">
        <v>96</v>
      </c>
      <c r="Q1306" s="18" t="s">
        <v>4031</v>
      </c>
      <c r="R1306" s="18" t="s">
        <v>99</v>
      </c>
      <c r="S1306" s="18">
        <v>25</v>
      </c>
      <c r="T1306" s="18" t="s">
        <v>52</v>
      </c>
      <c r="U1306" s="18" t="s">
        <v>1871</v>
      </c>
      <c r="V1306" s="14" t="s">
        <v>3916</v>
      </c>
      <c r="W1306" s="18"/>
      <c r="X1306" s="9" t="s">
        <v>110</v>
      </c>
    </row>
    <row r="1307" spans="1:24" x14ac:dyDescent="0.3">
      <c r="A1307" s="18" t="s">
        <v>3910</v>
      </c>
      <c r="B1307" s="18" t="s">
        <v>3911</v>
      </c>
      <c r="C1307" s="18" t="s">
        <v>94</v>
      </c>
      <c r="D1307" s="18">
        <v>109</v>
      </c>
      <c r="E1307" s="18" t="s">
        <v>4032</v>
      </c>
      <c r="F1307" s="18">
        <v>49</v>
      </c>
      <c r="G1307" s="18">
        <v>2021</v>
      </c>
      <c r="H1307" s="18" t="s">
        <v>95</v>
      </c>
      <c r="I1307" s="18" t="s">
        <v>96</v>
      </c>
      <c r="J1307" s="18" t="s">
        <v>202</v>
      </c>
      <c r="K1307" s="18" t="s">
        <v>4033</v>
      </c>
      <c r="L1307" s="18">
        <v>2</v>
      </c>
      <c r="M1307" s="18" t="s">
        <v>46</v>
      </c>
      <c r="N1307" s="18" t="s">
        <v>1565</v>
      </c>
      <c r="O1307" s="18" t="s">
        <v>48</v>
      </c>
      <c r="P1307" s="18" t="s">
        <v>96</v>
      </c>
      <c r="Q1307" s="18" t="s">
        <v>4034</v>
      </c>
      <c r="R1307" s="18" t="s">
        <v>107</v>
      </c>
      <c r="S1307" s="18">
        <v>23</v>
      </c>
      <c r="T1307" s="18" t="s">
        <v>52</v>
      </c>
      <c r="U1307" s="18" t="s">
        <v>1871</v>
      </c>
      <c r="V1307" s="14" t="s">
        <v>3916</v>
      </c>
      <c r="W1307" s="18"/>
      <c r="X1307" s="9" t="s">
        <v>110</v>
      </c>
    </row>
    <row r="1308" spans="1:24" x14ac:dyDescent="0.3">
      <c r="A1308" s="18" t="s">
        <v>3910</v>
      </c>
      <c r="B1308" s="18" t="s">
        <v>3911</v>
      </c>
      <c r="C1308" s="18" t="s">
        <v>94</v>
      </c>
      <c r="D1308" s="18">
        <v>109</v>
      </c>
      <c r="E1308" s="18" t="s">
        <v>4035</v>
      </c>
      <c r="F1308" s="18">
        <v>50</v>
      </c>
      <c r="G1308" s="18">
        <v>2015</v>
      </c>
      <c r="H1308" s="18" t="s">
        <v>95</v>
      </c>
      <c r="I1308" s="18" t="s">
        <v>96</v>
      </c>
      <c r="J1308" s="18" t="s">
        <v>111</v>
      </c>
      <c r="K1308" s="18" t="s">
        <v>4036</v>
      </c>
      <c r="L1308" s="18">
        <v>1</v>
      </c>
      <c r="M1308" s="18" t="s">
        <v>46</v>
      </c>
      <c r="N1308" s="18" t="s">
        <v>120</v>
      </c>
      <c r="O1308" s="18" t="s">
        <v>48</v>
      </c>
      <c r="P1308" s="18" t="s">
        <v>96</v>
      </c>
      <c r="Q1308" s="18" t="s">
        <v>4037</v>
      </c>
      <c r="R1308" s="18" t="s">
        <v>99</v>
      </c>
      <c r="S1308" s="18">
        <v>25</v>
      </c>
      <c r="T1308" s="18" t="s">
        <v>52</v>
      </c>
      <c r="U1308" s="18" t="s">
        <v>1871</v>
      </c>
      <c r="V1308" s="14" t="s">
        <v>3916</v>
      </c>
      <c r="W1308" s="18"/>
      <c r="X1308" s="9" t="s">
        <v>110</v>
      </c>
    </row>
    <row r="1309" spans="1:24" x14ac:dyDescent="0.3">
      <c r="A1309" s="18" t="s">
        <v>3910</v>
      </c>
      <c r="B1309" s="18" t="s">
        <v>3911</v>
      </c>
      <c r="C1309" s="18" t="s">
        <v>94</v>
      </c>
      <c r="D1309" s="18">
        <v>109</v>
      </c>
      <c r="E1309" s="18" t="s">
        <v>4038</v>
      </c>
      <c r="F1309" s="18">
        <v>51</v>
      </c>
      <c r="G1309" s="18">
        <v>2015</v>
      </c>
      <c r="H1309" s="18" t="s">
        <v>95</v>
      </c>
      <c r="I1309" s="18" t="s">
        <v>96</v>
      </c>
      <c r="J1309" s="20" t="s">
        <v>215</v>
      </c>
      <c r="K1309" s="18" t="s">
        <v>4039</v>
      </c>
      <c r="L1309" s="18">
        <v>3</v>
      </c>
      <c r="M1309" s="18" t="s">
        <v>46</v>
      </c>
      <c r="N1309" s="18" t="s">
        <v>116</v>
      </c>
      <c r="O1309" s="18" t="s">
        <v>48</v>
      </c>
      <c r="P1309" s="18" t="s">
        <v>96</v>
      </c>
      <c r="Q1309" s="18" t="s">
        <v>4040</v>
      </c>
      <c r="R1309" s="18" t="s">
        <v>99</v>
      </c>
      <c r="S1309" s="18">
        <v>24</v>
      </c>
      <c r="T1309" s="18" t="s">
        <v>52</v>
      </c>
      <c r="U1309" s="18" t="s">
        <v>1871</v>
      </c>
      <c r="V1309" s="14" t="s">
        <v>3916</v>
      </c>
      <c r="W1309" s="18"/>
      <c r="X1309" s="9" t="s">
        <v>110</v>
      </c>
    </row>
    <row r="1310" spans="1:24" x14ac:dyDescent="0.3">
      <c r="A1310" s="18" t="s">
        <v>3910</v>
      </c>
      <c r="B1310" s="18" t="s">
        <v>3911</v>
      </c>
      <c r="C1310" s="18" t="s">
        <v>94</v>
      </c>
      <c r="D1310" s="18">
        <v>109</v>
      </c>
      <c r="E1310" s="18" t="s">
        <v>4041</v>
      </c>
      <c r="F1310" s="18">
        <v>55</v>
      </c>
      <c r="G1310" s="18">
        <v>2016</v>
      </c>
      <c r="H1310" s="18" t="s">
        <v>95</v>
      </c>
      <c r="I1310" s="18" t="s">
        <v>96</v>
      </c>
      <c r="J1310" s="18" t="s">
        <v>3942</v>
      </c>
      <c r="K1310" s="18" t="s">
        <v>4042</v>
      </c>
      <c r="L1310" s="18">
        <v>3</v>
      </c>
      <c r="M1310" s="18" t="s">
        <v>46</v>
      </c>
      <c r="N1310" s="18" t="s">
        <v>98</v>
      </c>
      <c r="O1310" s="18" t="s">
        <v>48</v>
      </c>
      <c r="P1310" s="18" t="s">
        <v>96</v>
      </c>
      <c r="Q1310" s="18" t="s">
        <v>4043</v>
      </c>
      <c r="R1310" s="18" t="s">
        <v>99</v>
      </c>
      <c r="S1310" s="18">
        <v>25</v>
      </c>
      <c r="T1310" s="18" t="s">
        <v>52</v>
      </c>
      <c r="U1310" s="18" t="s">
        <v>1871</v>
      </c>
      <c r="V1310" s="14" t="s">
        <v>3916</v>
      </c>
      <c r="W1310" s="18"/>
      <c r="X1310" s="9" t="s">
        <v>110</v>
      </c>
    </row>
    <row r="1311" spans="1:24" x14ac:dyDescent="0.3">
      <c r="A1311" s="18" t="s">
        <v>3910</v>
      </c>
      <c r="B1311" s="18" t="s">
        <v>3911</v>
      </c>
      <c r="C1311" s="18" t="s">
        <v>94</v>
      </c>
      <c r="D1311" s="18">
        <v>109</v>
      </c>
      <c r="E1311" s="18" t="s">
        <v>4044</v>
      </c>
      <c r="F1311" s="18">
        <v>56</v>
      </c>
      <c r="G1311" s="18">
        <v>2016</v>
      </c>
      <c r="H1311" s="18" t="s">
        <v>95</v>
      </c>
      <c r="I1311" s="18" t="s">
        <v>96</v>
      </c>
      <c r="J1311" s="18" t="s">
        <v>3942</v>
      </c>
      <c r="K1311" s="18" t="s">
        <v>4045</v>
      </c>
      <c r="L1311" s="18">
        <v>1</v>
      </c>
      <c r="M1311" s="18" t="s">
        <v>46</v>
      </c>
      <c r="N1311" s="18" t="s">
        <v>98</v>
      </c>
      <c r="O1311" s="18" t="s">
        <v>48</v>
      </c>
      <c r="P1311" s="18" t="s">
        <v>96</v>
      </c>
      <c r="Q1311" s="18" t="s">
        <v>4046</v>
      </c>
      <c r="R1311" s="18" t="s">
        <v>99</v>
      </c>
      <c r="S1311" s="18">
        <v>25</v>
      </c>
      <c r="T1311" s="18" t="s">
        <v>52</v>
      </c>
      <c r="U1311" s="18" t="s">
        <v>1871</v>
      </c>
      <c r="V1311" s="14" t="s">
        <v>3916</v>
      </c>
      <c r="W1311" s="18"/>
      <c r="X1311" s="9" t="s">
        <v>110</v>
      </c>
    </row>
    <row r="1312" spans="1:24" x14ac:dyDescent="0.3">
      <c r="A1312" s="18" t="s">
        <v>3910</v>
      </c>
      <c r="B1312" s="18" t="s">
        <v>3911</v>
      </c>
      <c r="C1312" s="18" t="s">
        <v>94</v>
      </c>
      <c r="D1312" s="18">
        <v>109</v>
      </c>
      <c r="E1312" s="18" t="s">
        <v>4047</v>
      </c>
      <c r="F1312" s="18">
        <v>59</v>
      </c>
      <c r="G1312" s="18">
        <v>2016</v>
      </c>
      <c r="H1312" s="18" t="s">
        <v>95</v>
      </c>
      <c r="I1312" s="18" t="s">
        <v>96</v>
      </c>
      <c r="J1312" s="18" t="s">
        <v>111</v>
      </c>
      <c r="K1312" s="18" t="s">
        <v>4048</v>
      </c>
      <c r="L1312" s="18">
        <v>2</v>
      </c>
      <c r="M1312" s="18" t="s">
        <v>46</v>
      </c>
      <c r="N1312" s="18" t="s">
        <v>98</v>
      </c>
      <c r="O1312" s="18" t="s">
        <v>48</v>
      </c>
      <c r="P1312" s="18" t="s">
        <v>96</v>
      </c>
      <c r="Q1312" s="18" t="s">
        <v>4049</v>
      </c>
      <c r="R1312" s="18" t="s">
        <v>99</v>
      </c>
      <c r="S1312" s="18">
        <v>25</v>
      </c>
      <c r="T1312" s="18" t="s">
        <v>52</v>
      </c>
      <c r="U1312" s="18" t="s">
        <v>1871</v>
      </c>
      <c r="V1312" s="14" t="s">
        <v>3916</v>
      </c>
      <c r="W1312" s="18"/>
      <c r="X1312" s="9" t="s">
        <v>110</v>
      </c>
    </row>
    <row r="1313" spans="1:24" x14ac:dyDescent="0.3">
      <c r="A1313" s="57" t="s">
        <v>3910</v>
      </c>
      <c r="B1313" s="57" t="s">
        <v>3911</v>
      </c>
      <c r="C1313" s="57" t="s">
        <v>94</v>
      </c>
      <c r="D1313" s="57">
        <v>109</v>
      </c>
      <c r="E1313" s="57" t="s">
        <v>4050</v>
      </c>
      <c r="F1313" s="57">
        <v>700</v>
      </c>
      <c r="G1313" s="57">
        <v>2026</v>
      </c>
      <c r="H1313" s="57" t="s">
        <v>403</v>
      </c>
      <c r="I1313" s="57" t="s">
        <v>2551</v>
      </c>
      <c r="J1313" s="57" t="s">
        <v>4051</v>
      </c>
      <c r="K1313" s="57" t="s">
        <v>4052</v>
      </c>
      <c r="L1313" s="57" t="s">
        <v>104</v>
      </c>
      <c r="M1313" s="57" t="s">
        <v>46</v>
      </c>
      <c r="N1313" s="57" t="s">
        <v>2551</v>
      </c>
      <c r="O1313" s="57" t="s">
        <v>170</v>
      </c>
      <c r="P1313" s="57" t="s">
        <v>2517</v>
      </c>
      <c r="Q1313" s="57" t="s">
        <v>4053</v>
      </c>
      <c r="R1313" s="57" t="s">
        <v>403</v>
      </c>
      <c r="S1313" s="57" t="s">
        <v>1655</v>
      </c>
      <c r="T1313" s="57" t="s">
        <v>52</v>
      </c>
      <c r="U1313" s="57"/>
      <c r="V1313" s="60" t="s">
        <v>4054</v>
      </c>
      <c r="W1313" s="60"/>
      <c r="X1313" s="9" t="s">
        <v>55</v>
      </c>
    </row>
    <row r="1314" spans="1:24" x14ac:dyDescent="0.3">
      <c r="A1314" s="57" t="s">
        <v>3910</v>
      </c>
      <c r="B1314" s="57" t="s">
        <v>3911</v>
      </c>
      <c r="C1314" s="57" t="s">
        <v>94</v>
      </c>
      <c r="D1314" s="57">
        <v>109</v>
      </c>
      <c r="E1314" s="57" t="s">
        <v>4055</v>
      </c>
      <c r="F1314" s="57">
        <v>701</v>
      </c>
      <c r="G1314" s="57">
        <v>2026</v>
      </c>
      <c r="H1314" s="57" t="s">
        <v>403</v>
      </c>
      <c r="I1314" s="57" t="s">
        <v>2551</v>
      </c>
      <c r="J1314" s="57" t="s">
        <v>4051</v>
      </c>
      <c r="K1314" s="57" t="s">
        <v>4056</v>
      </c>
      <c r="L1314" s="57" t="s">
        <v>104</v>
      </c>
      <c r="M1314" s="57" t="s">
        <v>46</v>
      </c>
      <c r="N1314" s="57" t="s">
        <v>2551</v>
      </c>
      <c r="O1314" s="57" t="s">
        <v>170</v>
      </c>
      <c r="P1314" s="57" t="s">
        <v>2517</v>
      </c>
      <c r="Q1314" s="57" t="s">
        <v>4057</v>
      </c>
      <c r="R1314" s="57" t="s">
        <v>403</v>
      </c>
      <c r="S1314" s="57" t="s">
        <v>1655</v>
      </c>
      <c r="T1314" s="57" t="s">
        <v>52</v>
      </c>
      <c r="U1314" s="57"/>
      <c r="V1314" s="57" t="s">
        <v>4058</v>
      </c>
      <c r="W1314" s="57"/>
      <c r="X1314" s="9" t="s">
        <v>55</v>
      </c>
    </row>
    <row r="1315" spans="1:24" x14ac:dyDescent="0.3">
      <c r="A1315" s="57" t="s">
        <v>3910</v>
      </c>
      <c r="B1315" s="57" t="s">
        <v>3911</v>
      </c>
      <c r="C1315" s="57" t="s">
        <v>94</v>
      </c>
      <c r="D1315" s="57">
        <v>109</v>
      </c>
      <c r="E1315" s="57" t="s">
        <v>4059</v>
      </c>
      <c r="F1315" s="57">
        <v>702</v>
      </c>
      <c r="G1315" s="57">
        <v>2026</v>
      </c>
      <c r="H1315" s="57" t="s">
        <v>403</v>
      </c>
      <c r="I1315" s="57" t="s">
        <v>2551</v>
      </c>
      <c r="J1315" s="57" t="s">
        <v>4051</v>
      </c>
      <c r="K1315" s="57" t="s">
        <v>4060</v>
      </c>
      <c r="L1315" s="57" t="s">
        <v>104</v>
      </c>
      <c r="M1315" s="57" t="s">
        <v>46</v>
      </c>
      <c r="N1315" s="57" t="s">
        <v>2551</v>
      </c>
      <c r="O1315" s="57" t="s">
        <v>170</v>
      </c>
      <c r="P1315" s="57" t="s">
        <v>2517</v>
      </c>
      <c r="Q1315" s="57" t="s">
        <v>4061</v>
      </c>
      <c r="R1315" s="57" t="s">
        <v>403</v>
      </c>
      <c r="S1315" s="57" t="s">
        <v>1655</v>
      </c>
      <c r="T1315" s="57" t="s">
        <v>52</v>
      </c>
      <c r="U1315" s="60"/>
      <c r="V1315" s="57" t="s">
        <v>4062</v>
      </c>
      <c r="W1315" s="57"/>
      <c r="X1315" s="9" t="s">
        <v>55</v>
      </c>
    </row>
    <row r="1316" spans="1:24" x14ac:dyDescent="0.3">
      <c r="A1316" s="57" t="s">
        <v>3910</v>
      </c>
      <c r="B1316" s="57" t="s">
        <v>3911</v>
      </c>
      <c r="C1316" s="57" t="s">
        <v>94</v>
      </c>
      <c r="D1316" s="57">
        <v>109</v>
      </c>
      <c r="E1316" s="57" t="s">
        <v>4063</v>
      </c>
      <c r="F1316" s="57">
        <v>703</v>
      </c>
      <c r="G1316" s="57">
        <v>2026</v>
      </c>
      <c r="H1316" s="57" t="s">
        <v>403</v>
      </c>
      <c r="I1316" s="57" t="s">
        <v>2551</v>
      </c>
      <c r="J1316" s="57" t="s">
        <v>4051</v>
      </c>
      <c r="K1316" s="57" t="s">
        <v>4064</v>
      </c>
      <c r="L1316" s="57" t="s">
        <v>104</v>
      </c>
      <c r="M1316" s="57" t="s">
        <v>46</v>
      </c>
      <c r="N1316" s="57" t="s">
        <v>2551</v>
      </c>
      <c r="O1316" s="57" t="s">
        <v>170</v>
      </c>
      <c r="P1316" s="57" t="s">
        <v>2517</v>
      </c>
      <c r="Q1316" s="57" t="s">
        <v>4065</v>
      </c>
      <c r="R1316" s="57" t="s">
        <v>403</v>
      </c>
      <c r="S1316" s="57" t="s">
        <v>1655</v>
      </c>
      <c r="T1316" s="57" t="s">
        <v>52</v>
      </c>
      <c r="U1316" s="60"/>
      <c r="V1316" s="57" t="s">
        <v>4066</v>
      </c>
      <c r="W1316" s="57"/>
      <c r="X1316" s="9" t="s">
        <v>55</v>
      </c>
    </row>
    <row r="1317" spans="1:24" x14ac:dyDescent="0.3">
      <c r="A1317" s="57" t="s">
        <v>3910</v>
      </c>
      <c r="B1317" s="57" t="s">
        <v>3911</v>
      </c>
      <c r="C1317" s="57" t="s">
        <v>94</v>
      </c>
      <c r="D1317" s="57">
        <v>109</v>
      </c>
      <c r="E1317" s="57" t="s">
        <v>4067</v>
      </c>
      <c r="F1317" s="57">
        <v>704</v>
      </c>
      <c r="G1317" s="57">
        <v>2026</v>
      </c>
      <c r="H1317" s="57" t="s">
        <v>403</v>
      </c>
      <c r="I1317" s="57" t="s">
        <v>2551</v>
      </c>
      <c r="J1317" s="57" t="s">
        <v>4051</v>
      </c>
      <c r="K1317" s="57" t="s">
        <v>4068</v>
      </c>
      <c r="L1317" s="57" t="s">
        <v>104</v>
      </c>
      <c r="M1317" s="57" t="s">
        <v>46</v>
      </c>
      <c r="N1317" s="57" t="s">
        <v>2551</v>
      </c>
      <c r="O1317" s="57" t="s">
        <v>170</v>
      </c>
      <c r="P1317" s="57" t="s">
        <v>2517</v>
      </c>
      <c r="Q1317" s="57" t="s">
        <v>4069</v>
      </c>
      <c r="R1317" s="57" t="s">
        <v>403</v>
      </c>
      <c r="S1317" s="57" t="s">
        <v>1655</v>
      </c>
      <c r="T1317" s="57" t="s">
        <v>52</v>
      </c>
      <c r="U1317" s="60"/>
      <c r="V1317" s="66" t="s">
        <v>4070</v>
      </c>
      <c r="W1317" s="57"/>
      <c r="X1317" s="9" t="s">
        <v>55</v>
      </c>
    </row>
    <row r="1318" spans="1:24" x14ac:dyDescent="0.3">
      <c r="A1318" s="57" t="s">
        <v>3910</v>
      </c>
      <c r="B1318" s="57" t="s">
        <v>3911</v>
      </c>
      <c r="C1318" s="108" t="s">
        <v>94</v>
      </c>
      <c r="D1318" s="108">
        <v>109</v>
      </c>
      <c r="E1318" s="108" t="s">
        <v>4071</v>
      </c>
      <c r="F1318" s="108">
        <v>705</v>
      </c>
      <c r="G1318" s="108">
        <v>2026</v>
      </c>
      <c r="H1318" s="108" t="s">
        <v>403</v>
      </c>
      <c r="I1318" s="108" t="s">
        <v>2551</v>
      </c>
      <c r="J1318" s="108" t="s">
        <v>4051</v>
      </c>
      <c r="K1318" s="108" t="s">
        <v>4072</v>
      </c>
      <c r="L1318" s="108" t="s">
        <v>104</v>
      </c>
      <c r="M1318" s="108" t="s">
        <v>46</v>
      </c>
      <c r="N1318" s="108" t="s">
        <v>2551</v>
      </c>
      <c r="O1318" s="108" t="s">
        <v>170</v>
      </c>
      <c r="P1318" s="108" t="s">
        <v>2517</v>
      </c>
      <c r="Q1318" s="108" t="s">
        <v>4073</v>
      </c>
      <c r="R1318" s="108" t="s">
        <v>403</v>
      </c>
      <c r="S1318" s="108" t="s">
        <v>1655</v>
      </c>
      <c r="T1318" s="108" t="s">
        <v>52</v>
      </c>
      <c r="U1318" s="57"/>
      <c r="V1318" s="108" t="s">
        <v>4074</v>
      </c>
      <c r="W1318" s="191"/>
      <c r="X1318" s="84" t="s">
        <v>55</v>
      </c>
    </row>
    <row r="1319" spans="1:24" x14ac:dyDescent="0.3">
      <c r="A1319" s="73" t="s">
        <v>3910</v>
      </c>
      <c r="B1319" s="57" t="s">
        <v>3911</v>
      </c>
      <c r="C1319" s="105" t="s">
        <v>94</v>
      </c>
      <c r="D1319" s="105">
        <v>109</v>
      </c>
      <c r="E1319" s="105" t="s">
        <v>4075</v>
      </c>
      <c r="F1319" s="105">
        <v>706</v>
      </c>
      <c r="G1319" s="105">
        <v>2026</v>
      </c>
      <c r="H1319" s="105" t="s">
        <v>403</v>
      </c>
      <c r="I1319" s="105" t="s">
        <v>2551</v>
      </c>
      <c r="J1319" s="105" t="s">
        <v>4051</v>
      </c>
      <c r="K1319" s="105" t="s">
        <v>4076</v>
      </c>
      <c r="L1319" s="105" t="s">
        <v>104</v>
      </c>
      <c r="M1319" s="105" t="s">
        <v>46</v>
      </c>
      <c r="N1319" s="105" t="s">
        <v>2551</v>
      </c>
      <c r="O1319" s="105" t="s">
        <v>170</v>
      </c>
      <c r="P1319" s="105" t="s">
        <v>2517</v>
      </c>
      <c r="Q1319" s="105" t="s">
        <v>4077</v>
      </c>
      <c r="R1319" s="105" t="s">
        <v>403</v>
      </c>
      <c r="S1319" s="105" t="s">
        <v>1655</v>
      </c>
      <c r="T1319" s="105" t="s">
        <v>52</v>
      </c>
      <c r="U1319" s="57"/>
      <c r="V1319" s="149" t="s">
        <v>4078</v>
      </c>
      <c r="W1319" s="105"/>
      <c r="X1319" s="84" t="s">
        <v>55</v>
      </c>
    </row>
    <row r="1320" spans="1:24" x14ac:dyDescent="0.3">
      <c r="A1320" s="73" t="s">
        <v>3910</v>
      </c>
      <c r="B1320" s="57" t="s">
        <v>3911</v>
      </c>
      <c r="C1320" s="105" t="s">
        <v>94</v>
      </c>
      <c r="D1320" s="105">
        <v>109</v>
      </c>
      <c r="E1320" s="105" t="s">
        <v>4079</v>
      </c>
      <c r="F1320" s="105">
        <v>707</v>
      </c>
      <c r="G1320" s="105">
        <v>2026</v>
      </c>
      <c r="H1320" s="105" t="s">
        <v>403</v>
      </c>
      <c r="I1320" s="105" t="s">
        <v>2551</v>
      </c>
      <c r="J1320" s="105" t="s">
        <v>4051</v>
      </c>
      <c r="K1320" s="105" t="s">
        <v>4080</v>
      </c>
      <c r="L1320" s="105" t="s">
        <v>104</v>
      </c>
      <c r="M1320" s="105" t="s">
        <v>46</v>
      </c>
      <c r="N1320" s="105" t="s">
        <v>2551</v>
      </c>
      <c r="O1320" s="105" t="s">
        <v>170</v>
      </c>
      <c r="P1320" s="105" t="s">
        <v>2517</v>
      </c>
      <c r="Q1320" s="105" t="s">
        <v>4081</v>
      </c>
      <c r="R1320" s="105" t="s">
        <v>403</v>
      </c>
      <c r="S1320" s="105" t="s">
        <v>1655</v>
      </c>
      <c r="T1320" s="105" t="s">
        <v>52</v>
      </c>
      <c r="U1320" s="57"/>
      <c r="V1320" s="149" t="s">
        <v>4082</v>
      </c>
      <c r="W1320" s="105"/>
      <c r="X1320" s="76" t="s">
        <v>55</v>
      </c>
    </row>
    <row r="1321" spans="1:24" x14ac:dyDescent="0.3">
      <c r="A1321" s="73" t="s">
        <v>3910</v>
      </c>
      <c r="B1321" s="57" t="s">
        <v>3911</v>
      </c>
      <c r="C1321" s="105" t="s">
        <v>94</v>
      </c>
      <c r="D1321" s="105">
        <v>109</v>
      </c>
      <c r="E1321" s="105" t="s">
        <v>4083</v>
      </c>
      <c r="F1321" s="105">
        <v>708</v>
      </c>
      <c r="G1321" s="105">
        <v>2026</v>
      </c>
      <c r="H1321" s="105" t="s">
        <v>403</v>
      </c>
      <c r="I1321" s="105" t="s">
        <v>2551</v>
      </c>
      <c r="J1321" s="105" t="s">
        <v>4051</v>
      </c>
      <c r="K1321" s="105" t="s">
        <v>2795</v>
      </c>
      <c r="L1321" s="105" t="s">
        <v>104</v>
      </c>
      <c r="M1321" s="105" t="s">
        <v>46</v>
      </c>
      <c r="N1321" s="105" t="s">
        <v>2551</v>
      </c>
      <c r="O1321" s="105" t="s">
        <v>170</v>
      </c>
      <c r="P1321" s="105" t="s">
        <v>2517</v>
      </c>
      <c r="Q1321" s="105" t="s">
        <v>2796</v>
      </c>
      <c r="R1321" s="105" t="s">
        <v>403</v>
      </c>
      <c r="S1321" s="105" t="s">
        <v>1655</v>
      </c>
      <c r="T1321" s="105" t="s">
        <v>52</v>
      </c>
      <c r="U1321" s="7"/>
      <c r="V1321" s="149" t="s">
        <v>4084</v>
      </c>
      <c r="W1321" s="176"/>
      <c r="X1321" s="9" t="s">
        <v>55</v>
      </c>
    </row>
    <row r="1322" spans="1:24" x14ac:dyDescent="0.3">
      <c r="A1322" s="73" t="s">
        <v>3910</v>
      </c>
      <c r="B1322" s="57" t="s">
        <v>3911</v>
      </c>
      <c r="C1322" s="105" t="s">
        <v>94</v>
      </c>
      <c r="D1322" s="105">
        <v>109</v>
      </c>
      <c r="E1322" s="105" t="s">
        <v>4085</v>
      </c>
      <c r="F1322" s="105">
        <v>709</v>
      </c>
      <c r="G1322" s="105">
        <v>2026</v>
      </c>
      <c r="H1322" s="105" t="s">
        <v>403</v>
      </c>
      <c r="I1322" s="105" t="s">
        <v>2551</v>
      </c>
      <c r="J1322" s="105" t="s">
        <v>4051</v>
      </c>
      <c r="K1322" s="105" t="s">
        <v>4086</v>
      </c>
      <c r="L1322" s="105" t="s">
        <v>104</v>
      </c>
      <c r="M1322" s="105" t="s">
        <v>46</v>
      </c>
      <c r="N1322" s="105" t="s">
        <v>2551</v>
      </c>
      <c r="O1322" s="105" t="s">
        <v>170</v>
      </c>
      <c r="P1322" s="105" t="s">
        <v>2517</v>
      </c>
      <c r="Q1322" s="105" t="s">
        <v>4087</v>
      </c>
      <c r="R1322" s="105" t="s">
        <v>403</v>
      </c>
      <c r="S1322" s="105" t="s">
        <v>1655</v>
      </c>
      <c r="T1322" s="105" t="s">
        <v>409</v>
      </c>
      <c r="U1322" s="60"/>
      <c r="V1322" s="105" t="s">
        <v>4088</v>
      </c>
      <c r="W1322" s="193"/>
      <c r="X1322" s="9" t="s">
        <v>55</v>
      </c>
    </row>
    <row r="1323" spans="1:24" x14ac:dyDescent="0.3">
      <c r="A1323" s="67" t="s">
        <v>3910</v>
      </c>
      <c r="B1323" s="9" t="s">
        <v>3911</v>
      </c>
      <c r="C1323" s="77" t="s">
        <v>94</v>
      </c>
      <c r="D1323" s="77">
        <v>109</v>
      </c>
      <c r="E1323" s="77" t="s">
        <v>2698</v>
      </c>
      <c r="F1323" s="77">
        <v>710</v>
      </c>
      <c r="G1323" s="77">
        <v>2023</v>
      </c>
      <c r="H1323" s="77" t="s">
        <v>300</v>
      </c>
      <c r="I1323" s="77" t="s">
        <v>2216</v>
      </c>
      <c r="J1323" s="77" t="s">
        <v>4089</v>
      </c>
      <c r="K1323" s="77" t="s">
        <v>2699</v>
      </c>
      <c r="L1323" s="77">
        <v>3</v>
      </c>
      <c r="M1323" s="175" t="s">
        <v>46</v>
      </c>
      <c r="N1323" s="77" t="s">
        <v>2219</v>
      </c>
      <c r="O1323" s="77" t="s">
        <v>48</v>
      </c>
      <c r="P1323" s="77" t="s">
        <v>2216</v>
      </c>
      <c r="Q1323" s="77">
        <v>7357893</v>
      </c>
      <c r="R1323" s="77" t="s">
        <v>300</v>
      </c>
      <c r="S1323" s="77">
        <v>27</v>
      </c>
      <c r="T1323" s="77" t="s">
        <v>52</v>
      </c>
      <c r="U1323" s="9"/>
      <c r="V1323" s="77" t="s">
        <v>4090</v>
      </c>
      <c r="W1323" s="77"/>
      <c r="X1323" s="117" t="s">
        <v>55</v>
      </c>
    </row>
    <row r="1324" spans="1:24" x14ac:dyDescent="0.3">
      <c r="A1324" s="40" t="s">
        <v>686</v>
      </c>
      <c r="B1324" s="18" t="s">
        <v>687</v>
      </c>
      <c r="C1324" s="51" t="s">
        <v>94</v>
      </c>
      <c r="D1324" s="51">
        <v>115</v>
      </c>
      <c r="E1324" s="51" t="s">
        <v>4095</v>
      </c>
      <c r="F1324" s="51">
        <v>4401</v>
      </c>
      <c r="G1324" s="51">
        <v>2017</v>
      </c>
      <c r="H1324" s="51" t="s">
        <v>95</v>
      </c>
      <c r="I1324" s="51" t="s">
        <v>43</v>
      </c>
      <c r="J1324" s="51" t="s">
        <v>295</v>
      </c>
      <c r="K1324" s="51" t="s">
        <v>4096</v>
      </c>
      <c r="L1324" s="51">
        <v>2</v>
      </c>
      <c r="M1324" s="51" t="s">
        <v>46</v>
      </c>
      <c r="N1324" s="51" t="s">
        <v>297</v>
      </c>
      <c r="O1324" s="51" t="s">
        <v>48</v>
      </c>
      <c r="P1324" s="51" t="s">
        <v>298</v>
      </c>
      <c r="Q1324" s="51">
        <v>36560255</v>
      </c>
      <c r="R1324" s="51" t="s">
        <v>107</v>
      </c>
      <c r="S1324" s="51">
        <v>25</v>
      </c>
      <c r="T1324" s="51" t="s">
        <v>52</v>
      </c>
      <c r="U1324" s="18"/>
      <c r="V1324" s="96" t="s">
        <v>4097</v>
      </c>
      <c r="W1324" s="51" t="s">
        <v>4098</v>
      </c>
      <c r="X1324" s="77" t="s">
        <v>55</v>
      </c>
    </row>
    <row r="1325" spans="1:24" x14ac:dyDescent="0.3">
      <c r="A1325" s="40" t="s">
        <v>686</v>
      </c>
      <c r="B1325" s="18" t="s">
        <v>687</v>
      </c>
      <c r="C1325" s="51" t="s">
        <v>94</v>
      </c>
      <c r="D1325" s="51">
        <v>115</v>
      </c>
      <c r="E1325" s="51" t="s">
        <v>4099</v>
      </c>
      <c r="F1325" s="51">
        <v>4402</v>
      </c>
      <c r="G1325" s="51">
        <v>2017</v>
      </c>
      <c r="H1325" s="51" t="s">
        <v>95</v>
      </c>
      <c r="I1325" s="51" t="s">
        <v>43</v>
      </c>
      <c r="J1325" s="51" t="s">
        <v>295</v>
      </c>
      <c r="K1325" s="51" t="s">
        <v>4100</v>
      </c>
      <c r="L1325" s="51">
        <v>2</v>
      </c>
      <c r="M1325" s="51" t="s">
        <v>46</v>
      </c>
      <c r="N1325" s="51" t="s">
        <v>297</v>
      </c>
      <c r="O1325" s="51" t="s">
        <v>48</v>
      </c>
      <c r="P1325" s="51" t="s">
        <v>298</v>
      </c>
      <c r="Q1325" s="51">
        <v>36559725</v>
      </c>
      <c r="R1325" s="51" t="s">
        <v>107</v>
      </c>
      <c r="S1325" s="51">
        <v>25</v>
      </c>
      <c r="T1325" s="51" t="s">
        <v>52</v>
      </c>
      <c r="U1325" s="18"/>
      <c r="V1325" s="106" t="s">
        <v>4101</v>
      </c>
      <c r="W1325" s="51" t="s">
        <v>4098</v>
      </c>
      <c r="X1325" s="84" t="s">
        <v>55</v>
      </c>
    </row>
    <row r="1326" spans="1:24" x14ac:dyDescent="0.3">
      <c r="A1326" s="40" t="s">
        <v>686</v>
      </c>
      <c r="B1326" s="18" t="s">
        <v>687</v>
      </c>
      <c r="C1326" s="51" t="s">
        <v>94</v>
      </c>
      <c r="D1326" s="51">
        <v>115</v>
      </c>
      <c r="E1326" s="51" t="s">
        <v>4102</v>
      </c>
      <c r="F1326" s="51">
        <v>4403</v>
      </c>
      <c r="G1326" s="51">
        <v>2017</v>
      </c>
      <c r="H1326" s="51" t="s">
        <v>95</v>
      </c>
      <c r="I1326" s="51" t="s">
        <v>43</v>
      </c>
      <c r="J1326" s="51" t="s">
        <v>295</v>
      </c>
      <c r="K1326" s="51" t="s">
        <v>4103</v>
      </c>
      <c r="L1326" s="51">
        <v>2</v>
      </c>
      <c r="M1326" s="51" t="s">
        <v>46</v>
      </c>
      <c r="N1326" s="51" t="s">
        <v>297</v>
      </c>
      <c r="O1326" s="51" t="s">
        <v>48</v>
      </c>
      <c r="P1326" s="51" t="s">
        <v>298</v>
      </c>
      <c r="Q1326" s="51">
        <v>36560252</v>
      </c>
      <c r="R1326" s="51" t="s">
        <v>107</v>
      </c>
      <c r="S1326" s="51">
        <v>25</v>
      </c>
      <c r="T1326" s="51" t="s">
        <v>52</v>
      </c>
      <c r="U1326" s="18"/>
      <c r="V1326" s="96" t="s">
        <v>4101</v>
      </c>
      <c r="W1326" s="90" t="s">
        <v>4098</v>
      </c>
      <c r="X1326" s="84" t="s">
        <v>55</v>
      </c>
    </row>
    <row r="1327" spans="1:24" x14ac:dyDescent="0.3">
      <c r="A1327" s="40" t="s">
        <v>686</v>
      </c>
      <c r="B1327" s="18" t="s">
        <v>687</v>
      </c>
      <c r="C1327" s="51" t="s">
        <v>94</v>
      </c>
      <c r="D1327" s="51">
        <v>115</v>
      </c>
      <c r="E1327" s="51" t="s">
        <v>4104</v>
      </c>
      <c r="F1327" s="51">
        <v>4404</v>
      </c>
      <c r="G1327" s="51">
        <v>2017</v>
      </c>
      <c r="H1327" s="51" t="s">
        <v>95</v>
      </c>
      <c r="I1327" s="51" t="s">
        <v>43</v>
      </c>
      <c r="J1327" s="51" t="s">
        <v>295</v>
      </c>
      <c r="K1327" s="51" t="s">
        <v>4105</v>
      </c>
      <c r="L1327" s="51">
        <v>2</v>
      </c>
      <c r="M1327" s="51" t="s">
        <v>46</v>
      </c>
      <c r="N1327" s="51" t="s">
        <v>297</v>
      </c>
      <c r="O1327" s="51" t="s">
        <v>48</v>
      </c>
      <c r="P1327" s="51" t="s">
        <v>298</v>
      </c>
      <c r="Q1327" s="51">
        <v>36559676</v>
      </c>
      <c r="R1327" s="51" t="s">
        <v>107</v>
      </c>
      <c r="S1327" s="51">
        <v>25</v>
      </c>
      <c r="T1327" s="51" t="s">
        <v>52</v>
      </c>
      <c r="U1327" s="18"/>
      <c r="V1327" s="96" t="s">
        <v>4101</v>
      </c>
      <c r="W1327" s="51" t="s">
        <v>4098</v>
      </c>
      <c r="X1327" s="76" t="s">
        <v>55</v>
      </c>
    </row>
    <row r="1328" spans="1:24" x14ac:dyDescent="0.3">
      <c r="A1328" s="40" t="s">
        <v>686</v>
      </c>
      <c r="B1328" s="18" t="s">
        <v>687</v>
      </c>
      <c r="C1328" s="51" t="s">
        <v>94</v>
      </c>
      <c r="D1328" s="51">
        <v>115</v>
      </c>
      <c r="E1328" s="51" t="s">
        <v>4106</v>
      </c>
      <c r="F1328" s="51">
        <v>4405</v>
      </c>
      <c r="G1328" s="51">
        <v>2017</v>
      </c>
      <c r="H1328" s="51" t="s">
        <v>95</v>
      </c>
      <c r="I1328" s="51" t="s">
        <v>43</v>
      </c>
      <c r="J1328" s="51" t="s">
        <v>295</v>
      </c>
      <c r="K1328" s="51" t="s">
        <v>4107</v>
      </c>
      <c r="L1328" s="51">
        <v>2</v>
      </c>
      <c r="M1328" s="51" t="s">
        <v>46</v>
      </c>
      <c r="N1328" s="51" t="s">
        <v>297</v>
      </c>
      <c r="O1328" s="51" t="s">
        <v>48</v>
      </c>
      <c r="P1328" s="51" t="s">
        <v>298</v>
      </c>
      <c r="Q1328" s="51">
        <v>36564427</v>
      </c>
      <c r="R1328" s="51" t="s">
        <v>107</v>
      </c>
      <c r="S1328" s="51">
        <v>25</v>
      </c>
      <c r="T1328" s="51" t="s">
        <v>52</v>
      </c>
      <c r="U1328" s="18"/>
      <c r="V1328" s="106" t="s">
        <v>4101</v>
      </c>
      <c r="W1328" s="51" t="s">
        <v>4098</v>
      </c>
      <c r="X1328" s="9" t="s">
        <v>55</v>
      </c>
    </row>
    <row r="1329" spans="1:24" x14ac:dyDescent="0.3">
      <c r="A1329" s="40" t="s">
        <v>686</v>
      </c>
      <c r="B1329" s="18" t="s">
        <v>687</v>
      </c>
      <c r="C1329" s="51" t="s">
        <v>94</v>
      </c>
      <c r="D1329" s="51">
        <v>115</v>
      </c>
      <c r="E1329" s="51" t="s">
        <v>4108</v>
      </c>
      <c r="F1329" s="51">
        <v>4406</v>
      </c>
      <c r="G1329" s="51">
        <v>2019</v>
      </c>
      <c r="H1329" s="51" t="s">
        <v>95</v>
      </c>
      <c r="I1329" s="51" t="s">
        <v>43</v>
      </c>
      <c r="J1329" s="51" t="s">
        <v>678</v>
      </c>
      <c r="K1329" s="51" t="s">
        <v>4109</v>
      </c>
      <c r="L1329" s="51">
        <v>3</v>
      </c>
      <c r="M1329" s="51" t="s">
        <v>46</v>
      </c>
      <c r="N1329" s="51" t="s">
        <v>297</v>
      </c>
      <c r="O1329" s="51" t="s">
        <v>48</v>
      </c>
      <c r="P1329" s="51" t="s">
        <v>298</v>
      </c>
      <c r="Q1329" s="51">
        <v>36615944</v>
      </c>
      <c r="R1329" s="51" t="s">
        <v>107</v>
      </c>
      <c r="S1329" s="51">
        <v>28</v>
      </c>
      <c r="T1329" s="51" t="s">
        <v>52</v>
      </c>
      <c r="U1329" s="18"/>
      <c r="V1329" s="96" t="s">
        <v>4101</v>
      </c>
      <c r="W1329" s="51" t="s">
        <v>4098</v>
      </c>
      <c r="X1329" s="9" t="s">
        <v>55</v>
      </c>
    </row>
    <row r="1330" spans="1:24" x14ac:dyDescent="0.3">
      <c r="A1330" s="40" t="s">
        <v>686</v>
      </c>
      <c r="B1330" s="18" t="s">
        <v>687</v>
      </c>
      <c r="C1330" s="51" t="s">
        <v>94</v>
      </c>
      <c r="D1330" s="51">
        <v>115</v>
      </c>
      <c r="E1330" s="51" t="s">
        <v>4110</v>
      </c>
      <c r="F1330" s="51">
        <v>4407</v>
      </c>
      <c r="G1330" s="51">
        <v>2019</v>
      </c>
      <c r="H1330" s="51" t="s">
        <v>95</v>
      </c>
      <c r="I1330" s="51" t="s">
        <v>43</v>
      </c>
      <c r="J1330" s="51" t="s">
        <v>678</v>
      </c>
      <c r="K1330" s="51" t="s">
        <v>4111</v>
      </c>
      <c r="L1330" s="51">
        <v>3</v>
      </c>
      <c r="M1330" s="51" t="s">
        <v>46</v>
      </c>
      <c r="N1330" s="51" t="s">
        <v>297</v>
      </c>
      <c r="O1330" s="51" t="s">
        <v>48</v>
      </c>
      <c r="P1330" s="51" t="s">
        <v>298</v>
      </c>
      <c r="Q1330" s="51">
        <v>36615048</v>
      </c>
      <c r="R1330" s="51" t="s">
        <v>107</v>
      </c>
      <c r="S1330" s="51">
        <v>28</v>
      </c>
      <c r="T1330" s="51" t="s">
        <v>52</v>
      </c>
      <c r="U1330" s="18"/>
      <c r="V1330" s="96" t="s">
        <v>4101</v>
      </c>
      <c r="W1330" s="51" t="s">
        <v>4098</v>
      </c>
      <c r="X1330" s="9" t="s">
        <v>55</v>
      </c>
    </row>
    <row r="1331" spans="1:24" x14ac:dyDescent="0.3">
      <c r="A1331" s="40" t="s">
        <v>686</v>
      </c>
      <c r="B1331" s="18" t="s">
        <v>687</v>
      </c>
      <c r="C1331" s="51" t="s">
        <v>94</v>
      </c>
      <c r="D1331" s="51">
        <v>115</v>
      </c>
      <c r="E1331" s="51" t="s">
        <v>4112</v>
      </c>
      <c r="F1331" s="51">
        <v>4408</v>
      </c>
      <c r="G1331" s="51">
        <v>2019</v>
      </c>
      <c r="H1331" s="51" t="s">
        <v>95</v>
      </c>
      <c r="I1331" s="51" t="s">
        <v>43</v>
      </c>
      <c r="J1331" s="51" t="s">
        <v>295</v>
      </c>
      <c r="K1331" s="51" t="s">
        <v>4113</v>
      </c>
      <c r="L1331" s="51">
        <v>2</v>
      </c>
      <c r="M1331" s="51" t="s">
        <v>46</v>
      </c>
      <c r="N1331" s="51" t="s">
        <v>297</v>
      </c>
      <c r="O1331" s="51" t="s">
        <v>48</v>
      </c>
      <c r="P1331" s="51" t="s">
        <v>298</v>
      </c>
      <c r="Q1331" s="51">
        <v>36592687</v>
      </c>
      <c r="R1331" s="51" t="s">
        <v>107</v>
      </c>
      <c r="S1331" s="51">
        <v>25</v>
      </c>
      <c r="T1331" s="51" t="s">
        <v>52</v>
      </c>
      <c r="U1331" s="18"/>
      <c r="V1331" s="96" t="s">
        <v>4101</v>
      </c>
      <c r="W1331" s="51" t="s">
        <v>4098</v>
      </c>
      <c r="X1331" s="77" t="s">
        <v>55</v>
      </c>
    </row>
    <row r="1332" spans="1:24" x14ac:dyDescent="0.3">
      <c r="A1332" s="40" t="s">
        <v>686</v>
      </c>
      <c r="B1332" s="18" t="s">
        <v>687</v>
      </c>
      <c r="C1332" s="153" t="s">
        <v>94</v>
      </c>
      <c r="D1332" s="153">
        <v>115</v>
      </c>
      <c r="E1332" s="153" t="s">
        <v>4114</v>
      </c>
      <c r="F1332" s="153">
        <v>4409</v>
      </c>
      <c r="G1332" s="153">
        <v>2019</v>
      </c>
      <c r="H1332" s="153" t="s">
        <v>95</v>
      </c>
      <c r="I1332" s="51" t="s">
        <v>43</v>
      </c>
      <c r="J1332" s="51" t="s">
        <v>295</v>
      </c>
      <c r="K1332" s="153" t="s">
        <v>4115</v>
      </c>
      <c r="L1332" s="153">
        <v>2</v>
      </c>
      <c r="M1332" s="96" t="s">
        <v>46</v>
      </c>
      <c r="N1332" s="96" t="s">
        <v>297</v>
      </c>
      <c r="O1332" s="96" t="s">
        <v>48</v>
      </c>
      <c r="P1332" s="95" t="s">
        <v>298</v>
      </c>
      <c r="Q1332" s="153">
        <v>36597231</v>
      </c>
      <c r="R1332" s="153" t="s">
        <v>107</v>
      </c>
      <c r="S1332" s="153">
        <v>25</v>
      </c>
      <c r="T1332" s="153" t="s">
        <v>52</v>
      </c>
      <c r="U1332" s="18" t="s">
        <v>59</v>
      </c>
      <c r="V1332" s="153" t="s">
        <v>4116</v>
      </c>
      <c r="W1332" s="51" t="s">
        <v>4098</v>
      </c>
      <c r="X1332" s="84" t="s">
        <v>110</v>
      </c>
    </row>
    <row r="1333" spans="1:24" x14ac:dyDescent="0.3">
      <c r="A1333" s="40" t="s">
        <v>686</v>
      </c>
      <c r="B1333" s="18" t="s">
        <v>687</v>
      </c>
      <c r="C1333" s="51" t="s">
        <v>94</v>
      </c>
      <c r="D1333" s="51">
        <v>115</v>
      </c>
      <c r="E1333" s="51" t="s">
        <v>4117</v>
      </c>
      <c r="F1333" s="51">
        <v>4410</v>
      </c>
      <c r="G1333" s="51">
        <v>2019</v>
      </c>
      <c r="H1333" s="51" t="s">
        <v>95</v>
      </c>
      <c r="I1333" s="51" t="s">
        <v>43</v>
      </c>
      <c r="J1333" s="51" t="s">
        <v>678</v>
      </c>
      <c r="K1333" s="51" t="s">
        <v>4118</v>
      </c>
      <c r="L1333" s="51">
        <v>3</v>
      </c>
      <c r="M1333" s="51" t="s">
        <v>46</v>
      </c>
      <c r="N1333" s="51" t="s">
        <v>297</v>
      </c>
      <c r="O1333" s="51" t="s">
        <v>48</v>
      </c>
      <c r="P1333" s="51" t="s">
        <v>298</v>
      </c>
      <c r="Q1333" s="51">
        <v>36615943</v>
      </c>
      <c r="R1333" s="51" t="s">
        <v>107</v>
      </c>
      <c r="S1333" s="51">
        <v>28</v>
      </c>
      <c r="T1333" s="51" t="s">
        <v>52</v>
      </c>
      <c r="U1333" s="18"/>
      <c r="V1333" s="96" t="s">
        <v>4101</v>
      </c>
      <c r="W1333" s="51" t="s">
        <v>4098</v>
      </c>
      <c r="X1333" s="77" t="s">
        <v>55</v>
      </c>
    </row>
    <row r="1334" spans="1:24" x14ac:dyDescent="0.3">
      <c r="A1334" s="44" t="s">
        <v>686</v>
      </c>
      <c r="B1334" s="18" t="s">
        <v>687</v>
      </c>
      <c r="C1334" s="44" t="s">
        <v>94</v>
      </c>
      <c r="D1334" s="44">
        <v>115</v>
      </c>
      <c r="E1334" s="44" t="s">
        <v>4119</v>
      </c>
      <c r="F1334" s="44">
        <v>4411</v>
      </c>
      <c r="G1334" s="44">
        <v>2019</v>
      </c>
      <c r="H1334" s="44" t="s">
        <v>95</v>
      </c>
      <c r="I1334" s="44" t="s">
        <v>43</v>
      </c>
      <c r="J1334" s="44" t="s">
        <v>678</v>
      </c>
      <c r="K1334" s="44" t="s">
        <v>4120</v>
      </c>
      <c r="L1334" s="44">
        <v>3</v>
      </c>
      <c r="M1334" s="44" t="s">
        <v>46</v>
      </c>
      <c r="N1334" s="44" t="s">
        <v>297</v>
      </c>
      <c r="O1334" s="44" t="s">
        <v>48</v>
      </c>
      <c r="P1334" s="44" t="s">
        <v>298</v>
      </c>
      <c r="Q1334" s="44">
        <v>36617605</v>
      </c>
      <c r="R1334" s="44" t="s">
        <v>107</v>
      </c>
      <c r="S1334" s="44">
        <v>28</v>
      </c>
      <c r="T1334" s="44" t="s">
        <v>52</v>
      </c>
      <c r="U1334" s="18"/>
      <c r="V1334" s="52" t="s">
        <v>4101</v>
      </c>
      <c r="W1334" s="44" t="s">
        <v>4098</v>
      </c>
      <c r="X1334" s="9" t="s">
        <v>55</v>
      </c>
    </row>
    <row r="1335" spans="1:24" x14ac:dyDescent="0.3">
      <c r="A1335" s="18" t="s">
        <v>686</v>
      </c>
      <c r="B1335" s="18" t="s">
        <v>687</v>
      </c>
      <c r="C1335" s="18" t="s">
        <v>94</v>
      </c>
      <c r="D1335" s="18">
        <v>115</v>
      </c>
      <c r="E1335" s="18" t="s">
        <v>4121</v>
      </c>
      <c r="F1335" s="18">
        <v>4412</v>
      </c>
      <c r="G1335" s="18">
        <v>2019</v>
      </c>
      <c r="H1335" s="18" t="s">
        <v>95</v>
      </c>
      <c r="I1335" s="18" t="s">
        <v>43</v>
      </c>
      <c r="J1335" s="18" t="s">
        <v>678</v>
      </c>
      <c r="K1335" s="18" t="s">
        <v>4122</v>
      </c>
      <c r="L1335" s="18">
        <v>3</v>
      </c>
      <c r="M1335" s="18" t="s">
        <v>46</v>
      </c>
      <c r="N1335" s="18" t="s">
        <v>297</v>
      </c>
      <c r="O1335" s="18" t="s">
        <v>48</v>
      </c>
      <c r="P1335" s="18" t="s">
        <v>298</v>
      </c>
      <c r="Q1335" s="18">
        <v>36615409</v>
      </c>
      <c r="R1335" s="18" t="s">
        <v>107</v>
      </c>
      <c r="S1335" s="18">
        <v>28</v>
      </c>
      <c r="T1335" s="18" t="s">
        <v>52</v>
      </c>
      <c r="U1335" s="18"/>
      <c r="V1335" s="14" t="s">
        <v>4101</v>
      </c>
      <c r="W1335" s="18" t="s">
        <v>4098</v>
      </c>
      <c r="X1335" s="84" t="s">
        <v>55</v>
      </c>
    </row>
    <row r="1336" spans="1:24" x14ac:dyDescent="0.3">
      <c r="A1336" s="18" t="s">
        <v>686</v>
      </c>
      <c r="B1336" s="18" t="s">
        <v>687</v>
      </c>
      <c r="C1336" s="18" t="s">
        <v>94</v>
      </c>
      <c r="D1336" s="18">
        <v>115</v>
      </c>
      <c r="E1336" s="18" t="s">
        <v>4123</v>
      </c>
      <c r="F1336" s="18">
        <v>4413</v>
      </c>
      <c r="G1336" s="18">
        <v>2019</v>
      </c>
      <c r="H1336" s="18" t="s">
        <v>95</v>
      </c>
      <c r="I1336" s="18" t="s">
        <v>43</v>
      </c>
      <c r="J1336" s="18" t="s">
        <v>678</v>
      </c>
      <c r="K1336" s="18" t="s">
        <v>4124</v>
      </c>
      <c r="L1336" s="18">
        <v>3</v>
      </c>
      <c r="M1336" s="18" t="s">
        <v>46</v>
      </c>
      <c r="N1336" s="18" t="s">
        <v>297</v>
      </c>
      <c r="O1336" s="18" t="s">
        <v>48</v>
      </c>
      <c r="P1336" s="18" t="s">
        <v>298</v>
      </c>
      <c r="Q1336" s="18">
        <v>36585441</v>
      </c>
      <c r="R1336" s="18" t="s">
        <v>107</v>
      </c>
      <c r="S1336" s="18">
        <v>28</v>
      </c>
      <c r="T1336" s="18" t="s">
        <v>52</v>
      </c>
      <c r="U1336" s="18"/>
      <c r="V1336" s="14" t="s">
        <v>4101</v>
      </c>
      <c r="W1336" s="18" t="s">
        <v>4098</v>
      </c>
      <c r="X1336" s="84" t="s">
        <v>55</v>
      </c>
    </row>
    <row r="1337" spans="1:24" x14ac:dyDescent="0.3">
      <c r="A1337" s="18" t="s">
        <v>686</v>
      </c>
      <c r="B1337" s="18" t="s">
        <v>687</v>
      </c>
      <c r="C1337" s="18" t="s">
        <v>94</v>
      </c>
      <c r="D1337" s="18">
        <v>115</v>
      </c>
      <c r="E1337" s="18" t="s">
        <v>4125</v>
      </c>
      <c r="F1337" s="18">
        <v>4414</v>
      </c>
      <c r="G1337" s="35">
        <v>2019</v>
      </c>
      <c r="H1337" s="18" t="s">
        <v>95</v>
      </c>
      <c r="I1337" s="50" t="s">
        <v>43</v>
      </c>
      <c r="J1337" s="18" t="s">
        <v>678</v>
      </c>
      <c r="K1337" s="18" t="s">
        <v>4126</v>
      </c>
      <c r="L1337" s="18">
        <v>3</v>
      </c>
      <c r="M1337" s="18" t="s">
        <v>46</v>
      </c>
      <c r="N1337" s="18" t="s">
        <v>297</v>
      </c>
      <c r="O1337" s="18" t="s">
        <v>48</v>
      </c>
      <c r="P1337" s="18" t="s">
        <v>298</v>
      </c>
      <c r="Q1337" s="18">
        <v>36607492</v>
      </c>
      <c r="R1337" s="18" t="s">
        <v>107</v>
      </c>
      <c r="S1337" s="18">
        <v>28</v>
      </c>
      <c r="T1337" s="18" t="s">
        <v>52</v>
      </c>
      <c r="U1337" s="18"/>
      <c r="V1337" s="14" t="s">
        <v>4101</v>
      </c>
      <c r="W1337" s="18" t="s">
        <v>4098</v>
      </c>
      <c r="X1337" s="75" t="s">
        <v>55</v>
      </c>
    </row>
    <row r="1338" spans="1:24" x14ac:dyDescent="0.3">
      <c r="A1338" s="18" t="s">
        <v>686</v>
      </c>
      <c r="B1338" s="18" t="s">
        <v>687</v>
      </c>
      <c r="C1338" s="18" t="s">
        <v>94</v>
      </c>
      <c r="D1338" s="18">
        <v>115</v>
      </c>
      <c r="E1338" s="18" t="s">
        <v>4127</v>
      </c>
      <c r="F1338" s="18">
        <v>4415</v>
      </c>
      <c r="G1338" s="18">
        <v>2019</v>
      </c>
      <c r="H1338" s="18" t="s">
        <v>95</v>
      </c>
      <c r="I1338" s="18" t="s">
        <v>43</v>
      </c>
      <c r="J1338" s="18" t="s">
        <v>678</v>
      </c>
      <c r="K1338" s="18" t="s">
        <v>4128</v>
      </c>
      <c r="L1338" s="18">
        <v>3</v>
      </c>
      <c r="M1338" s="18" t="s">
        <v>46</v>
      </c>
      <c r="N1338" s="18" t="s">
        <v>297</v>
      </c>
      <c r="O1338" s="18" t="s">
        <v>48</v>
      </c>
      <c r="P1338" s="18" t="s">
        <v>298</v>
      </c>
      <c r="Q1338" s="18">
        <v>36615408</v>
      </c>
      <c r="R1338" s="18" t="s">
        <v>107</v>
      </c>
      <c r="S1338" s="18">
        <v>28</v>
      </c>
      <c r="T1338" s="18" t="s">
        <v>52</v>
      </c>
      <c r="U1338" s="18"/>
      <c r="V1338" s="14" t="s">
        <v>4101</v>
      </c>
      <c r="W1338" s="18" t="s">
        <v>4098</v>
      </c>
      <c r="X1338" s="9" t="s">
        <v>55</v>
      </c>
    </row>
    <row r="1339" spans="1:24" x14ac:dyDescent="0.3">
      <c r="A1339" s="18" t="s">
        <v>686</v>
      </c>
      <c r="B1339" s="18" t="s">
        <v>687</v>
      </c>
      <c r="C1339" s="18" t="s">
        <v>94</v>
      </c>
      <c r="D1339" s="18">
        <v>115</v>
      </c>
      <c r="E1339" s="18" t="s">
        <v>4129</v>
      </c>
      <c r="F1339" s="18">
        <v>4416</v>
      </c>
      <c r="G1339" s="18">
        <v>2019</v>
      </c>
      <c r="H1339" s="18" t="s">
        <v>95</v>
      </c>
      <c r="I1339" s="18" t="s">
        <v>43</v>
      </c>
      <c r="J1339" s="18" t="s">
        <v>678</v>
      </c>
      <c r="K1339" s="18" t="s">
        <v>4130</v>
      </c>
      <c r="L1339" s="18">
        <v>3</v>
      </c>
      <c r="M1339" s="18" t="s">
        <v>46</v>
      </c>
      <c r="N1339" s="18" t="s">
        <v>297</v>
      </c>
      <c r="O1339" s="18" t="s">
        <v>48</v>
      </c>
      <c r="P1339" s="18" t="s">
        <v>298</v>
      </c>
      <c r="Q1339" s="18">
        <v>36585422</v>
      </c>
      <c r="R1339" s="18" t="s">
        <v>107</v>
      </c>
      <c r="S1339" s="18">
        <v>28</v>
      </c>
      <c r="T1339" s="18" t="s">
        <v>52</v>
      </c>
      <c r="U1339" s="18"/>
      <c r="V1339" s="14" t="s">
        <v>4101</v>
      </c>
      <c r="W1339" s="18" t="s">
        <v>4098</v>
      </c>
      <c r="X1339" s="9" t="s">
        <v>55</v>
      </c>
    </row>
    <row r="1340" spans="1:24" x14ac:dyDescent="0.3">
      <c r="A1340" s="18" t="s">
        <v>686</v>
      </c>
      <c r="B1340" s="18" t="s">
        <v>687</v>
      </c>
      <c r="C1340" s="18" t="s">
        <v>94</v>
      </c>
      <c r="D1340" s="18">
        <v>115</v>
      </c>
      <c r="E1340" s="18" t="s">
        <v>4131</v>
      </c>
      <c r="F1340" s="18">
        <v>4417</v>
      </c>
      <c r="G1340" s="18">
        <v>2019</v>
      </c>
      <c r="H1340" s="18" t="s">
        <v>95</v>
      </c>
      <c r="I1340" s="18" t="s">
        <v>43</v>
      </c>
      <c r="J1340" s="18" t="s">
        <v>295</v>
      </c>
      <c r="K1340" s="18" t="s">
        <v>4132</v>
      </c>
      <c r="L1340" s="18">
        <v>2</v>
      </c>
      <c r="M1340" s="18" t="s">
        <v>46</v>
      </c>
      <c r="N1340" s="18" t="s">
        <v>297</v>
      </c>
      <c r="O1340" s="18" t="s">
        <v>48</v>
      </c>
      <c r="P1340" s="18" t="s">
        <v>298</v>
      </c>
      <c r="Q1340" s="18">
        <v>36604439</v>
      </c>
      <c r="R1340" s="18" t="s">
        <v>107</v>
      </c>
      <c r="S1340" s="18">
        <v>25</v>
      </c>
      <c r="T1340" s="18" t="s">
        <v>52</v>
      </c>
      <c r="U1340" s="18"/>
      <c r="V1340" s="14" t="s">
        <v>4101</v>
      </c>
      <c r="W1340" s="18" t="s">
        <v>4098</v>
      </c>
      <c r="X1340" s="9" t="s">
        <v>55</v>
      </c>
    </row>
    <row r="1341" spans="1:24" x14ac:dyDescent="0.3">
      <c r="A1341" s="50" t="s">
        <v>686</v>
      </c>
      <c r="B1341" s="18" t="s">
        <v>687</v>
      </c>
      <c r="C1341" s="44" t="s">
        <v>94</v>
      </c>
      <c r="D1341" s="44">
        <v>115</v>
      </c>
      <c r="E1341" s="44" t="s">
        <v>4133</v>
      </c>
      <c r="F1341" s="44">
        <v>4418</v>
      </c>
      <c r="G1341" s="44">
        <v>2019</v>
      </c>
      <c r="H1341" s="44" t="s">
        <v>95</v>
      </c>
      <c r="I1341" s="44" t="s">
        <v>43</v>
      </c>
      <c r="J1341" s="44" t="s">
        <v>295</v>
      </c>
      <c r="K1341" s="44" t="s">
        <v>4134</v>
      </c>
      <c r="L1341" s="44">
        <v>2</v>
      </c>
      <c r="M1341" s="44" t="s">
        <v>46</v>
      </c>
      <c r="N1341" s="44" t="s">
        <v>297</v>
      </c>
      <c r="O1341" s="44" t="s">
        <v>48</v>
      </c>
      <c r="P1341" s="44" t="s">
        <v>298</v>
      </c>
      <c r="Q1341" s="44">
        <v>36605638</v>
      </c>
      <c r="R1341" s="44" t="s">
        <v>107</v>
      </c>
      <c r="S1341" s="44">
        <v>25</v>
      </c>
      <c r="T1341" s="44" t="s">
        <v>52</v>
      </c>
      <c r="U1341" s="44"/>
      <c r="V1341" s="52" t="s">
        <v>4101</v>
      </c>
      <c r="W1341" s="44" t="s">
        <v>4098</v>
      </c>
      <c r="X1341" s="76" t="s">
        <v>55</v>
      </c>
    </row>
    <row r="1342" spans="1:24" x14ac:dyDescent="0.3">
      <c r="A1342" s="50" t="s">
        <v>686</v>
      </c>
      <c r="B1342" s="18" t="s">
        <v>687</v>
      </c>
      <c r="C1342" s="18" t="s">
        <v>94</v>
      </c>
      <c r="D1342" s="18">
        <v>115</v>
      </c>
      <c r="E1342" s="18" t="s">
        <v>4135</v>
      </c>
      <c r="F1342" s="18">
        <v>4419</v>
      </c>
      <c r="G1342" s="18">
        <v>2019</v>
      </c>
      <c r="H1342" s="18" t="s">
        <v>95</v>
      </c>
      <c r="I1342" s="18" t="s">
        <v>43</v>
      </c>
      <c r="J1342" s="18" t="s">
        <v>295</v>
      </c>
      <c r="K1342" s="18" t="s">
        <v>4136</v>
      </c>
      <c r="L1342" s="18">
        <v>2</v>
      </c>
      <c r="M1342" s="18" t="s">
        <v>46</v>
      </c>
      <c r="N1342" s="18" t="s">
        <v>297</v>
      </c>
      <c r="O1342" s="18" t="s">
        <v>48</v>
      </c>
      <c r="P1342" s="18" t="s">
        <v>298</v>
      </c>
      <c r="Q1342" s="18">
        <v>36644020</v>
      </c>
      <c r="R1342" s="18" t="s">
        <v>107</v>
      </c>
      <c r="S1342" s="18">
        <v>25</v>
      </c>
      <c r="T1342" s="18" t="s">
        <v>52</v>
      </c>
      <c r="U1342" s="18"/>
      <c r="V1342" s="14" t="s">
        <v>4101</v>
      </c>
      <c r="W1342" s="18" t="s">
        <v>4098</v>
      </c>
      <c r="X1342" s="9" t="s">
        <v>55</v>
      </c>
    </row>
    <row r="1343" spans="1:24" x14ac:dyDescent="0.3">
      <c r="A1343" s="50" t="s">
        <v>686</v>
      </c>
      <c r="B1343" s="18" t="s">
        <v>687</v>
      </c>
      <c r="C1343" s="18" t="s">
        <v>94</v>
      </c>
      <c r="D1343" s="18">
        <v>115</v>
      </c>
      <c r="E1343" s="18" t="s">
        <v>4137</v>
      </c>
      <c r="F1343" s="18">
        <v>4420</v>
      </c>
      <c r="G1343" s="18">
        <v>2025</v>
      </c>
      <c r="H1343" s="18" t="s">
        <v>95</v>
      </c>
      <c r="I1343" s="18" t="s">
        <v>43</v>
      </c>
      <c r="J1343" s="18" t="s">
        <v>4139</v>
      </c>
      <c r="K1343" s="18" t="s">
        <v>4138</v>
      </c>
      <c r="L1343" s="18">
        <v>3</v>
      </c>
      <c r="M1343" s="18" t="s">
        <v>46</v>
      </c>
      <c r="N1343" s="18" t="s">
        <v>297</v>
      </c>
      <c r="O1343" s="18" t="s">
        <v>48</v>
      </c>
      <c r="P1343" s="18" t="s">
        <v>298</v>
      </c>
      <c r="Q1343" s="18">
        <v>36859051</v>
      </c>
      <c r="R1343" s="18" t="s">
        <v>107</v>
      </c>
      <c r="S1343" s="18">
        <v>33</v>
      </c>
      <c r="T1343" s="18" t="s">
        <v>52</v>
      </c>
      <c r="U1343" s="18" t="s">
        <v>59</v>
      </c>
      <c r="V1343" s="14" t="s">
        <v>4116</v>
      </c>
      <c r="W1343" s="18"/>
      <c r="X1343" s="9" t="s">
        <v>110</v>
      </c>
    </row>
    <row r="1344" spans="1:24" x14ac:dyDescent="0.3">
      <c r="A1344" s="50" t="s">
        <v>686</v>
      </c>
      <c r="B1344" s="18" t="s">
        <v>687</v>
      </c>
      <c r="C1344" s="18" t="s">
        <v>94</v>
      </c>
      <c r="D1344" s="18">
        <v>115</v>
      </c>
      <c r="E1344" s="18" t="s">
        <v>4140</v>
      </c>
      <c r="F1344" s="18">
        <v>4421</v>
      </c>
      <c r="G1344" s="18">
        <v>2025</v>
      </c>
      <c r="H1344" s="18" t="s">
        <v>95</v>
      </c>
      <c r="I1344" s="18" t="s">
        <v>43</v>
      </c>
      <c r="J1344" s="18" t="s">
        <v>4139</v>
      </c>
      <c r="K1344" s="18" t="s">
        <v>4141</v>
      </c>
      <c r="L1344" s="18">
        <v>3</v>
      </c>
      <c r="M1344" s="18" t="s">
        <v>46</v>
      </c>
      <c r="N1344" s="18" t="s">
        <v>297</v>
      </c>
      <c r="O1344" s="18" t="s">
        <v>48</v>
      </c>
      <c r="P1344" s="18" t="s">
        <v>298</v>
      </c>
      <c r="Q1344" s="18">
        <v>36854808</v>
      </c>
      <c r="R1344" s="18" t="s">
        <v>107</v>
      </c>
      <c r="S1344" s="18">
        <v>33</v>
      </c>
      <c r="T1344" s="18" t="s">
        <v>52</v>
      </c>
      <c r="U1344" s="18" t="s">
        <v>59</v>
      </c>
      <c r="V1344" s="14" t="s">
        <v>4116</v>
      </c>
      <c r="W1344" s="18"/>
      <c r="X1344" s="9" t="s">
        <v>110</v>
      </c>
    </row>
    <row r="1345" spans="1:24" x14ac:dyDescent="0.3">
      <c r="A1345" s="50" t="s">
        <v>686</v>
      </c>
      <c r="B1345" s="18" t="s">
        <v>687</v>
      </c>
      <c r="C1345" s="18" t="s">
        <v>94</v>
      </c>
      <c r="D1345" s="18">
        <v>115</v>
      </c>
      <c r="E1345" s="18" t="s">
        <v>4142</v>
      </c>
      <c r="F1345" s="18">
        <v>4422</v>
      </c>
      <c r="G1345" s="18">
        <v>2025</v>
      </c>
      <c r="H1345" s="18" t="s">
        <v>95</v>
      </c>
      <c r="I1345" s="18" t="s">
        <v>43</v>
      </c>
      <c r="J1345" s="18" t="s">
        <v>4139</v>
      </c>
      <c r="K1345" s="18" t="s">
        <v>4143</v>
      </c>
      <c r="L1345" s="18">
        <v>3</v>
      </c>
      <c r="M1345" s="18" t="s">
        <v>46</v>
      </c>
      <c r="N1345" s="18" t="s">
        <v>297</v>
      </c>
      <c r="O1345" s="18" t="s">
        <v>48</v>
      </c>
      <c r="P1345" s="18" t="s">
        <v>298</v>
      </c>
      <c r="Q1345" s="18">
        <v>36859033</v>
      </c>
      <c r="R1345" s="18" t="s">
        <v>107</v>
      </c>
      <c r="S1345" s="18">
        <v>33</v>
      </c>
      <c r="T1345" s="18" t="s">
        <v>52</v>
      </c>
      <c r="U1345" s="18" t="s">
        <v>59</v>
      </c>
      <c r="V1345" s="14" t="s">
        <v>4116</v>
      </c>
      <c r="W1345" s="18"/>
      <c r="X1345" s="84" t="s">
        <v>110</v>
      </c>
    </row>
    <row r="1346" spans="1:24" x14ac:dyDescent="0.3">
      <c r="A1346" s="50" t="s">
        <v>686</v>
      </c>
      <c r="B1346" s="18" t="s">
        <v>687</v>
      </c>
      <c r="C1346" s="18" t="s">
        <v>94</v>
      </c>
      <c r="D1346" s="18">
        <v>115</v>
      </c>
      <c r="E1346" s="18" t="s">
        <v>4144</v>
      </c>
      <c r="F1346" s="18">
        <v>4423</v>
      </c>
      <c r="G1346" s="18">
        <v>2025</v>
      </c>
      <c r="H1346" s="18" t="s">
        <v>95</v>
      </c>
      <c r="I1346" s="18" t="s">
        <v>43</v>
      </c>
      <c r="J1346" s="18" t="s">
        <v>4139</v>
      </c>
      <c r="K1346" s="18" t="s">
        <v>4145</v>
      </c>
      <c r="L1346" s="18">
        <v>3</v>
      </c>
      <c r="M1346" s="18" t="s">
        <v>46</v>
      </c>
      <c r="N1346" s="18" t="s">
        <v>297</v>
      </c>
      <c r="O1346" s="18" t="s">
        <v>48</v>
      </c>
      <c r="P1346" s="18" t="s">
        <v>298</v>
      </c>
      <c r="Q1346" s="18">
        <v>36859031</v>
      </c>
      <c r="R1346" s="18" t="s">
        <v>107</v>
      </c>
      <c r="S1346" s="18">
        <v>33</v>
      </c>
      <c r="T1346" s="18" t="s">
        <v>52</v>
      </c>
      <c r="U1346" s="18" t="s">
        <v>59</v>
      </c>
      <c r="V1346" s="14" t="s">
        <v>4116</v>
      </c>
      <c r="W1346" s="18"/>
      <c r="X1346" s="9" t="s">
        <v>110</v>
      </c>
    </row>
    <row r="1347" spans="1:24" x14ac:dyDescent="0.3">
      <c r="A1347" s="50" t="s">
        <v>686</v>
      </c>
      <c r="B1347" s="18" t="s">
        <v>687</v>
      </c>
      <c r="C1347" s="18" t="s">
        <v>94</v>
      </c>
      <c r="D1347" s="18">
        <v>115</v>
      </c>
      <c r="E1347" s="18" t="s">
        <v>4146</v>
      </c>
      <c r="F1347" s="18">
        <v>4424</v>
      </c>
      <c r="G1347" s="18">
        <v>2025</v>
      </c>
      <c r="H1347" s="18" t="s">
        <v>95</v>
      </c>
      <c r="I1347" s="18" t="s">
        <v>43</v>
      </c>
      <c r="J1347" s="18" t="s">
        <v>4139</v>
      </c>
      <c r="K1347" s="18" t="s">
        <v>4147</v>
      </c>
      <c r="L1347" s="18">
        <v>3</v>
      </c>
      <c r="M1347" s="18" t="s">
        <v>46</v>
      </c>
      <c r="N1347" s="18" t="s">
        <v>297</v>
      </c>
      <c r="O1347" s="18" t="s">
        <v>48</v>
      </c>
      <c r="P1347" s="20" t="s">
        <v>298</v>
      </c>
      <c r="Q1347" s="18">
        <v>36859086</v>
      </c>
      <c r="R1347" s="18" t="s">
        <v>107</v>
      </c>
      <c r="S1347" s="18">
        <v>33</v>
      </c>
      <c r="T1347" s="18" t="s">
        <v>52</v>
      </c>
      <c r="U1347" s="18" t="s">
        <v>59</v>
      </c>
      <c r="V1347" s="14" t="s">
        <v>4116</v>
      </c>
      <c r="W1347" s="14"/>
      <c r="X1347" s="9" t="s">
        <v>110</v>
      </c>
    </row>
    <row r="1348" spans="1:24" x14ac:dyDescent="0.3">
      <c r="A1348" s="50" t="s">
        <v>686</v>
      </c>
      <c r="B1348" s="18" t="s">
        <v>687</v>
      </c>
      <c r="C1348" s="18" t="s">
        <v>94</v>
      </c>
      <c r="D1348" s="18">
        <v>115</v>
      </c>
      <c r="E1348" s="18" t="s">
        <v>4148</v>
      </c>
      <c r="F1348" s="18">
        <v>4425</v>
      </c>
      <c r="G1348" s="18">
        <v>2021</v>
      </c>
      <c r="H1348" s="18" t="s">
        <v>95</v>
      </c>
      <c r="I1348" s="18" t="s">
        <v>43</v>
      </c>
      <c r="J1348" s="18" t="s">
        <v>295</v>
      </c>
      <c r="K1348" s="18" t="s">
        <v>4149</v>
      </c>
      <c r="L1348" s="18">
        <v>2</v>
      </c>
      <c r="M1348" s="18" t="s">
        <v>46</v>
      </c>
      <c r="N1348" s="18" t="s">
        <v>297</v>
      </c>
      <c r="O1348" s="18" t="s">
        <v>48</v>
      </c>
      <c r="P1348" s="18" t="s">
        <v>298</v>
      </c>
      <c r="Q1348" s="18">
        <v>36655320</v>
      </c>
      <c r="R1348" s="18" t="s">
        <v>107</v>
      </c>
      <c r="S1348" s="18">
        <v>25</v>
      </c>
      <c r="T1348" s="18" t="s">
        <v>52</v>
      </c>
      <c r="U1348" s="18" t="s">
        <v>59</v>
      </c>
      <c r="V1348" s="14" t="s">
        <v>4116</v>
      </c>
      <c r="W1348" s="35"/>
      <c r="X1348" s="9" t="s">
        <v>110</v>
      </c>
    </row>
    <row r="1349" spans="1:24" x14ac:dyDescent="0.3">
      <c r="A1349" s="18" t="s">
        <v>686</v>
      </c>
      <c r="B1349" s="18" t="s">
        <v>687</v>
      </c>
      <c r="C1349" s="18" t="s">
        <v>94</v>
      </c>
      <c r="D1349" s="18">
        <v>115</v>
      </c>
      <c r="E1349" s="18" t="s">
        <v>4150</v>
      </c>
      <c r="F1349" s="18">
        <v>4426</v>
      </c>
      <c r="G1349" s="18">
        <v>2021</v>
      </c>
      <c r="H1349" s="18" t="s">
        <v>95</v>
      </c>
      <c r="I1349" s="18" t="s">
        <v>43</v>
      </c>
      <c r="J1349" s="18" t="s">
        <v>295</v>
      </c>
      <c r="K1349" s="18" t="s">
        <v>4151</v>
      </c>
      <c r="L1349" s="18">
        <v>2</v>
      </c>
      <c r="M1349" s="18" t="s">
        <v>46</v>
      </c>
      <c r="N1349" s="18" t="s">
        <v>297</v>
      </c>
      <c r="O1349" s="18" t="s">
        <v>48</v>
      </c>
      <c r="P1349" s="18" t="s">
        <v>298</v>
      </c>
      <c r="Q1349" s="18">
        <v>36658332</v>
      </c>
      <c r="R1349" s="18" t="s">
        <v>107</v>
      </c>
      <c r="S1349" s="18">
        <v>25</v>
      </c>
      <c r="T1349" s="18" t="s">
        <v>52</v>
      </c>
      <c r="U1349" s="18"/>
      <c r="V1349" s="14" t="s">
        <v>4101</v>
      </c>
      <c r="W1349" s="18" t="s">
        <v>4098</v>
      </c>
      <c r="X1349" s="9" t="s">
        <v>55</v>
      </c>
    </row>
    <row r="1350" spans="1:24" x14ac:dyDescent="0.3">
      <c r="A1350" s="18" t="s">
        <v>686</v>
      </c>
      <c r="B1350" s="18" t="s">
        <v>687</v>
      </c>
      <c r="C1350" s="18" t="s">
        <v>94</v>
      </c>
      <c r="D1350" s="18">
        <v>115</v>
      </c>
      <c r="E1350" s="18" t="s">
        <v>4152</v>
      </c>
      <c r="F1350" s="18">
        <v>4427</v>
      </c>
      <c r="G1350" s="18">
        <v>2019</v>
      </c>
      <c r="H1350" s="18" t="s">
        <v>95</v>
      </c>
      <c r="I1350" s="18" t="s">
        <v>43</v>
      </c>
      <c r="J1350" s="18" t="s">
        <v>716</v>
      </c>
      <c r="K1350" s="18" t="s">
        <v>4153</v>
      </c>
      <c r="L1350" s="18">
        <v>3</v>
      </c>
      <c r="M1350" s="18" t="s">
        <v>46</v>
      </c>
      <c r="N1350" s="18" t="s">
        <v>297</v>
      </c>
      <c r="O1350" s="18" t="s">
        <v>48</v>
      </c>
      <c r="P1350" s="18" t="s">
        <v>298</v>
      </c>
      <c r="Q1350" s="18">
        <v>36593997</v>
      </c>
      <c r="R1350" s="18" t="s">
        <v>107</v>
      </c>
      <c r="S1350" s="18">
        <v>28</v>
      </c>
      <c r="T1350" s="18" t="s">
        <v>52</v>
      </c>
      <c r="U1350" s="18" t="s">
        <v>59</v>
      </c>
      <c r="V1350" s="14" t="s">
        <v>4116</v>
      </c>
      <c r="W1350" s="18" t="s">
        <v>4098</v>
      </c>
      <c r="X1350" s="9" t="s">
        <v>110</v>
      </c>
    </row>
    <row r="1351" spans="1:24" x14ac:dyDescent="0.3">
      <c r="A1351" s="32" t="s">
        <v>686</v>
      </c>
      <c r="B1351" s="18" t="s">
        <v>687</v>
      </c>
      <c r="C1351" s="32" t="s">
        <v>94</v>
      </c>
      <c r="D1351" s="32">
        <v>115</v>
      </c>
      <c r="E1351" s="32" t="s">
        <v>4154</v>
      </c>
      <c r="F1351" s="32">
        <v>4428</v>
      </c>
      <c r="G1351" s="32">
        <v>2019</v>
      </c>
      <c r="H1351" s="32" t="s">
        <v>95</v>
      </c>
      <c r="I1351" s="32" t="s">
        <v>43</v>
      </c>
      <c r="J1351" s="32" t="s">
        <v>678</v>
      </c>
      <c r="K1351" s="32" t="s">
        <v>4155</v>
      </c>
      <c r="L1351" s="32">
        <v>3</v>
      </c>
      <c r="M1351" s="32" t="s">
        <v>46</v>
      </c>
      <c r="N1351" s="32" t="s">
        <v>297</v>
      </c>
      <c r="O1351" s="32" t="s">
        <v>48</v>
      </c>
      <c r="P1351" s="32" t="s">
        <v>298</v>
      </c>
      <c r="Q1351" s="32">
        <v>36616767</v>
      </c>
      <c r="R1351" s="32" t="s">
        <v>107</v>
      </c>
      <c r="S1351" s="32">
        <v>28</v>
      </c>
      <c r="T1351" s="32" t="s">
        <v>52</v>
      </c>
      <c r="U1351" s="18"/>
      <c r="V1351" s="33" t="s">
        <v>4101</v>
      </c>
      <c r="W1351" s="18" t="s">
        <v>4098</v>
      </c>
      <c r="X1351" s="9" t="s">
        <v>55</v>
      </c>
    </row>
    <row r="1352" spans="1:24" x14ac:dyDescent="0.3">
      <c r="A1352" s="44" t="s">
        <v>686</v>
      </c>
      <c r="B1352" s="18" t="s">
        <v>687</v>
      </c>
      <c r="C1352" s="44" t="s">
        <v>94</v>
      </c>
      <c r="D1352" s="44">
        <v>115</v>
      </c>
      <c r="E1352" s="44" t="s">
        <v>4156</v>
      </c>
      <c r="F1352" s="44">
        <v>4429</v>
      </c>
      <c r="G1352" s="44">
        <v>2019</v>
      </c>
      <c r="H1352" s="44" t="s">
        <v>95</v>
      </c>
      <c r="I1352" s="44" t="s">
        <v>43</v>
      </c>
      <c r="J1352" s="44" t="s">
        <v>678</v>
      </c>
      <c r="K1352" s="44" t="s">
        <v>4157</v>
      </c>
      <c r="L1352" s="44">
        <v>3</v>
      </c>
      <c r="M1352" s="44" t="s">
        <v>46</v>
      </c>
      <c r="N1352" s="44" t="s">
        <v>297</v>
      </c>
      <c r="O1352" s="44" t="s">
        <v>48</v>
      </c>
      <c r="P1352" s="44" t="s">
        <v>298</v>
      </c>
      <c r="Q1352" s="44">
        <v>36617600</v>
      </c>
      <c r="R1352" s="44" t="s">
        <v>107</v>
      </c>
      <c r="S1352" s="44">
        <v>28</v>
      </c>
      <c r="T1352" s="44" t="s">
        <v>52</v>
      </c>
      <c r="U1352" s="18"/>
      <c r="V1352" s="52" t="s">
        <v>4101</v>
      </c>
      <c r="W1352" s="44" t="s">
        <v>4098</v>
      </c>
      <c r="X1352" s="9" t="s">
        <v>55</v>
      </c>
    </row>
    <row r="1353" spans="1:24" x14ac:dyDescent="0.3">
      <c r="A1353" s="32" t="s">
        <v>686</v>
      </c>
      <c r="B1353" s="18" t="s">
        <v>687</v>
      </c>
      <c r="C1353" s="32" t="s">
        <v>94</v>
      </c>
      <c r="D1353" s="32">
        <v>115</v>
      </c>
      <c r="E1353" s="32" t="s">
        <v>4158</v>
      </c>
      <c r="F1353" s="32">
        <v>4430</v>
      </c>
      <c r="G1353" s="32">
        <v>2021</v>
      </c>
      <c r="H1353" s="32" t="s">
        <v>95</v>
      </c>
      <c r="I1353" s="32" t="s">
        <v>43</v>
      </c>
      <c r="J1353" s="32" t="s">
        <v>295</v>
      </c>
      <c r="K1353" s="32" t="s">
        <v>4159</v>
      </c>
      <c r="L1353" s="32">
        <v>2</v>
      </c>
      <c r="M1353" s="32" t="s">
        <v>46</v>
      </c>
      <c r="N1353" s="32" t="s">
        <v>297</v>
      </c>
      <c r="O1353" s="32" t="s">
        <v>48</v>
      </c>
      <c r="P1353" s="32" t="s">
        <v>298</v>
      </c>
      <c r="Q1353" s="32">
        <v>36658334</v>
      </c>
      <c r="R1353" s="32" t="s">
        <v>107</v>
      </c>
      <c r="S1353" s="32">
        <v>25</v>
      </c>
      <c r="T1353" s="32" t="s">
        <v>52</v>
      </c>
      <c r="U1353" s="18"/>
      <c r="V1353" s="33" t="s">
        <v>4101</v>
      </c>
      <c r="W1353" s="18" t="s">
        <v>4098</v>
      </c>
      <c r="X1353" s="9" t="s">
        <v>55</v>
      </c>
    </row>
    <row r="1354" spans="1:24" x14ac:dyDescent="0.3">
      <c r="A1354" s="18" t="s">
        <v>686</v>
      </c>
      <c r="B1354" s="18" t="s">
        <v>687</v>
      </c>
      <c r="C1354" s="18" t="s">
        <v>94</v>
      </c>
      <c r="D1354" s="18">
        <v>115</v>
      </c>
      <c r="E1354" s="18" t="s">
        <v>4160</v>
      </c>
      <c r="F1354" s="18">
        <v>4431</v>
      </c>
      <c r="G1354" s="18">
        <v>2021</v>
      </c>
      <c r="H1354" s="18" t="s">
        <v>95</v>
      </c>
      <c r="I1354" s="18" t="s">
        <v>43</v>
      </c>
      <c r="J1354" s="18" t="s">
        <v>295</v>
      </c>
      <c r="K1354" s="18" t="s">
        <v>4161</v>
      </c>
      <c r="L1354" s="18">
        <v>2</v>
      </c>
      <c r="M1354" s="18" t="s">
        <v>46</v>
      </c>
      <c r="N1354" s="18" t="s">
        <v>297</v>
      </c>
      <c r="O1354" s="18" t="s">
        <v>48</v>
      </c>
      <c r="P1354" s="18" t="s">
        <v>298</v>
      </c>
      <c r="Q1354" s="18">
        <v>36659490</v>
      </c>
      <c r="R1354" s="18" t="s">
        <v>107</v>
      </c>
      <c r="S1354" s="18">
        <v>25</v>
      </c>
      <c r="T1354" s="18" t="s">
        <v>52</v>
      </c>
      <c r="U1354" s="18"/>
      <c r="V1354" s="14" t="s">
        <v>4101</v>
      </c>
      <c r="W1354" s="18" t="s">
        <v>4098</v>
      </c>
      <c r="X1354" s="9" t="s">
        <v>55</v>
      </c>
    </row>
    <row r="1355" spans="1:24" x14ac:dyDescent="0.3">
      <c r="A1355" s="50" t="s">
        <v>686</v>
      </c>
      <c r="B1355" s="18" t="s">
        <v>687</v>
      </c>
      <c r="C1355" s="18" t="s">
        <v>94</v>
      </c>
      <c r="D1355" s="18">
        <v>115</v>
      </c>
      <c r="E1355" s="18" t="s">
        <v>4162</v>
      </c>
      <c r="F1355" s="18">
        <v>4432</v>
      </c>
      <c r="G1355" s="18">
        <v>2018</v>
      </c>
      <c r="H1355" s="18" t="s">
        <v>95</v>
      </c>
      <c r="I1355" s="18" t="s">
        <v>43</v>
      </c>
      <c r="J1355" s="18" t="s">
        <v>295</v>
      </c>
      <c r="K1355" s="18" t="s">
        <v>4163</v>
      </c>
      <c r="L1355" s="18">
        <v>2</v>
      </c>
      <c r="M1355" s="18" t="s">
        <v>46</v>
      </c>
      <c r="N1355" s="18" t="s">
        <v>297</v>
      </c>
      <c r="O1355" s="18" t="s">
        <v>48</v>
      </c>
      <c r="P1355" s="18" t="s">
        <v>298</v>
      </c>
      <c r="Q1355" s="18">
        <v>36564420</v>
      </c>
      <c r="R1355" s="18" t="s">
        <v>107</v>
      </c>
      <c r="S1355" s="18">
        <v>25</v>
      </c>
      <c r="T1355" s="18" t="s">
        <v>52</v>
      </c>
      <c r="U1355" s="18"/>
      <c r="V1355" s="14" t="s">
        <v>4101</v>
      </c>
      <c r="W1355" s="18" t="s">
        <v>4098</v>
      </c>
      <c r="X1355" s="9" t="s">
        <v>55</v>
      </c>
    </row>
    <row r="1356" spans="1:24" x14ac:dyDescent="0.3">
      <c r="A1356" s="50" t="s">
        <v>686</v>
      </c>
      <c r="B1356" s="18" t="s">
        <v>687</v>
      </c>
      <c r="C1356" s="18" t="s">
        <v>94</v>
      </c>
      <c r="D1356" s="18">
        <v>115</v>
      </c>
      <c r="E1356" s="18" t="s">
        <v>4164</v>
      </c>
      <c r="F1356" s="18">
        <v>4433</v>
      </c>
      <c r="G1356" s="18">
        <v>2019</v>
      </c>
      <c r="H1356" s="18" t="s">
        <v>95</v>
      </c>
      <c r="I1356" s="18" t="s">
        <v>43</v>
      </c>
      <c r="J1356" s="18" t="s">
        <v>678</v>
      </c>
      <c r="K1356" s="18" t="s">
        <v>4165</v>
      </c>
      <c r="L1356" s="18">
        <v>3</v>
      </c>
      <c r="M1356" s="18" t="s">
        <v>46</v>
      </c>
      <c r="N1356" s="18" t="s">
        <v>297</v>
      </c>
      <c r="O1356" s="18" t="s">
        <v>48</v>
      </c>
      <c r="P1356" s="18" t="s">
        <v>298</v>
      </c>
      <c r="Q1356" s="18">
        <v>36605622</v>
      </c>
      <c r="R1356" s="18" t="s">
        <v>107</v>
      </c>
      <c r="S1356" s="18">
        <v>28</v>
      </c>
      <c r="T1356" s="18" t="s">
        <v>52</v>
      </c>
      <c r="U1356" s="18"/>
      <c r="V1356" s="14" t="s">
        <v>4166</v>
      </c>
      <c r="W1356" s="18" t="s">
        <v>4098</v>
      </c>
      <c r="X1356" s="9" t="s">
        <v>55</v>
      </c>
    </row>
    <row r="1357" spans="1:24" x14ac:dyDescent="0.3">
      <c r="A1357" s="50" t="s">
        <v>686</v>
      </c>
      <c r="B1357" s="18" t="s">
        <v>687</v>
      </c>
      <c r="C1357" s="18" t="s">
        <v>94</v>
      </c>
      <c r="D1357" s="18">
        <v>115</v>
      </c>
      <c r="E1357" s="18" t="s">
        <v>4167</v>
      </c>
      <c r="F1357" s="18">
        <v>4434</v>
      </c>
      <c r="G1357" s="18">
        <v>2019</v>
      </c>
      <c r="H1357" s="18" t="s">
        <v>95</v>
      </c>
      <c r="I1357" s="18" t="s">
        <v>43</v>
      </c>
      <c r="J1357" s="18" t="s">
        <v>678</v>
      </c>
      <c r="K1357" s="18" t="s">
        <v>4168</v>
      </c>
      <c r="L1357" s="18">
        <v>3</v>
      </c>
      <c r="M1357" s="18" t="s">
        <v>46</v>
      </c>
      <c r="N1357" s="18" t="s">
        <v>297</v>
      </c>
      <c r="O1357" s="18" t="s">
        <v>48</v>
      </c>
      <c r="P1357" s="18" t="s">
        <v>298</v>
      </c>
      <c r="Q1357" s="18">
        <v>36605642</v>
      </c>
      <c r="R1357" s="18" t="s">
        <v>107</v>
      </c>
      <c r="S1357" s="18">
        <v>28</v>
      </c>
      <c r="T1357" s="18" t="s">
        <v>52</v>
      </c>
      <c r="U1357" s="18"/>
      <c r="V1357" s="14" t="s">
        <v>4166</v>
      </c>
      <c r="W1357" s="18" t="s">
        <v>4098</v>
      </c>
      <c r="X1357" s="9" t="s">
        <v>55</v>
      </c>
    </row>
    <row r="1358" spans="1:24" x14ac:dyDescent="0.3">
      <c r="A1358" s="18" t="s">
        <v>686</v>
      </c>
      <c r="B1358" s="18" t="s">
        <v>687</v>
      </c>
      <c r="C1358" s="18" t="s">
        <v>94</v>
      </c>
      <c r="D1358" s="18">
        <v>115</v>
      </c>
      <c r="E1358" s="18" t="s">
        <v>4169</v>
      </c>
      <c r="F1358" s="18">
        <v>4435</v>
      </c>
      <c r="G1358" s="18">
        <v>2021</v>
      </c>
      <c r="H1358" s="18" t="s">
        <v>95</v>
      </c>
      <c r="I1358" s="18" t="s">
        <v>43</v>
      </c>
      <c r="J1358" s="18" t="s">
        <v>295</v>
      </c>
      <c r="K1358" s="18" t="s">
        <v>4170</v>
      </c>
      <c r="L1358" s="18">
        <v>2</v>
      </c>
      <c r="M1358" s="18" t="s">
        <v>46</v>
      </c>
      <c r="N1358" s="18" t="s">
        <v>297</v>
      </c>
      <c r="O1358" s="18" t="s">
        <v>48</v>
      </c>
      <c r="P1358" s="18" t="s">
        <v>298</v>
      </c>
      <c r="Q1358" s="18">
        <v>36657367</v>
      </c>
      <c r="R1358" s="18" t="s">
        <v>107</v>
      </c>
      <c r="S1358" s="18">
        <v>25</v>
      </c>
      <c r="T1358" s="18" t="s">
        <v>52</v>
      </c>
      <c r="U1358" s="18"/>
      <c r="V1358" s="14" t="s">
        <v>4101</v>
      </c>
      <c r="W1358" s="18" t="s">
        <v>4098</v>
      </c>
      <c r="X1358" s="9" t="s">
        <v>55</v>
      </c>
    </row>
    <row r="1359" spans="1:24" x14ac:dyDescent="0.3">
      <c r="A1359" s="18" t="s">
        <v>686</v>
      </c>
      <c r="B1359" s="18" t="s">
        <v>687</v>
      </c>
      <c r="C1359" s="18" t="s">
        <v>94</v>
      </c>
      <c r="D1359" s="18">
        <v>115</v>
      </c>
      <c r="E1359" s="18" t="s">
        <v>4171</v>
      </c>
      <c r="F1359" s="18">
        <v>4436</v>
      </c>
      <c r="G1359" s="18">
        <v>2021</v>
      </c>
      <c r="H1359" s="18" t="s">
        <v>95</v>
      </c>
      <c r="I1359" s="18" t="s">
        <v>43</v>
      </c>
      <c r="J1359" s="18" t="s">
        <v>295</v>
      </c>
      <c r="K1359" s="18" t="s">
        <v>4172</v>
      </c>
      <c r="L1359" s="18">
        <v>2</v>
      </c>
      <c r="M1359" s="18" t="s">
        <v>46</v>
      </c>
      <c r="N1359" s="18" t="s">
        <v>297</v>
      </c>
      <c r="O1359" s="18" t="s">
        <v>48</v>
      </c>
      <c r="P1359" s="18" t="s">
        <v>298</v>
      </c>
      <c r="Q1359" s="18">
        <v>36659711</v>
      </c>
      <c r="R1359" s="18" t="s">
        <v>107</v>
      </c>
      <c r="S1359" s="18">
        <v>25</v>
      </c>
      <c r="T1359" s="18" t="s">
        <v>52</v>
      </c>
      <c r="U1359" s="7" t="s">
        <v>59</v>
      </c>
      <c r="V1359" s="14" t="s">
        <v>718</v>
      </c>
      <c r="W1359" s="18" t="s">
        <v>4098</v>
      </c>
      <c r="X1359" s="9" t="s">
        <v>110</v>
      </c>
    </row>
    <row r="1360" spans="1:24" x14ac:dyDescent="0.3">
      <c r="A1360" s="18" t="s">
        <v>686</v>
      </c>
      <c r="B1360" s="18" t="s">
        <v>687</v>
      </c>
      <c r="C1360" s="18" t="s">
        <v>94</v>
      </c>
      <c r="D1360" s="18">
        <v>115</v>
      </c>
      <c r="E1360" s="18" t="s">
        <v>4173</v>
      </c>
      <c r="F1360" s="18">
        <v>4437</v>
      </c>
      <c r="G1360" s="18">
        <v>2018</v>
      </c>
      <c r="H1360" s="18" t="s">
        <v>95</v>
      </c>
      <c r="I1360" s="18" t="s">
        <v>43</v>
      </c>
      <c r="J1360" s="18" t="s">
        <v>295</v>
      </c>
      <c r="K1360" s="18" t="s">
        <v>4174</v>
      </c>
      <c r="L1360" s="18">
        <v>2</v>
      </c>
      <c r="M1360" s="18" t="s">
        <v>46</v>
      </c>
      <c r="N1360" s="18" t="s">
        <v>297</v>
      </c>
      <c r="O1360" s="18" t="s">
        <v>48</v>
      </c>
      <c r="P1360" s="18" t="s">
        <v>298</v>
      </c>
      <c r="Q1360" s="18">
        <v>36563068</v>
      </c>
      <c r="R1360" s="18" t="s">
        <v>107</v>
      </c>
      <c r="S1360" s="18">
        <v>25</v>
      </c>
      <c r="T1360" s="18" t="s">
        <v>52</v>
      </c>
      <c r="U1360" s="7" t="s">
        <v>59</v>
      </c>
      <c r="V1360" s="14" t="s">
        <v>718</v>
      </c>
      <c r="W1360" s="18" t="s">
        <v>4098</v>
      </c>
      <c r="X1360" s="9" t="s">
        <v>110</v>
      </c>
    </row>
    <row r="1361" spans="1:24" x14ac:dyDescent="0.3">
      <c r="A1361" s="18" t="s">
        <v>686</v>
      </c>
      <c r="B1361" s="18" t="s">
        <v>687</v>
      </c>
      <c r="C1361" s="26" t="s">
        <v>94</v>
      </c>
      <c r="D1361" s="26">
        <v>115</v>
      </c>
      <c r="E1361" s="26" t="s">
        <v>4175</v>
      </c>
      <c r="F1361" s="26">
        <v>4438</v>
      </c>
      <c r="G1361" s="26">
        <v>2021</v>
      </c>
      <c r="H1361" s="26" t="s">
        <v>95</v>
      </c>
      <c r="I1361" s="18" t="s">
        <v>43</v>
      </c>
      <c r="J1361" s="18" t="s">
        <v>295</v>
      </c>
      <c r="K1361" s="26" t="s">
        <v>4176</v>
      </c>
      <c r="L1361" s="26">
        <v>2</v>
      </c>
      <c r="M1361" s="26" t="s">
        <v>46</v>
      </c>
      <c r="N1361" s="26" t="s">
        <v>297</v>
      </c>
      <c r="O1361" s="26" t="s">
        <v>48</v>
      </c>
      <c r="P1361" s="18" t="s">
        <v>298</v>
      </c>
      <c r="Q1361" s="26">
        <v>36659686</v>
      </c>
      <c r="R1361" s="26" t="s">
        <v>107</v>
      </c>
      <c r="S1361" s="26">
        <v>25</v>
      </c>
      <c r="T1361" s="26" t="s">
        <v>52</v>
      </c>
      <c r="U1361" s="7" t="s">
        <v>59</v>
      </c>
      <c r="V1361" s="26" t="s">
        <v>718</v>
      </c>
      <c r="W1361" s="26"/>
      <c r="X1361" s="9" t="s">
        <v>110</v>
      </c>
    </row>
    <row r="1362" spans="1:24" x14ac:dyDescent="0.3">
      <c r="A1362" s="18" t="s">
        <v>686</v>
      </c>
      <c r="B1362" s="18" t="s">
        <v>687</v>
      </c>
      <c r="C1362" s="18" t="s">
        <v>94</v>
      </c>
      <c r="D1362" s="18">
        <v>115</v>
      </c>
      <c r="E1362" s="18" t="s">
        <v>4177</v>
      </c>
      <c r="F1362" s="18">
        <v>4439</v>
      </c>
      <c r="G1362" s="18">
        <v>2021</v>
      </c>
      <c r="H1362" s="18" t="s">
        <v>95</v>
      </c>
      <c r="I1362" s="18" t="s">
        <v>43</v>
      </c>
      <c r="J1362" s="18" t="s">
        <v>295</v>
      </c>
      <c r="K1362" s="18" t="s">
        <v>4178</v>
      </c>
      <c r="L1362" s="18">
        <v>2</v>
      </c>
      <c r="M1362" s="18" t="s">
        <v>46</v>
      </c>
      <c r="N1362" s="18" t="s">
        <v>297</v>
      </c>
      <c r="O1362" s="18" t="s">
        <v>48</v>
      </c>
      <c r="P1362" s="18" t="s">
        <v>298</v>
      </c>
      <c r="Q1362" s="18">
        <v>36659498</v>
      </c>
      <c r="R1362" s="18" t="s">
        <v>107</v>
      </c>
      <c r="S1362" s="18">
        <v>25</v>
      </c>
      <c r="T1362" s="18" t="s">
        <v>52</v>
      </c>
      <c r="U1362" s="7" t="s">
        <v>59</v>
      </c>
      <c r="V1362" s="14" t="s">
        <v>718</v>
      </c>
      <c r="W1362" s="18" t="s">
        <v>4098</v>
      </c>
      <c r="X1362" s="9" t="s">
        <v>110</v>
      </c>
    </row>
    <row r="1363" spans="1:24" x14ac:dyDescent="0.3">
      <c r="A1363" s="18" t="s">
        <v>686</v>
      </c>
      <c r="B1363" s="18" t="s">
        <v>687</v>
      </c>
      <c r="C1363" s="18" t="s">
        <v>94</v>
      </c>
      <c r="D1363" s="18">
        <v>115</v>
      </c>
      <c r="E1363" s="18" t="s">
        <v>4179</v>
      </c>
      <c r="F1363" s="18">
        <v>4440</v>
      </c>
      <c r="G1363" s="18">
        <v>2021</v>
      </c>
      <c r="H1363" s="18" t="s">
        <v>95</v>
      </c>
      <c r="I1363" s="18" t="s">
        <v>43</v>
      </c>
      <c r="J1363" s="18" t="s">
        <v>295</v>
      </c>
      <c r="K1363" s="18" t="s">
        <v>4180</v>
      </c>
      <c r="L1363" s="18">
        <v>2</v>
      </c>
      <c r="M1363" s="18" t="s">
        <v>46</v>
      </c>
      <c r="N1363" s="18" t="s">
        <v>297</v>
      </c>
      <c r="O1363" s="18" t="s">
        <v>48</v>
      </c>
      <c r="P1363" s="18" t="s">
        <v>298</v>
      </c>
      <c r="Q1363" s="18">
        <v>36659684</v>
      </c>
      <c r="R1363" s="18" t="s">
        <v>107</v>
      </c>
      <c r="S1363" s="18">
        <v>25</v>
      </c>
      <c r="T1363" s="18" t="s">
        <v>52</v>
      </c>
      <c r="U1363" s="7" t="s">
        <v>59</v>
      </c>
      <c r="V1363" s="14" t="s">
        <v>718</v>
      </c>
      <c r="W1363" s="18" t="s">
        <v>4098</v>
      </c>
      <c r="X1363" s="9" t="s">
        <v>110</v>
      </c>
    </row>
    <row r="1364" spans="1:24" x14ac:dyDescent="0.3">
      <c r="A1364" s="42" t="s">
        <v>686</v>
      </c>
      <c r="B1364" s="42" t="s">
        <v>687</v>
      </c>
      <c r="C1364" s="42" t="s">
        <v>94</v>
      </c>
      <c r="D1364" s="42">
        <v>115</v>
      </c>
      <c r="E1364" s="42" t="s">
        <v>4181</v>
      </c>
      <c r="F1364" s="42">
        <v>4442</v>
      </c>
      <c r="G1364" s="42">
        <v>2026</v>
      </c>
      <c r="H1364" s="42" t="s">
        <v>300</v>
      </c>
      <c r="I1364" s="42" t="s">
        <v>312</v>
      </c>
      <c r="J1364" s="42" t="s">
        <v>1705</v>
      </c>
      <c r="K1364" s="42" t="s">
        <v>4182</v>
      </c>
      <c r="L1364" s="42" t="s">
        <v>104</v>
      </c>
      <c r="M1364" s="42" t="s">
        <v>46</v>
      </c>
      <c r="N1364" s="42" t="s">
        <v>313</v>
      </c>
      <c r="O1364" s="42" t="s">
        <v>170</v>
      </c>
      <c r="P1364" s="42" t="s">
        <v>407</v>
      </c>
      <c r="Q1364" s="42" t="s">
        <v>4183</v>
      </c>
      <c r="R1364" s="42" t="s">
        <v>403</v>
      </c>
      <c r="S1364" s="42" t="s">
        <v>305</v>
      </c>
      <c r="T1364" s="114" t="s">
        <v>52</v>
      </c>
      <c r="U1364" s="42"/>
      <c r="V1364" s="42" t="s">
        <v>4184</v>
      </c>
      <c r="W1364" s="42"/>
      <c r="X1364" s="42" t="s">
        <v>55</v>
      </c>
    </row>
    <row r="1365" spans="1:24" x14ac:dyDescent="0.3">
      <c r="A1365" s="18" t="s">
        <v>686</v>
      </c>
      <c r="B1365" s="18" t="s">
        <v>687</v>
      </c>
      <c r="C1365" s="18" t="s">
        <v>94</v>
      </c>
      <c r="D1365" s="18">
        <v>115</v>
      </c>
      <c r="E1365" s="18" t="s">
        <v>4185</v>
      </c>
      <c r="F1365" s="18">
        <v>4443</v>
      </c>
      <c r="G1365" s="18">
        <v>2019</v>
      </c>
      <c r="H1365" s="18" t="s">
        <v>95</v>
      </c>
      <c r="I1365" s="18" t="s">
        <v>43</v>
      </c>
      <c r="J1365" s="18" t="s">
        <v>295</v>
      </c>
      <c r="K1365" s="18" t="s">
        <v>4186</v>
      </c>
      <c r="L1365" s="18">
        <v>2</v>
      </c>
      <c r="M1365" s="18" t="s">
        <v>46</v>
      </c>
      <c r="N1365" s="18" t="s">
        <v>297</v>
      </c>
      <c r="O1365" s="18" t="s">
        <v>48</v>
      </c>
      <c r="P1365" s="18" t="s">
        <v>298</v>
      </c>
      <c r="Q1365" s="18">
        <v>36641066</v>
      </c>
      <c r="R1365" s="18" t="s">
        <v>107</v>
      </c>
      <c r="S1365" s="18">
        <v>25</v>
      </c>
      <c r="T1365" s="18" t="s">
        <v>52</v>
      </c>
      <c r="U1365" s="7" t="s">
        <v>59</v>
      </c>
      <c r="V1365" s="14" t="s">
        <v>718</v>
      </c>
      <c r="W1365" s="18" t="s">
        <v>4098</v>
      </c>
      <c r="X1365" s="9" t="s">
        <v>110</v>
      </c>
    </row>
    <row r="1366" spans="1:24" x14ac:dyDescent="0.3">
      <c r="A1366" s="18" t="s">
        <v>686</v>
      </c>
      <c r="B1366" s="18" t="s">
        <v>687</v>
      </c>
      <c r="C1366" s="18" t="s">
        <v>94</v>
      </c>
      <c r="D1366" s="18">
        <v>115</v>
      </c>
      <c r="E1366" s="18" t="s">
        <v>4187</v>
      </c>
      <c r="F1366" s="18">
        <v>4444</v>
      </c>
      <c r="G1366" s="18">
        <v>2018</v>
      </c>
      <c r="H1366" s="18" t="s">
        <v>95</v>
      </c>
      <c r="I1366" s="18" t="s">
        <v>43</v>
      </c>
      <c r="J1366" s="18" t="s">
        <v>295</v>
      </c>
      <c r="K1366" s="18" t="s">
        <v>4188</v>
      </c>
      <c r="L1366" s="18">
        <v>2</v>
      </c>
      <c r="M1366" s="18" t="s">
        <v>46</v>
      </c>
      <c r="N1366" s="18" t="s">
        <v>297</v>
      </c>
      <c r="O1366" s="18" t="s">
        <v>48</v>
      </c>
      <c r="P1366" s="18" t="s">
        <v>298</v>
      </c>
      <c r="Q1366" s="18">
        <v>36563074</v>
      </c>
      <c r="R1366" s="18" t="s">
        <v>107</v>
      </c>
      <c r="S1366" s="18">
        <v>25</v>
      </c>
      <c r="T1366" s="18" t="s">
        <v>52</v>
      </c>
      <c r="U1366" s="7" t="s">
        <v>59</v>
      </c>
      <c r="V1366" s="14" t="s">
        <v>718</v>
      </c>
      <c r="W1366" s="32" t="s">
        <v>4098</v>
      </c>
      <c r="X1366" s="9" t="s">
        <v>110</v>
      </c>
    </row>
    <row r="1367" spans="1:24" x14ac:dyDescent="0.3">
      <c r="A1367" s="18" t="s">
        <v>686</v>
      </c>
      <c r="B1367" s="18" t="s">
        <v>687</v>
      </c>
      <c r="C1367" s="18" t="s">
        <v>94</v>
      </c>
      <c r="D1367" s="18">
        <v>115</v>
      </c>
      <c r="E1367" s="18" t="s">
        <v>4189</v>
      </c>
      <c r="F1367" s="18">
        <v>4445</v>
      </c>
      <c r="G1367" s="18">
        <v>2021</v>
      </c>
      <c r="H1367" s="18" t="s">
        <v>95</v>
      </c>
      <c r="I1367" s="18" t="s">
        <v>43</v>
      </c>
      <c r="J1367" s="18" t="s">
        <v>295</v>
      </c>
      <c r="K1367" s="18" t="s">
        <v>4190</v>
      </c>
      <c r="L1367" s="18">
        <v>2</v>
      </c>
      <c r="M1367" s="18" t="s">
        <v>46</v>
      </c>
      <c r="N1367" s="18" t="s">
        <v>297</v>
      </c>
      <c r="O1367" s="18" t="s">
        <v>48</v>
      </c>
      <c r="P1367" s="18" t="s">
        <v>298</v>
      </c>
      <c r="Q1367" s="18">
        <v>36665434</v>
      </c>
      <c r="R1367" s="18" t="s">
        <v>107</v>
      </c>
      <c r="S1367" s="18">
        <v>29</v>
      </c>
      <c r="T1367" s="18" t="s">
        <v>52</v>
      </c>
      <c r="U1367" s="7" t="s">
        <v>59</v>
      </c>
      <c r="V1367" s="14" t="s">
        <v>718</v>
      </c>
      <c r="W1367" s="18" t="s">
        <v>4098</v>
      </c>
      <c r="X1367" s="9" t="s">
        <v>110</v>
      </c>
    </row>
    <row r="1368" spans="1:24" x14ac:dyDescent="0.3">
      <c r="A1368" s="18" t="s">
        <v>686</v>
      </c>
      <c r="B1368" s="18" t="s">
        <v>687</v>
      </c>
      <c r="C1368" s="18" t="s">
        <v>94</v>
      </c>
      <c r="D1368" s="18">
        <v>115</v>
      </c>
      <c r="E1368" s="18" t="s">
        <v>4191</v>
      </c>
      <c r="F1368" s="18">
        <v>4446</v>
      </c>
      <c r="G1368" s="18">
        <v>2021</v>
      </c>
      <c r="H1368" s="18" t="s">
        <v>95</v>
      </c>
      <c r="I1368" s="18" t="s">
        <v>43</v>
      </c>
      <c r="J1368" s="18" t="s">
        <v>295</v>
      </c>
      <c r="K1368" s="18" t="s">
        <v>4192</v>
      </c>
      <c r="L1368" s="18">
        <v>2</v>
      </c>
      <c r="M1368" s="18" t="s">
        <v>46</v>
      </c>
      <c r="N1368" s="18" t="s">
        <v>297</v>
      </c>
      <c r="O1368" s="18" t="s">
        <v>48</v>
      </c>
      <c r="P1368" s="18" t="s">
        <v>298</v>
      </c>
      <c r="Q1368" s="18">
        <v>36665429</v>
      </c>
      <c r="R1368" s="18" t="s">
        <v>107</v>
      </c>
      <c r="S1368" s="18">
        <v>29</v>
      </c>
      <c r="T1368" s="18" t="s">
        <v>52</v>
      </c>
      <c r="U1368" s="7" t="s">
        <v>59</v>
      </c>
      <c r="V1368" s="14" t="s">
        <v>718</v>
      </c>
      <c r="W1368" s="18" t="s">
        <v>4098</v>
      </c>
      <c r="X1368" s="9" t="s">
        <v>110</v>
      </c>
    </row>
    <row r="1369" spans="1:24" x14ac:dyDescent="0.3">
      <c r="A1369" s="18" t="s">
        <v>686</v>
      </c>
      <c r="B1369" s="18" t="s">
        <v>687</v>
      </c>
      <c r="C1369" s="18" t="s">
        <v>94</v>
      </c>
      <c r="D1369" s="18">
        <v>115</v>
      </c>
      <c r="E1369" s="18" t="s">
        <v>4193</v>
      </c>
      <c r="F1369" s="18">
        <v>4447</v>
      </c>
      <c r="G1369" s="18">
        <v>2021</v>
      </c>
      <c r="H1369" s="18" t="s">
        <v>95</v>
      </c>
      <c r="I1369" s="18" t="s">
        <v>43</v>
      </c>
      <c r="J1369" s="18" t="s">
        <v>295</v>
      </c>
      <c r="K1369" s="18" t="s">
        <v>4194</v>
      </c>
      <c r="L1369" s="18">
        <v>2</v>
      </c>
      <c r="M1369" s="18" t="s">
        <v>46</v>
      </c>
      <c r="N1369" s="18" t="s">
        <v>297</v>
      </c>
      <c r="O1369" s="18" t="s">
        <v>48</v>
      </c>
      <c r="P1369" s="18" t="s">
        <v>298</v>
      </c>
      <c r="Q1369" s="18">
        <v>36665421</v>
      </c>
      <c r="R1369" s="18" t="s">
        <v>107</v>
      </c>
      <c r="S1369" s="18">
        <v>29</v>
      </c>
      <c r="T1369" s="18" t="s">
        <v>52</v>
      </c>
      <c r="U1369" s="7" t="s">
        <v>59</v>
      </c>
      <c r="V1369" s="14" t="s">
        <v>718</v>
      </c>
      <c r="W1369" s="51" t="s">
        <v>4098</v>
      </c>
      <c r="X1369" s="9" t="s">
        <v>110</v>
      </c>
    </row>
    <row r="1370" spans="1:24" x14ac:dyDescent="0.3">
      <c r="A1370" s="18" t="s">
        <v>686</v>
      </c>
      <c r="B1370" s="18" t="s">
        <v>687</v>
      </c>
      <c r="C1370" s="18" t="s">
        <v>94</v>
      </c>
      <c r="D1370" s="18">
        <v>115</v>
      </c>
      <c r="E1370" s="18" t="s">
        <v>4195</v>
      </c>
      <c r="F1370" s="18">
        <v>4448</v>
      </c>
      <c r="G1370" s="18">
        <v>2018</v>
      </c>
      <c r="H1370" s="18" t="s">
        <v>95</v>
      </c>
      <c r="I1370" s="18" t="s">
        <v>43</v>
      </c>
      <c r="J1370" s="18" t="s">
        <v>295</v>
      </c>
      <c r="K1370" s="18" t="s">
        <v>4196</v>
      </c>
      <c r="L1370" s="18">
        <v>2</v>
      </c>
      <c r="M1370" s="18" t="s">
        <v>46</v>
      </c>
      <c r="N1370" s="18" t="s">
        <v>297</v>
      </c>
      <c r="O1370" s="18" t="s">
        <v>48</v>
      </c>
      <c r="P1370" s="18" t="s">
        <v>298</v>
      </c>
      <c r="Q1370" s="18">
        <v>36563072</v>
      </c>
      <c r="R1370" s="18" t="s">
        <v>107</v>
      </c>
      <c r="S1370" s="18">
        <v>25</v>
      </c>
      <c r="T1370" s="18" t="s">
        <v>52</v>
      </c>
      <c r="U1370" s="7" t="s">
        <v>59</v>
      </c>
      <c r="V1370" s="14" t="s">
        <v>718</v>
      </c>
      <c r="W1370" s="50" t="s">
        <v>4098</v>
      </c>
      <c r="X1370" s="9" t="s">
        <v>110</v>
      </c>
    </row>
    <row r="1371" spans="1:24" x14ac:dyDescent="0.3">
      <c r="A1371" s="18" t="s">
        <v>686</v>
      </c>
      <c r="B1371" s="18" t="s">
        <v>687</v>
      </c>
      <c r="C1371" s="18" t="s">
        <v>94</v>
      </c>
      <c r="D1371" s="18">
        <v>115</v>
      </c>
      <c r="E1371" s="18" t="s">
        <v>4197</v>
      </c>
      <c r="F1371" s="18">
        <v>4449</v>
      </c>
      <c r="G1371" s="18">
        <v>2021</v>
      </c>
      <c r="H1371" s="18" t="s">
        <v>95</v>
      </c>
      <c r="I1371" s="18" t="s">
        <v>43</v>
      </c>
      <c r="J1371" s="18" t="s">
        <v>295</v>
      </c>
      <c r="K1371" s="18" t="s">
        <v>4198</v>
      </c>
      <c r="L1371" s="18">
        <v>2</v>
      </c>
      <c r="M1371" s="18" t="s">
        <v>46</v>
      </c>
      <c r="N1371" s="18" t="s">
        <v>297</v>
      </c>
      <c r="O1371" s="18" t="s">
        <v>48</v>
      </c>
      <c r="P1371" s="18" t="s">
        <v>298</v>
      </c>
      <c r="Q1371" s="18">
        <v>36659685</v>
      </c>
      <c r="R1371" s="18" t="s">
        <v>107</v>
      </c>
      <c r="S1371" s="18">
        <v>25</v>
      </c>
      <c r="T1371" s="18" t="s">
        <v>52</v>
      </c>
      <c r="U1371" s="7" t="s">
        <v>59</v>
      </c>
      <c r="V1371" s="14" t="s">
        <v>718</v>
      </c>
      <c r="W1371" s="51" t="s">
        <v>4098</v>
      </c>
      <c r="X1371" s="9" t="s">
        <v>110</v>
      </c>
    </row>
    <row r="1372" spans="1:24" x14ac:dyDescent="0.3">
      <c r="A1372" s="18" t="s">
        <v>686</v>
      </c>
      <c r="B1372" s="18" t="s">
        <v>687</v>
      </c>
      <c r="C1372" s="18" t="s">
        <v>94</v>
      </c>
      <c r="D1372" s="18">
        <v>115</v>
      </c>
      <c r="E1372" s="18" t="s">
        <v>4199</v>
      </c>
      <c r="F1372" s="18">
        <v>4450</v>
      </c>
      <c r="G1372" s="18">
        <v>2021</v>
      </c>
      <c r="H1372" s="18" t="s">
        <v>95</v>
      </c>
      <c r="I1372" s="18" t="s">
        <v>43</v>
      </c>
      <c r="J1372" s="18" t="s">
        <v>295</v>
      </c>
      <c r="K1372" s="18" t="s">
        <v>4200</v>
      </c>
      <c r="L1372" s="18">
        <v>2</v>
      </c>
      <c r="M1372" s="18" t="s">
        <v>46</v>
      </c>
      <c r="N1372" s="18" t="s">
        <v>297</v>
      </c>
      <c r="O1372" s="18" t="s">
        <v>48</v>
      </c>
      <c r="P1372" s="18" t="s">
        <v>298</v>
      </c>
      <c r="Q1372" s="18">
        <v>36662943</v>
      </c>
      <c r="R1372" s="18" t="s">
        <v>107</v>
      </c>
      <c r="S1372" s="18">
        <v>29</v>
      </c>
      <c r="T1372" s="18" t="s">
        <v>52</v>
      </c>
      <c r="U1372" s="7" t="s">
        <v>59</v>
      </c>
      <c r="V1372" s="14" t="s">
        <v>718</v>
      </c>
      <c r="W1372" s="112" t="s">
        <v>4098</v>
      </c>
      <c r="X1372" s="9" t="s">
        <v>110</v>
      </c>
    </row>
    <row r="1373" spans="1:24" x14ac:dyDescent="0.3">
      <c r="A1373" s="18" t="s">
        <v>686</v>
      </c>
      <c r="B1373" s="18" t="s">
        <v>687</v>
      </c>
      <c r="C1373" s="18" t="s">
        <v>94</v>
      </c>
      <c r="D1373" s="18">
        <v>115</v>
      </c>
      <c r="E1373" s="18" t="s">
        <v>4201</v>
      </c>
      <c r="F1373" s="18">
        <v>4451</v>
      </c>
      <c r="G1373" s="18">
        <v>2021</v>
      </c>
      <c r="H1373" s="18" t="s">
        <v>95</v>
      </c>
      <c r="I1373" s="18" t="s">
        <v>43</v>
      </c>
      <c r="J1373" s="18" t="s">
        <v>295</v>
      </c>
      <c r="K1373" s="18" t="s">
        <v>4202</v>
      </c>
      <c r="L1373" s="18">
        <v>2</v>
      </c>
      <c r="M1373" s="18" t="s">
        <v>46</v>
      </c>
      <c r="N1373" s="18" t="s">
        <v>297</v>
      </c>
      <c r="O1373" s="18" t="s">
        <v>48</v>
      </c>
      <c r="P1373" s="18" t="s">
        <v>298</v>
      </c>
      <c r="Q1373" s="18">
        <v>36662923</v>
      </c>
      <c r="R1373" s="18" t="s">
        <v>107</v>
      </c>
      <c r="S1373" s="18">
        <v>29</v>
      </c>
      <c r="T1373" s="18" t="s">
        <v>52</v>
      </c>
      <c r="U1373" s="7" t="s">
        <v>59</v>
      </c>
      <c r="V1373" s="14" t="s">
        <v>718</v>
      </c>
      <c r="W1373" s="18" t="s">
        <v>4098</v>
      </c>
      <c r="X1373" s="9" t="s">
        <v>110</v>
      </c>
    </row>
    <row r="1374" spans="1:24" x14ac:dyDescent="0.3">
      <c r="A1374" s="18" t="s">
        <v>686</v>
      </c>
      <c r="B1374" s="18" t="s">
        <v>687</v>
      </c>
      <c r="C1374" s="18" t="s">
        <v>94</v>
      </c>
      <c r="D1374" s="18">
        <v>115</v>
      </c>
      <c r="E1374" s="18" t="s">
        <v>4203</v>
      </c>
      <c r="F1374" s="18">
        <v>4452</v>
      </c>
      <c r="G1374" s="18">
        <v>2018</v>
      </c>
      <c r="H1374" s="18" t="s">
        <v>95</v>
      </c>
      <c r="I1374" s="18" t="s">
        <v>43</v>
      </c>
      <c r="J1374" s="18" t="s">
        <v>295</v>
      </c>
      <c r="K1374" s="18" t="s">
        <v>4204</v>
      </c>
      <c r="L1374" s="18">
        <v>2</v>
      </c>
      <c r="M1374" s="18" t="s">
        <v>46</v>
      </c>
      <c r="N1374" s="18" t="s">
        <v>297</v>
      </c>
      <c r="O1374" s="18" t="s">
        <v>48</v>
      </c>
      <c r="P1374" s="18" t="s">
        <v>298</v>
      </c>
      <c r="Q1374" s="18">
        <v>36569081</v>
      </c>
      <c r="R1374" s="18" t="s">
        <v>107</v>
      </c>
      <c r="S1374" s="18">
        <v>25</v>
      </c>
      <c r="T1374" s="18" t="s">
        <v>52</v>
      </c>
      <c r="U1374" s="7" t="s">
        <v>59</v>
      </c>
      <c r="V1374" s="14" t="s">
        <v>718</v>
      </c>
      <c r="W1374" s="18" t="s">
        <v>4098</v>
      </c>
      <c r="X1374" s="9" t="s">
        <v>110</v>
      </c>
    </row>
    <row r="1375" spans="1:24" x14ac:dyDescent="0.3">
      <c r="A1375" s="18" t="s">
        <v>686</v>
      </c>
      <c r="B1375" s="18" t="s">
        <v>687</v>
      </c>
      <c r="C1375" s="18" t="s">
        <v>94</v>
      </c>
      <c r="D1375" s="18">
        <v>115</v>
      </c>
      <c r="E1375" s="18" t="s">
        <v>4205</v>
      </c>
      <c r="F1375" s="18">
        <v>4453</v>
      </c>
      <c r="G1375" s="18">
        <v>2021</v>
      </c>
      <c r="H1375" s="18" t="s">
        <v>95</v>
      </c>
      <c r="I1375" s="18" t="s">
        <v>43</v>
      </c>
      <c r="J1375" s="18" t="s">
        <v>295</v>
      </c>
      <c r="K1375" s="18" t="s">
        <v>4206</v>
      </c>
      <c r="L1375" s="18">
        <v>2</v>
      </c>
      <c r="M1375" s="18" t="s">
        <v>46</v>
      </c>
      <c r="N1375" s="18" t="s">
        <v>297</v>
      </c>
      <c r="O1375" s="18" t="s">
        <v>48</v>
      </c>
      <c r="P1375" s="18" t="s">
        <v>298</v>
      </c>
      <c r="Q1375" s="18">
        <v>36662934</v>
      </c>
      <c r="R1375" s="18" t="s">
        <v>107</v>
      </c>
      <c r="S1375" s="18">
        <v>29</v>
      </c>
      <c r="T1375" s="18" t="s">
        <v>52</v>
      </c>
      <c r="U1375" s="7" t="s">
        <v>59</v>
      </c>
      <c r="V1375" s="14" t="s">
        <v>718</v>
      </c>
      <c r="W1375" s="51" t="s">
        <v>4098</v>
      </c>
      <c r="X1375" s="9" t="s">
        <v>110</v>
      </c>
    </row>
    <row r="1376" spans="1:24" x14ac:dyDescent="0.3">
      <c r="A1376" s="18" t="s">
        <v>686</v>
      </c>
      <c r="B1376" s="18" t="s">
        <v>687</v>
      </c>
      <c r="C1376" s="18" t="s">
        <v>94</v>
      </c>
      <c r="D1376" s="18">
        <v>115</v>
      </c>
      <c r="E1376" s="18" t="s">
        <v>4207</v>
      </c>
      <c r="F1376" s="18">
        <v>4454</v>
      </c>
      <c r="G1376" s="18">
        <v>2021</v>
      </c>
      <c r="H1376" s="18" t="s">
        <v>95</v>
      </c>
      <c r="I1376" s="18" t="s">
        <v>43</v>
      </c>
      <c r="J1376" s="18" t="s">
        <v>295</v>
      </c>
      <c r="K1376" s="18" t="s">
        <v>4208</v>
      </c>
      <c r="L1376" s="18">
        <v>2</v>
      </c>
      <c r="M1376" s="18" t="s">
        <v>46</v>
      </c>
      <c r="N1376" s="18" t="s">
        <v>297</v>
      </c>
      <c r="O1376" s="18" t="s">
        <v>48</v>
      </c>
      <c r="P1376" s="18" t="s">
        <v>298</v>
      </c>
      <c r="Q1376" s="18">
        <v>36663091</v>
      </c>
      <c r="R1376" s="18" t="s">
        <v>107</v>
      </c>
      <c r="S1376" s="18">
        <v>29</v>
      </c>
      <c r="T1376" s="18" t="s">
        <v>52</v>
      </c>
      <c r="U1376" s="7" t="s">
        <v>59</v>
      </c>
      <c r="V1376" s="14" t="s">
        <v>718</v>
      </c>
      <c r="W1376" s="51" t="s">
        <v>4098</v>
      </c>
      <c r="X1376" s="9" t="s">
        <v>110</v>
      </c>
    </row>
    <row r="1377" spans="1:24" x14ac:dyDescent="0.3">
      <c r="A1377" s="12" t="s">
        <v>686</v>
      </c>
      <c r="B1377" s="12" t="s">
        <v>687</v>
      </c>
      <c r="C1377" s="12" t="s">
        <v>94</v>
      </c>
      <c r="D1377" s="12">
        <v>115</v>
      </c>
      <c r="E1377" s="12" t="s">
        <v>4209</v>
      </c>
      <c r="F1377" s="12">
        <v>4455</v>
      </c>
      <c r="G1377" s="12">
        <v>2026</v>
      </c>
      <c r="H1377" s="12" t="s">
        <v>300</v>
      </c>
      <c r="I1377" s="12" t="s">
        <v>43</v>
      </c>
      <c r="J1377" s="12" t="s">
        <v>1757</v>
      </c>
      <c r="K1377" s="12" t="s">
        <v>4210</v>
      </c>
      <c r="L1377" s="12">
        <v>3</v>
      </c>
      <c r="M1377" s="12" t="s">
        <v>46</v>
      </c>
      <c r="N1377" s="12" t="s">
        <v>297</v>
      </c>
      <c r="O1377" s="12" t="s">
        <v>48</v>
      </c>
      <c r="P1377" s="12" t="s">
        <v>303</v>
      </c>
      <c r="Q1377" s="12" t="s">
        <v>4211</v>
      </c>
      <c r="R1377" s="12" t="s">
        <v>300</v>
      </c>
      <c r="S1377" s="12">
        <v>33</v>
      </c>
      <c r="T1377" s="12" t="s">
        <v>52</v>
      </c>
      <c r="U1377" s="12"/>
      <c r="V1377" s="12" t="s">
        <v>4212</v>
      </c>
      <c r="W1377" s="51" t="s">
        <v>4098</v>
      </c>
      <c r="X1377" s="42" t="s">
        <v>55</v>
      </c>
    </row>
    <row r="1378" spans="1:24" x14ac:dyDescent="0.3">
      <c r="A1378" s="9" t="s">
        <v>686</v>
      </c>
      <c r="B1378" s="9" t="s">
        <v>687</v>
      </c>
      <c r="C1378" s="9" t="s">
        <v>94</v>
      </c>
      <c r="D1378" s="9">
        <v>115</v>
      </c>
      <c r="E1378" s="9" t="s">
        <v>4213</v>
      </c>
      <c r="F1378" s="9">
        <v>4456</v>
      </c>
      <c r="G1378" s="9">
        <v>2026</v>
      </c>
      <c r="H1378" s="9" t="s">
        <v>300</v>
      </c>
      <c r="I1378" s="9" t="s">
        <v>43</v>
      </c>
      <c r="J1378" s="9" t="s">
        <v>1757</v>
      </c>
      <c r="K1378" s="9" t="s">
        <v>4214</v>
      </c>
      <c r="L1378" s="9" t="s">
        <v>104</v>
      </c>
      <c r="M1378" s="42" t="s">
        <v>46</v>
      </c>
      <c r="N1378" s="9" t="s">
        <v>297</v>
      </c>
      <c r="O1378" s="9" t="s">
        <v>48</v>
      </c>
      <c r="P1378" s="9" t="s">
        <v>303</v>
      </c>
      <c r="Q1378" s="9" t="s">
        <v>4215</v>
      </c>
      <c r="R1378" s="9" t="s">
        <v>300</v>
      </c>
      <c r="S1378" s="9" t="s">
        <v>305</v>
      </c>
      <c r="T1378" s="9" t="s">
        <v>52</v>
      </c>
      <c r="U1378" s="9"/>
      <c r="V1378" s="9" t="s">
        <v>4216</v>
      </c>
      <c r="W1378" s="51" t="s">
        <v>4098</v>
      </c>
      <c r="X1378" s="117" t="s">
        <v>55</v>
      </c>
    </row>
    <row r="1379" spans="1:24" x14ac:dyDescent="0.3">
      <c r="A1379" s="18" t="s">
        <v>686</v>
      </c>
      <c r="B1379" s="18" t="s">
        <v>687</v>
      </c>
      <c r="C1379" s="18" t="s">
        <v>94</v>
      </c>
      <c r="D1379" s="18">
        <v>115</v>
      </c>
      <c r="E1379" s="18" t="s">
        <v>671</v>
      </c>
      <c r="F1379" s="18">
        <v>4462</v>
      </c>
      <c r="G1379" s="18">
        <v>2019</v>
      </c>
      <c r="H1379" s="18" t="s">
        <v>95</v>
      </c>
      <c r="I1379" s="18" t="s">
        <v>43</v>
      </c>
      <c r="J1379" s="18" t="s">
        <v>295</v>
      </c>
      <c r="K1379" s="18" t="s">
        <v>672</v>
      </c>
      <c r="L1379" s="18">
        <v>2</v>
      </c>
      <c r="M1379" s="18" t="s">
        <v>46</v>
      </c>
      <c r="N1379" s="18" t="s">
        <v>297</v>
      </c>
      <c r="O1379" s="18" t="s">
        <v>48</v>
      </c>
      <c r="P1379" s="18" t="s">
        <v>298</v>
      </c>
      <c r="Q1379" s="18">
        <v>36609510</v>
      </c>
      <c r="R1379" s="18" t="s">
        <v>107</v>
      </c>
      <c r="S1379" s="18">
        <v>25</v>
      </c>
      <c r="T1379" s="18" t="s">
        <v>52</v>
      </c>
      <c r="U1379" s="14"/>
      <c r="V1379" s="14" t="s">
        <v>4217</v>
      </c>
      <c r="W1379" s="51" t="s">
        <v>4098</v>
      </c>
      <c r="X1379" s="9" t="s">
        <v>55</v>
      </c>
    </row>
    <row r="1380" spans="1:24" x14ac:dyDescent="0.3">
      <c r="A1380" s="18" t="s">
        <v>686</v>
      </c>
      <c r="B1380" s="18" t="s">
        <v>687</v>
      </c>
      <c r="C1380" s="18" t="s">
        <v>94</v>
      </c>
      <c r="D1380" s="18">
        <v>115</v>
      </c>
      <c r="E1380" s="18" t="s">
        <v>673</v>
      </c>
      <c r="F1380" s="18">
        <v>4463</v>
      </c>
      <c r="G1380" s="18">
        <v>2019</v>
      </c>
      <c r="H1380" s="18" t="s">
        <v>95</v>
      </c>
      <c r="I1380" s="18" t="s">
        <v>43</v>
      </c>
      <c r="J1380" s="18" t="s">
        <v>295</v>
      </c>
      <c r="K1380" s="18" t="s">
        <v>674</v>
      </c>
      <c r="L1380" s="18">
        <v>2</v>
      </c>
      <c r="M1380" s="18" t="s">
        <v>46</v>
      </c>
      <c r="N1380" s="18" t="s">
        <v>297</v>
      </c>
      <c r="O1380" s="18" t="s">
        <v>48</v>
      </c>
      <c r="P1380" s="18" t="s">
        <v>298</v>
      </c>
      <c r="Q1380" s="18">
        <v>36609488</v>
      </c>
      <c r="R1380" s="18" t="s">
        <v>107</v>
      </c>
      <c r="S1380" s="18">
        <v>25</v>
      </c>
      <c r="T1380" s="18" t="s">
        <v>52</v>
      </c>
      <c r="U1380" s="14"/>
      <c r="V1380" s="14" t="s">
        <v>4217</v>
      </c>
      <c r="W1380" s="51" t="s">
        <v>4098</v>
      </c>
      <c r="X1380" s="9" t="s">
        <v>55</v>
      </c>
    </row>
    <row r="1381" spans="1:24" x14ac:dyDescent="0.3">
      <c r="A1381" s="18" t="s">
        <v>686</v>
      </c>
      <c r="B1381" s="18" t="s">
        <v>687</v>
      </c>
      <c r="C1381" s="18" t="s">
        <v>94</v>
      </c>
      <c r="D1381" s="18">
        <v>115</v>
      </c>
      <c r="E1381" s="18" t="s">
        <v>675</v>
      </c>
      <c r="F1381" s="18">
        <v>4464</v>
      </c>
      <c r="G1381" s="18">
        <v>2019</v>
      </c>
      <c r="H1381" s="18" t="s">
        <v>95</v>
      </c>
      <c r="I1381" s="18" t="s">
        <v>43</v>
      </c>
      <c r="J1381" s="18" t="s">
        <v>295</v>
      </c>
      <c r="K1381" s="18" t="s">
        <v>676</v>
      </c>
      <c r="L1381" s="18">
        <v>2</v>
      </c>
      <c r="M1381" s="18" t="s">
        <v>46</v>
      </c>
      <c r="N1381" s="18" t="s">
        <v>297</v>
      </c>
      <c r="O1381" s="18" t="s">
        <v>48</v>
      </c>
      <c r="P1381" s="18" t="s">
        <v>298</v>
      </c>
      <c r="Q1381" s="18">
        <v>36609484</v>
      </c>
      <c r="R1381" s="18" t="s">
        <v>107</v>
      </c>
      <c r="S1381" s="18">
        <v>25</v>
      </c>
      <c r="T1381" s="18" t="s">
        <v>52</v>
      </c>
      <c r="U1381" s="18" t="s">
        <v>59</v>
      </c>
      <c r="V1381" s="14" t="s">
        <v>4116</v>
      </c>
      <c r="W1381" s="51"/>
      <c r="X1381" s="9" t="s">
        <v>110</v>
      </c>
    </row>
    <row r="1382" spans="1:24" x14ac:dyDescent="0.3">
      <c r="A1382" s="18" t="s">
        <v>686</v>
      </c>
      <c r="B1382" s="18" t="s">
        <v>687</v>
      </c>
      <c r="C1382" s="18" t="s">
        <v>94</v>
      </c>
      <c r="D1382" s="18">
        <v>115</v>
      </c>
      <c r="E1382" s="18" t="s">
        <v>677</v>
      </c>
      <c r="F1382" s="18">
        <v>4465</v>
      </c>
      <c r="G1382" s="18">
        <v>2023</v>
      </c>
      <c r="H1382" s="18" t="s">
        <v>95</v>
      </c>
      <c r="I1382" s="18" t="s">
        <v>43</v>
      </c>
      <c r="J1382" s="18" t="s">
        <v>4139</v>
      </c>
      <c r="K1382" s="18" t="s">
        <v>679</v>
      </c>
      <c r="L1382" s="18">
        <v>3</v>
      </c>
      <c r="M1382" s="18" t="s">
        <v>46</v>
      </c>
      <c r="N1382" s="18" t="s">
        <v>297</v>
      </c>
      <c r="O1382" s="18" t="s">
        <v>48</v>
      </c>
      <c r="P1382" s="18" t="s">
        <v>298</v>
      </c>
      <c r="Q1382" s="18">
        <v>36765508</v>
      </c>
      <c r="R1382" s="18" t="s">
        <v>107</v>
      </c>
      <c r="S1382" s="18">
        <v>35</v>
      </c>
      <c r="T1382" s="18" t="s">
        <v>52</v>
      </c>
      <c r="U1382" s="18" t="s">
        <v>59</v>
      </c>
      <c r="V1382" s="14" t="s">
        <v>4116</v>
      </c>
      <c r="W1382" s="51" t="s">
        <v>4098</v>
      </c>
      <c r="X1382" s="9" t="s">
        <v>110</v>
      </c>
    </row>
    <row r="1383" spans="1:24" x14ac:dyDescent="0.3">
      <c r="A1383" s="18" t="s">
        <v>686</v>
      </c>
      <c r="B1383" s="18" t="s">
        <v>687</v>
      </c>
      <c r="C1383" s="18" t="s">
        <v>94</v>
      </c>
      <c r="D1383" s="18">
        <v>115</v>
      </c>
      <c r="E1383" s="18" t="s">
        <v>680</v>
      </c>
      <c r="F1383" s="18">
        <v>4466</v>
      </c>
      <c r="G1383" s="18">
        <v>2024</v>
      </c>
      <c r="H1383" s="18" t="s">
        <v>95</v>
      </c>
      <c r="I1383" s="18" t="s">
        <v>43</v>
      </c>
      <c r="J1383" s="18" t="s">
        <v>4139</v>
      </c>
      <c r="K1383" s="18" t="s">
        <v>681</v>
      </c>
      <c r="L1383" s="18">
        <v>3</v>
      </c>
      <c r="M1383" s="18" t="s">
        <v>46</v>
      </c>
      <c r="N1383" s="18" t="s">
        <v>297</v>
      </c>
      <c r="O1383" s="18" t="s">
        <v>48</v>
      </c>
      <c r="P1383" s="18" t="s">
        <v>298</v>
      </c>
      <c r="Q1383" s="18">
        <v>36838962</v>
      </c>
      <c r="R1383" s="18" t="s">
        <v>107</v>
      </c>
      <c r="S1383" s="18">
        <v>35</v>
      </c>
      <c r="T1383" s="18" t="s">
        <v>52</v>
      </c>
      <c r="U1383" s="18" t="s">
        <v>59</v>
      </c>
      <c r="V1383" s="14" t="s">
        <v>4116</v>
      </c>
      <c r="W1383" s="18"/>
      <c r="X1383" s="9" t="s">
        <v>110</v>
      </c>
    </row>
    <row r="1384" spans="1:24" x14ac:dyDescent="0.3">
      <c r="A1384" s="18" t="s">
        <v>686</v>
      </c>
      <c r="B1384" s="18" t="s">
        <v>687</v>
      </c>
      <c r="C1384" s="18" t="s">
        <v>94</v>
      </c>
      <c r="D1384" s="18">
        <v>115</v>
      </c>
      <c r="E1384" s="18" t="s">
        <v>682</v>
      </c>
      <c r="F1384" s="18">
        <v>4467</v>
      </c>
      <c r="G1384" s="18">
        <v>2024</v>
      </c>
      <c r="H1384" s="18" t="s">
        <v>95</v>
      </c>
      <c r="I1384" s="18" t="s">
        <v>43</v>
      </c>
      <c r="J1384" s="18" t="s">
        <v>4139</v>
      </c>
      <c r="K1384" s="18" t="s">
        <v>683</v>
      </c>
      <c r="L1384" s="18">
        <v>3</v>
      </c>
      <c r="M1384" s="18" t="s">
        <v>46</v>
      </c>
      <c r="N1384" s="18" t="s">
        <v>297</v>
      </c>
      <c r="O1384" s="18" t="s">
        <v>48</v>
      </c>
      <c r="P1384" s="18" t="s">
        <v>298</v>
      </c>
      <c r="Q1384" s="18">
        <v>36829251</v>
      </c>
      <c r="R1384" s="18" t="s">
        <v>107</v>
      </c>
      <c r="S1384" s="18">
        <v>35</v>
      </c>
      <c r="T1384" s="18" t="s">
        <v>52</v>
      </c>
      <c r="U1384" s="18" t="s">
        <v>59</v>
      </c>
      <c r="V1384" s="14" t="s">
        <v>4116</v>
      </c>
      <c r="W1384" s="18"/>
      <c r="X1384" s="9" t="s">
        <v>110</v>
      </c>
    </row>
    <row r="1385" spans="1:24" x14ac:dyDescent="0.3">
      <c r="A1385" s="18" t="s">
        <v>686</v>
      </c>
      <c r="B1385" s="18" t="s">
        <v>687</v>
      </c>
      <c r="C1385" s="18" t="s">
        <v>94</v>
      </c>
      <c r="D1385" s="18">
        <v>115</v>
      </c>
      <c r="E1385" s="18" t="s">
        <v>684</v>
      </c>
      <c r="F1385" s="18">
        <v>4468</v>
      </c>
      <c r="G1385" s="18">
        <v>2024</v>
      </c>
      <c r="H1385" s="18" t="s">
        <v>95</v>
      </c>
      <c r="I1385" s="18" t="s">
        <v>43</v>
      </c>
      <c r="J1385" s="18" t="s">
        <v>4139</v>
      </c>
      <c r="K1385" s="18" t="s">
        <v>685</v>
      </c>
      <c r="L1385" s="18">
        <v>3</v>
      </c>
      <c r="M1385" s="18" t="s">
        <v>46</v>
      </c>
      <c r="N1385" s="18" t="s">
        <v>297</v>
      </c>
      <c r="O1385" s="18" t="s">
        <v>48</v>
      </c>
      <c r="P1385" s="18" t="s">
        <v>298</v>
      </c>
      <c r="Q1385" s="18">
        <v>36829922</v>
      </c>
      <c r="R1385" s="18" t="s">
        <v>107</v>
      </c>
      <c r="S1385" s="18">
        <v>35</v>
      </c>
      <c r="T1385" s="18" t="s">
        <v>52</v>
      </c>
      <c r="U1385" s="18" t="s">
        <v>59</v>
      </c>
      <c r="V1385" s="14" t="s">
        <v>4116</v>
      </c>
      <c r="W1385" s="18" t="s">
        <v>4098</v>
      </c>
      <c r="X1385" s="9" t="s">
        <v>110</v>
      </c>
    </row>
    <row r="1386" spans="1:24" x14ac:dyDescent="0.3">
      <c r="A1386" s="18" t="s">
        <v>4218</v>
      </c>
      <c r="B1386" s="57" t="s">
        <v>4219</v>
      </c>
      <c r="C1386" s="18" t="s">
        <v>94</v>
      </c>
      <c r="D1386" s="18">
        <v>118</v>
      </c>
      <c r="E1386" s="18" t="s">
        <v>4220</v>
      </c>
      <c r="F1386" s="18">
        <v>1</v>
      </c>
      <c r="G1386" s="24">
        <v>2019</v>
      </c>
      <c r="H1386" s="24" t="s">
        <v>95</v>
      </c>
      <c r="I1386" s="24" t="s">
        <v>96</v>
      </c>
      <c r="J1386" s="18" t="s">
        <v>114</v>
      </c>
      <c r="K1386" s="24" t="s">
        <v>4221</v>
      </c>
      <c r="L1386" s="24">
        <v>3</v>
      </c>
      <c r="M1386" s="24" t="s">
        <v>46</v>
      </c>
      <c r="N1386" s="18" t="s">
        <v>112</v>
      </c>
      <c r="O1386" s="24" t="s">
        <v>48</v>
      </c>
      <c r="P1386" s="18" t="s">
        <v>96</v>
      </c>
      <c r="Q1386" s="24" t="s">
        <v>4222</v>
      </c>
      <c r="R1386" s="24" t="s">
        <v>107</v>
      </c>
      <c r="S1386" s="24">
        <v>27</v>
      </c>
      <c r="T1386" s="24" t="s">
        <v>52</v>
      </c>
      <c r="U1386" s="21" t="s">
        <v>59</v>
      </c>
      <c r="V1386" s="24" t="s">
        <v>4223</v>
      </c>
      <c r="W1386" s="24"/>
      <c r="X1386" s="9" t="s">
        <v>110</v>
      </c>
    </row>
    <row r="1387" spans="1:24" x14ac:dyDescent="0.3">
      <c r="A1387" s="18" t="s">
        <v>4218</v>
      </c>
      <c r="B1387" s="57" t="s">
        <v>4219</v>
      </c>
      <c r="C1387" s="18" t="s">
        <v>94</v>
      </c>
      <c r="D1387" s="18">
        <v>118</v>
      </c>
      <c r="E1387" s="18" t="s">
        <v>3066</v>
      </c>
      <c r="F1387" s="18">
        <v>2</v>
      </c>
      <c r="G1387" s="18">
        <v>2018</v>
      </c>
      <c r="H1387" s="18" t="s">
        <v>95</v>
      </c>
      <c r="I1387" s="18" t="s">
        <v>43</v>
      </c>
      <c r="J1387" s="19" t="s">
        <v>678</v>
      </c>
      <c r="K1387" s="18" t="s">
        <v>3067</v>
      </c>
      <c r="L1387" s="18">
        <v>3</v>
      </c>
      <c r="M1387" s="18" t="s">
        <v>46</v>
      </c>
      <c r="N1387" s="18" t="s">
        <v>297</v>
      </c>
      <c r="O1387" s="18" t="s">
        <v>48</v>
      </c>
      <c r="P1387" s="18" t="s">
        <v>298</v>
      </c>
      <c r="Q1387" s="18">
        <v>36591831</v>
      </c>
      <c r="R1387" s="18" t="s">
        <v>107</v>
      </c>
      <c r="S1387" s="18">
        <v>28</v>
      </c>
      <c r="T1387" s="18" t="s">
        <v>52</v>
      </c>
      <c r="U1387" s="21" t="s">
        <v>59</v>
      </c>
      <c r="V1387" s="14" t="s">
        <v>4224</v>
      </c>
      <c r="W1387" s="19"/>
      <c r="X1387" s="9" t="s">
        <v>110</v>
      </c>
    </row>
    <row r="1388" spans="1:24" x14ac:dyDescent="0.3">
      <c r="A1388" s="18" t="s">
        <v>4218</v>
      </c>
      <c r="B1388" s="57" t="s">
        <v>4219</v>
      </c>
      <c r="C1388" s="24" t="s">
        <v>94</v>
      </c>
      <c r="D1388" s="24">
        <v>118</v>
      </c>
      <c r="E1388" s="18" t="s">
        <v>4225</v>
      </c>
      <c r="F1388" s="24">
        <v>3</v>
      </c>
      <c r="G1388" s="24">
        <v>2021</v>
      </c>
      <c r="H1388" s="24" t="s">
        <v>95</v>
      </c>
      <c r="I1388" s="18" t="s">
        <v>96</v>
      </c>
      <c r="J1388" s="18" t="s">
        <v>114</v>
      </c>
      <c r="K1388" s="24" t="s">
        <v>4226</v>
      </c>
      <c r="L1388" s="24">
        <v>3</v>
      </c>
      <c r="M1388" s="24" t="s">
        <v>46</v>
      </c>
      <c r="N1388" s="18" t="s">
        <v>1565</v>
      </c>
      <c r="O1388" s="24" t="s">
        <v>48</v>
      </c>
      <c r="P1388" s="18" t="s">
        <v>96</v>
      </c>
      <c r="Q1388" s="24" t="s">
        <v>4227</v>
      </c>
      <c r="R1388" s="24" t="s">
        <v>107</v>
      </c>
      <c r="S1388" s="24">
        <v>26</v>
      </c>
      <c r="T1388" s="24" t="s">
        <v>52</v>
      </c>
      <c r="U1388" s="18" t="s">
        <v>59</v>
      </c>
      <c r="V1388" s="27" t="s">
        <v>59</v>
      </c>
      <c r="W1388" s="14"/>
      <c r="X1388" s="9" t="s">
        <v>110</v>
      </c>
    </row>
    <row r="1389" spans="1:24" x14ac:dyDescent="0.3">
      <c r="A1389" s="11" t="s">
        <v>4218</v>
      </c>
      <c r="B1389" s="57" t="s">
        <v>4219</v>
      </c>
      <c r="C1389" s="11" t="s">
        <v>94</v>
      </c>
      <c r="D1389" s="11">
        <v>118</v>
      </c>
      <c r="E1389" s="11" t="s">
        <v>4229</v>
      </c>
      <c r="F1389" s="11">
        <v>4</v>
      </c>
      <c r="G1389" s="11">
        <v>2017</v>
      </c>
      <c r="H1389" s="11" t="s">
        <v>167</v>
      </c>
      <c r="I1389" s="11" t="s">
        <v>312</v>
      </c>
      <c r="J1389" s="11" t="s">
        <v>4230</v>
      </c>
      <c r="K1389" s="11" t="s">
        <v>4232</v>
      </c>
      <c r="L1389" s="11">
        <v>3</v>
      </c>
      <c r="M1389" s="11" t="s">
        <v>46</v>
      </c>
      <c r="N1389" s="11" t="s">
        <v>297</v>
      </c>
      <c r="O1389" s="11" t="s">
        <v>170</v>
      </c>
      <c r="P1389" s="11" t="s">
        <v>702</v>
      </c>
      <c r="Q1389" s="11">
        <v>36541654</v>
      </c>
      <c r="R1389" s="11" t="s">
        <v>107</v>
      </c>
      <c r="S1389" s="11">
        <v>28</v>
      </c>
      <c r="T1389" s="11" t="s">
        <v>52</v>
      </c>
      <c r="U1389" s="7" t="s">
        <v>59</v>
      </c>
      <c r="V1389" s="11" t="s">
        <v>4231</v>
      </c>
      <c r="W1389" s="11" t="s">
        <v>143</v>
      </c>
      <c r="X1389" s="9" t="s">
        <v>110</v>
      </c>
    </row>
    <row r="1390" spans="1:24" x14ac:dyDescent="0.3">
      <c r="A1390" s="18" t="s">
        <v>4218</v>
      </c>
      <c r="B1390" s="57" t="s">
        <v>4219</v>
      </c>
      <c r="C1390" s="24" t="s">
        <v>94</v>
      </c>
      <c r="D1390" s="24">
        <v>118</v>
      </c>
      <c r="E1390" s="18" t="s">
        <v>4233</v>
      </c>
      <c r="F1390" s="24">
        <v>5</v>
      </c>
      <c r="G1390" s="24">
        <v>2018</v>
      </c>
      <c r="H1390" s="24" t="s">
        <v>95</v>
      </c>
      <c r="I1390" s="24" t="s">
        <v>4234</v>
      </c>
      <c r="J1390" s="24" t="s">
        <v>4235</v>
      </c>
      <c r="K1390" s="24" t="s">
        <v>4236</v>
      </c>
      <c r="L1390" s="24">
        <v>3</v>
      </c>
      <c r="M1390" s="24" t="s">
        <v>46</v>
      </c>
      <c r="N1390" s="18" t="s">
        <v>98</v>
      </c>
      <c r="O1390" s="24" t="s">
        <v>48</v>
      </c>
      <c r="P1390" s="24" t="s">
        <v>4237</v>
      </c>
      <c r="Q1390" s="24" t="s">
        <v>4238</v>
      </c>
      <c r="R1390" s="24" t="s">
        <v>107</v>
      </c>
      <c r="S1390" s="24">
        <v>25</v>
      </c>
      <c r="T1390" s="24" t="s">
        <v>52</v>
      </c>
      <c r="U1390" s="18" t="s">
        <v>59</v>
      </c>
      <c r="V1390" s="27" t="s">
        <v>59</v>
      </c>
      <c r="W1390" s="14"/>
      <c r="X1390" s="9" t="s">
        <v>110</v>
      </c>
    </row>
    <row r="1391" spans="1:24" x14ac:dyDescent="0.3">
      <c r="A1391" s="18" t="s">
        <v>4218</v>
      </c>
      <c r="B1391" s="57" t="s">
        <v>4219</v>
      </c>
      <c r="C1391" s="24" t="s">
        <v>94</v>
      </c>
      <c r="D1391" s="24">
        <v>118</v>
      </c>
      <c r="E1391" s="18" t="s">
        <v>4239</v>
      </c>
      <c r="F1391" s="24">
        <v>6</v>
      </c>
      <c r="G1391" s="24">
        <v>2016</v>
      </c>
      <c r="H1391" s="24" t="s">
        <v>95</v>
      </c>
      <c r="I1391" s="24" t="s">
        <v>43</v>
      </c>
      <c r="J1391" s="18" t="s">
        <v>678</v>
      </c>
      <c r="K1391" s="24" t="s">
        <v>4240</v>
      </c>
      <c r="L1391" s="24">
        <v>3</v>
      </c>
      <c r="M1391" s="24" t="s">
        <v>46</v>
      </c>
      <c r="N1391" s="24" t="s">
        <v>189</v>
      </c>
      <c r="O1391" s="24" t="s">
        <v>48</v>
      </c>
      <c r="P1391" s="24" t="s">
        <v>693</v>
      </c>
      <c r="Q1391" s="24" t="s">
        <v>4241</v>
      </c>
      <c r="R1391" s="24" t="s">
        <v>99</v>
      </c>
      <c r="S1391" s="24">
        <v>28</v>
      </c>
      <c r="T1391" s="24" t="s">
        <v>52</v>
      </c>
      <c r="U1391" s="18" t="s">
        <v>59</v>
      </c>
      <c r="V1391" s="27" t="s">
        <v>59</v>
      </c>
      <c r="W1391" s="14"/>
      <c r="X1391" s="9" t="s">
        <v>110</v>
      </c>
    </row>
    <row r="1392" spans="1:24" x14ac:dyDescent="0.3">
      <c r="A1392" s="18" t="s">
        <v>4218</v>
      </c>
      <c r="B1392" s="57" t="s">
        <v>4219</v>
      </c>
      <c r="C1392" s="18" t="s">
        <v>94</v>
      </c>
      <c r="D1392" s="18">
        <v>118</v>
      </c>
      <c r="E1392" s="18" t="s">
        <v>4242</v>
      </c>
      <c r="F1392" s="18">
        <v>7</v>
      </c>
      <c r="G1392" s="18">
        <v>2025</v>
      </c>
      <c r="H1392" s="18" t="s">
        <v>95</v>
      </c>
      <c r="I1392" s="18" t="s">
        <v>96</v>
      </c>
      <c r="J1392" s="18" t="s">
        <v>114</v>
      </c>
      <c r="K1392" s="18" t="s">
        <v>4243</v>
      </c>
      <c r="L1392" s="18">
        <v>3</v>
      </c>
      <c r="M1392" s="18" t="s">
        <v>46</v>
      </c>
      <c r="N1392" s="18" t="s">
        <v>112</v>
      </c>
      <c r="O1392" s="18" t="s">
        <v>48</v>
      </c>
      <c r="P1392" s="18" t="s">
        <v>96</v>
      </c>
      <c r="Q1392" s="18" t="s">
        <v>4244</v>
      </c>
      <c r="R1392" s="18" t="s">
        <v>107</v>
      </c>
      <c r="S1392" s="18">
        <v>27</v>
      </c>
      <c r="T1392" s="18" t="s">
        <v>52</v>
      </c>
      <c r="U1392" s="18" t="s">
        <v>59</v>
      </c>
      <c r="V1392" s="18" t="s">
        <v>4228</v>
      </c>
      <c r="W1392" s="14"/>
      <c r="X1392" s="9" t="s">
        <v>110</v>
      </c>
    </row>
    <row r="1393" spans="1:24" x14ac:dyDescent="0.3">
      <c r="A1393" s="18" t="s">
        <v>4218</v>
      </c>
      <c r="B1393" s="57" t="s">
        <v>4219</v>
      </c>
      <c r="C1393" s="24" t="s">
        <v>94</v>
      </c>
      <c r="D1393" s="24">
        <v>118</v>
      </c>
      <c r="E1393" s="18" t="s">
        <v>3567</v>
      </c>
      <c r="F1393" s="24">
        <v>8</v>
      </c>
      <c r="G1393" s="24">
        <v>2016</v>
      </c>
      <c r="H1393" s="24" t="s">
        <v>95</v>
      </c>
      <c r="I1393" s="24" t="s">
        <v>43</v>
      </c>
      <c r="J1393" s="18" t="s">
        <v>678</v>
      </c>
      <c r="K1393" s="24" t="s">
        <v>3568</v>
      </c>
      <c r="L1393" s="24">
        <v>3</v>
      </c>
      <c r="M1393" s="24" t="s">
        <v>46</v>
      </c>
      <c r="N1393" s="24" t="s">
        <v>189</v>
      </c>
      <c r="O1393" s="24" t="s">
        <v>48</v>
      </c>
      <c r="P1393" s="24" t="s">
        <v>693</v>
      </c>
      <c r="Q1393" s="24" t="s">
        <v>3569</v>
      </c>
      <c r="R1393" s="24" t="s">
        <v>99</v>
      </c>
      <c r="S1393" s="24">
        <v>26</v>
      </c>
      <c r="T1393" s="24" t="s">
        <v>52</v>
      </c>
      <c r="U1393" s="18" t="s">
        <v>59</v>
      </c>
      <c r="V1393" s="27" t="s">
        <v>59</v>
      </c>
      <c r="W1393" s="14"/>
      <c r="X1393" s="9" t="s">
        <v>110</v>
      </c>
    </row>
    <row r="1394" spans="1:24" x14ac:dyDescent="0.3">
      <c r="A1394" s="18" t="s">
        <v>4218</v>
      </c>
      <c r="B1394" s="57" t="s">
        <v>4219</v>
      </c>
      <c r="C1394" s="24" t="s">
        <v>94</v>
      </c>
      <c r="D1394" s="24">
        <v>118</v>
      </c>
      <c r="E1394" s="18" t="s">
        <v>4245</v>
      </c>
      <c r="F1394" s="24">
        <v>9</v>
      </c>
      <c r="G1394" s="24">
        <v>2020</v>
      </c>
      <c r="H1394" s="24" t="s">
        <v>95</v>
      </c>
      <c r="I1394" s="18" t="s">
        <v>96</v>
      </c>
      <c r="J1394" s="18" t="s">
        <v>114</v>
      </c>
      <c r="K1394" s="24" t="s">
        <v>4246</v>
      </c>
      <c r="L1394" s="24">
        <v>3</v>
      </c>
      <c r="M1394" s="24" t="s">
        <v>46</v>
      </c>
      <c r="N1394" s="18" t="s">
        <v>1565</v>
      </c>
      <c r="O1394" s="24" t="s">
        <v>48</v>
      </c>
      <c r="P1394" s="18" t="s">
        <v>96</v>
      </c>
      <c r="Q1394" s="24" t="s">
        <v>4247</v>
      </c>
      <c r="R1394" s="24" t="s">
        <v>107</v>
      </c>
      <c r="S1394" s="24">
        <v>26</v>
      </c>
      <c r="T1394" s="24" t="s">
        <v>52</v>
      </c>
      <c r="U1394" s="18" t="s">
        <v>59</v>
      </c>
      <c r="V1394" s="27" t="s">
        <v>59</v>
      </c>
      <c r="W1394" s="14"/>
      <c r="X1394" s="9" t="s">
        <v>110</v>
      </c>
    </row>
    <row r="1395" spans="1:24" x14ac:dyDescent="0.3">
      <c r="A1395" s="18" t="s">
        <v>4218</v>
      </c>
      <c r="B1395" s="57" t="s">
        <v>4219</v>
      </c>
      <c r="C1395" s="24" t="s">
        <v>94</v>
      </c>
      <c r="D1395" s="24">
        <v>118</v>
      </c>
      <c r="E1395" s="18" t="s">
        <v>4248</v>
      </c>
      <c r="F1395" s="24">
        <v>10</v>
      </c>
      <c r="G1395" s="24">
        <v>2016</v>
      </c>
      <c r="H1395" s="24" t="s">
        <v>95</v>
      </c>
      <c r="I1395" s="24" t="s">
        <v>43</v>
      </c>
      <c r="J1395" s="18" t="s">
        <v>678</v>
      </c>
      <c r="K1395" s="24" t="s">
        <v>4249</v>
      </c>
      <c r="L1395" s="24">
        <v>3</v>
      </c>
      <c r="M1395" s="24" t="s">
        <v>46</v>
      </c>
      <c r="N1395" s="24" t="s">
        <v>189</v>
      </c>
      <c r="O1395" s="24" t="s">
        <v>48</v>
      </c>
      <c r="P1395" s="24" t="s">
        <v>693</v>
      </c>
      <c r="Q1395" s="24" t="s">
        <v>4250</v>
      </c>
      <c r="R1395" s="24" t="s">
        <v>99</v>
      </c>
      <c r="S1395" s="24">
        <v>28</v>
      </c>
      <c r="T1395" s="24" t="s">
        <v>52</v>
      </c>
      <c r="U1395" s="18" t="s">
        <v>59</v>
      </c>
      <c r="V1395" s="27" t="s">
        <v>4228</v>
      </c>
      <c r="W1395" s="14"/>
      <c r="X1395" s="9" t="s">
        <v>110</v>
      </c>
    </row>
    <row r="1396" spans="1:24" x14ac:dyDescent="0.3">
      <c r="A1396" s="18" t="s">
        <v>4218</v>
      </c>
      <c r="B1396" s="57" t="s">
        <v>4219</v>
      </c>
      <c r="C1396" s="18" t="s">
        <v>94</v>
      </c>
      <c r="D1396" s="18">
        <v>118</v>
      </c>
      <c r="E1396" s="18" t="s">
        <v>4251</v>
      </c>
      <c r="F1396" s="18">
        <v>11</v>
      </c>
      <c r="G1396" s="18">
        <v>2017</v>
      </c>
      <c r="H1396" s="18" t="s">
        <v>167</v>
      </c>
      <c r="I1396" s="18" t="s">
        <v>312</v>
      </c>
      <c r="J1396" s="18" t="s">
        <v>4230</v>
      </c>
      <c r="K1396" s="18" t="s">
        <v>4252</v>
      </c>
      <c r="L1396" s="18" t="s">
        <v>104</v>
      </c>
      <c r="M1396" s="18" t="s">
        <v>46</v>
      </c>
      <c r="N1396" s="26" t="s">
        <v>297</v>
      </c>
      <c r="O1396" s="18" t="s">
        <v>170</v>
      </c>
      <c r="P1396" s="18" t="s">
        <v>702</v>
      </c>
      <c r="Q1396" s="18" t="s">
        <v>4253</v>
      </c>
      <c r="R1396" s="18" t="s">
        <v>107</v>
      </c>
      <c r="S1396" s="18" t="s">
        <v>523</v>
      </c>
      <c r="T1396" s="18" t="s">
        <v>52</v>
      </c>
      <c r="U1396" s="18"/>
      <c r="V1396" s="14" t="s">
        <v>4254</v>
      </c>
      <c r="W1396" s="18"/>
      <c r="X1396" s="9" t="s">
        <v>55</v>
      </c>
    </row>
    <row r="1397" spans="1:24" x14ac:dyDescent="0.3">
      <c r="A1397" s="18" t="s">
        <v>4218</v>
      </c>
      <c r="B1397" s="57" t="s">
        <v>4219</v>
      </c>
      <c r="C1397" s="24" t="s">
        <v>94</v>
      </c>
      <c r="D1397" s="18">
        <v>118</v>
      </c>
      <c r="E1397" s="18" t="s">
        <v>4255</v>
      </c>
      <c r="F1397" s="18">
        <v>12</v>
      </c>
      <c r="G1397" s="18">
        <v>2021</v>
      </c>
      <c r="H1397" s="18" t="s">
        <v>95</v>
      </c>
      <c r="I1397" s="18" t="s">
        <v>96</v>
      </c>
      <c r="J1397" s="18" t="s">
        <v>114</v>
      </c>
      <c r="K1397" s="18" t="s">
        <v>4256</v>
      </c>
      <c r="L1397" s="18">
        <v>3</v>
      </c>
      <c r="M1397" s="18" t="s">
        <v>46</v>
      </c>
      <c r="N1397" s="18" t="s">
        <v>1565</v>
      </c>
      <c r="O1397" s="18" t="s">
        <v>48</v>
      </c>
      <c r="P1397" s="18" t="s">
        <v>96</v>
      </c>
      <c r="Q1397" s="18" t="s">
        <v>4257</v>
      </c>
      <c r="R1397" s="18" t="s">
        <v>107</v>
      </c>
      <c r="S1397" s="18">
        <v>26</v>
      </c>
      <c r="T1397" s="18" t="s">
        <v>52</v>
      </c>
      <c r="U1397" s="18" t="s">
        <v>59</v>
      </c>
      <c r="V1397" s="27" t="s">
        <v>59</v>
      </c>
      <c r="W1397" s="14"/>
      <c r="X1397" s="9" t="s">
        <v>110</v>
      </c>
    </row>
    <row r="1398" spans="1:24" x14ac:dyDescent="0.3">
      <c r="A1398" s="18" t="s">
        <v>4218</v>
      </c>
      <c r="B1398" s="57" t="s">
        <v>4219</v>
      </c>
      <c r="C1398" s="26" t="s">
        <v>94</v>
      </c>
      <c r="D1398" s="26">
        <v>118</v>
      </c>
      <c r="E1398" s="26" t="s">
        <v>4258</v>
      </c>
      <c r="F1398" s="26">
        <v>13</v>
      </c>
      <c r="G1398" s="26">
        <v>2017</v>
      </c>
      <c r="H1398" s="26" t="s">
        <v>95</v>
      </c>
      <c r="I1398" s="18" t="s">
        <v>43</v>
      </c>
      <c r="J1398" s="18" t="s">
        <v>4259</v>
      </c>
      <c r="K1398" s="26" t="s">
        <v>4260</v>
      </c>
      <c r="L1398" s="26">
        <v>3</v>
      </c>
      <c r="M1398" s="26" t="s">
        <v>46</v>
      </c>
      <c r="N1398" s="26" t="s">
        <v>297</v>
      </c>
      <c r="O1398" s="26" t="s">
        <v>48</v>
      </c>
      <c r="P1398" s="20" t="s">
        <v>298</v>
      </c>
      <c r="Q1398" s="26">
        <v>36541847</v>
      </c>
      <c r="R1398" s="26" t="s">
        <v>107</v>
      </c>
      <c r="S1398" s="26">
        <v>28</v>
      </c>
      <c r="T1398" s="26" t="s">
        <v>52</v>
      </c>
      <c r="U1398" s="26"/>
      <c r="V1398" s="26" t="s">
        <v>4261</v>
      </c>
      <c r="W1398" s="18"/>
      <c r="X1398" s="9" t="s">
        <v>55</v>
      </c>
    </row>
    <row r="1399" spans="1:24" x14ac:dyDescent="0.3">
      <c r="A1399" s="18" t="s">
        <v>4218</v>
      </c>
      <c r="B1399" s="57" t="s">
        <v>4219</v>
      </c>
      <c r="C1399" s="18" t="s">
        <v>94</v>
      </c>
      <c r="D1399" s="18">
        <v>118</v>
      </c>
      <c r="E1399" s="18" t="s">
        <v>4262</v>
      </c>
      <c r="F1399" s="18">
        <v>14</v>
      </c>
      <c r="G1399" s="18">
        <v>2016</v>
      </c>
      <c r="H1399" s="18" t="s">
        <v>95</v>
      </c>
      <c r="I1399" s="18" t="s">
        <v>43</v>
      </c>
      <c r="J1399" s="18" t="s">
        <v>295</v>
      </c>
      <c r="K1399" s="18" t="s">
        <v>4263</v>
      </c>
      <c r="L1399" s="18">
        <v>2</v>
      </c>
      <c r="M1399" s="18" t="s">
        <v>46</v>
      </c>
      <c r="N1399" s="18" t="s">
        <v>189</v>
      </c>
      <c r="O1399" s="18" t="s">
        <v>48</v>
      </c>
      <c r="P1399" s="18" t="s">
        <v>693</v>
      </c>
      <c r="Q1399" s="18" t="s">
        <v>4264</v>
      </c>
      <c r="R1399" s="18" t="s">
        <v>99</v>
      </c>
      <c r="S1399" s="18">
        <v>25</v>
      </c>
      <c r="T1399" s="18" t="s">
        <v>52</v>
      </c>
      <c r="U1399" s="21" t="s">
        <v>59</v>
      </c>
      <c r="V1399" s="18" t="s">
        <v>4223</v>
      </c>
      <c r="W1399" s="24"/>
      <c r="X1399" s="9" t="s">
        <v>110</v>
      </c>
    </row>
    <row r="1400" spans="1:24" x14ac:dyDescent="0.3">
      <c r="A1400" s="18" t="s">
        <v>4218</v>
      </c>
      <c r="B1400" s="57" t="s">
        <v>4219</v>
      </c>
      <c r="C1400" s="24" t="s">
        <v>94</v>
      </c>
      <c r="D1400" s="24">
        <v>118</v>
      </c>
      <c r="E1400" s="18" t="s">
        <v>4265</v>
      </c>
      <c r="F1400" s="24">
        <v>15</v>
      </c>
      <c r="G1400" s="24">
        <v>2017</v>
      </c>
      <c r="H1400" s="24" t="s">
        <v>95</v>
      </c>
      <c r="I1400" s="18" t="s">
        <v>96</v>
      </c>
      <c r="J1400" s="18" t="s">
        <v>202</v>
      </c>
      <c r="K1400" s="24" t="s">
        <v>4266</v>
      </c>
      <c r="L1400" s="24">
        <v>2</v>
      </c>
      <c r="M1400" s="24" t="s">
        <v>46</v>
      </c>
      <c r="N1400" s="18" t="s">
        <v>123</v>
      </c>
      <c r="O1400" s="24" t="s">
        <v>48</v>
      </c>
      <c r="P1400" s="18" t="s">
        <v>96</v>
      </c>
      <c r="Q1400" s="24" t="s">
        <v>4267</v>
      </c>
      <c r="R1400" s="24" t="s">
        <v>107</v>
      </c>
      <c r="S1400" s="24">
        <v>25</v>
      </c>
      <c r="T1400" s="24" t="s">
        <v>52</v>
      </c>
      <c r="U1400" s="18" t="s">
        <v>59</v>
      </c>
      <c r="V1400" s="27" t="s">
        <v>4228</v>
      </c>
      <c r="W1400" s="14"/>
      <c r="X1400" s="9" t="s">
        <v>110</v>
      </c>
    </row>
    <row r="1401" spans="1:24" x14ac:dyDescent="0.3">
      <c r="A1401" s="18" t="s">
        <v>4218</v>
      </c>
      <c r="B1401" s="57" t="s">
        <v>4219</v>
      </c>
      <c r="C1401" s="18" t="s">
        <v>94</v>
      </c>
      <c r="D1401" s="18">
        <v>118</v>
      </c>
      <c r="E1401" s="18" t="s">
        <v>4268</v>
      </c>
      <c r="F1401" s="18">
        <v>16</v>
      </c>
      <c r="G1401" s="24">
        <v>2016</v>
      </c>
      <c r="H1401" s="24" t="s">
        <v>95</v>
      </c>
      <c r="I1401" s="24" t="s">
        <v>43</v>
      </c>
      <c r="J1401" s="18" t="s">
        <v>295</v>
      </c>
      <c r="K1401" s="24" t="s">
        <v>4269</v>
      </c>
      <c r="L1401" s="24">
        <v>2</v>
      </c>
      <c r="M1401" s="24" t="s">
        <v>46</v>
      </c>
      <c r="N1401" s="18" t="s">
        <v>189</v>
      </c>
      <c r="O1401" s="24" t="s">
        <v>48</v>
      </c>
      <c r="P1401" s="18" t="s">
        <v>693</v>
      </c>
      <c r="Q1401" s="24" t="s">
        <v>4270</v>
      </c>
      <c r="R1401" s="24" t="s">
        <v>99</v>
      </c>
      <c r="S1401" s="24">
        <v>25</v>
      </c>
      <c r="T1401" s="24" t="s">
        <v>52</v>
      </c>
      <c r="U1401" s="21" t="s">
        <v>59</v>
      </c>
      <c r="V1401" s="24" t="s">
        <v>4223</v>
      </c>
      <c r="W1401" s="24"/>
      <c r="X1401" s="9" t="s">
        <v>110</v>
      </c>
    </row>
    <row r="1402" spans="1:24" x14ac:dyDescent="0.3">
      <c r="A1402" s="18" t="s">
        <v>4218</v>
      </c>
      <c r="B1402" s="57" t="s">
        <v>4219</v>
      </c>
      <c r="C1402" s="18" t="s">
        <v>94</v>
      </c>
      <c r="D1402" s="14">
        <v>118</v>
      </c>
      <c r="E1402" s="18" t="s">
        <v>4271</v>
      </c>
      <c r="F1402" s="14">
        <v>17</v>
      </c>
      <c r="G1402" s="14">
        <v>2016</v>
      </c>
      <c r="H1402" s="18" t="s">
        <v>95</v>
      </c>
      <c r="I1402" s="18" t="s">
        <v>96</v>
      </c>
      <c r="J1402" s="18" t="s">
        <v>111</v>
      </c>
      <c r="K1402" s="18" t="s">
        <v>4272</v>
      </c>
      <c r="L1402" s="18">
        <v>2</v>
      </c>
      <c r="M1402" s="18" t="s">
        <v>46</v>
      </c>
      <c r="N1402" s="18" t="s">
        <v>98</v>
      </c>
      <c r="O1402" s="18" t="s">
        <v>48</v>
      </c>
      <c r="P1402" s="18" t="s">
        <v>96</v>
      </c>
      <c r="Q1402" s="18" t="s">
        <v>4273</v>
      </c>
      <c r="R1402" s="18" t="s">
        <v>99</v>
      </c>
      <c r="S1402" s="18">
        <v>25</v>
      </c>
      <c r="T1402" s="18" t="s">
        <v>52</v>
      </c>
      <c r="U1402" s="18" t="s">
        <v>59</v>
      </c>
      <c r="V1402" s="18" t="s">
        <v>4228</v>
      </c>
      <c r="W1402" s="14"/>
      <c r="X1402" s="9" t="s">
        <v>110</v>
      </c>
    </row>
    <row r="1403" spans="1:24" x14ac:dyDescent="0.3">
      <c r="A1403" s="18" t="s">
        <v>4218</v>
      </c>
      <c r="B1403" s="57" t="s">
        <v>4219</v>
      </c>
      <c r="C1403" s="24" t="s">
        <v>94</v>
      </c>
      <c r="D1403" s="24">
        <v>118</v>
      </c>
      <c r="E1403" s="18" t="s">
        <v>4274</v>
      </c>
      <c r="F1403" s="24">
        <v>18</v>
      </c>
      <c r="G1403" s="24">
        <v>2020</v>
      </c>
      <c r="H1403" s="24" t="s">
        <v>95</v>
      </c>
      <c r="I1403" s="18" t="s">
        <v>96</v>
      </c>
      <c r="J1403" s="18" t="s">
        <v>114</v>
      </c>
      <c r="K1403" s="24" t="s">
        <v>4275</v>
      </c>
      <c r="L1403" s="24">
        <v>3</v>
      </c>
      <c r="M1403" s="24" t="s">
        <v>46</v>
      </c>
      <c r="N1403" s="18" t="s">
        <v>1565</v>
      </c>
      <c r="O1403" s="24" t="s">
        <v>48</v>
      </c>
      <c r="P1403" s="18" t="s">
        <v>96</v>
      </c>
      <c r="Q1403" s="24" t="s">
        <v>4276</v>
      </c>
      <c r="R1403" s="24" t="s">
        <v>107</v>
      </c>
      <c r="S1403" s="24">
        <v>26</v>
      </c>
      <c r="T1403" s="24" t="s">
        <v>52</v>
      </c>
      <c r="U1403" s="18" t="s">
        <v>59</v>
      </c>
      <c r="V1403" s="27" t="s">
        <v>4228</v>
      </c>
      <c r="W1403" s="14"/>
      <c r="X1403" s="9" t="s">
        <v>110</v>
      </c>
    </row>
    <row r="1404" spans="1:24" x14ac:dyDescent="0.3">
      <c r="A1404" s="18" t="s">
        <v>4218</v>
      </c>
      <c r="B1404" s="57" t="s">
        <v>4219</v>
      </c>
      <c r="C1404" s="18" t="s">
        <v>94</v>
      </c>
      <c r="D1404" s="18">
        <v>118</v>
      </c>
      <c r="E1404" s="18" t="s">
        <v>4277</v>
      </c>
      <c r="F1404" s="18">
        <v>19</v>
      </c>
      <c r="G1404" s="18">
        <v>2021</v>
      </c>
      <c r="H1404" s="18" t="s">
        <v>95</v>
      </c>
      <c r="I1404" s="18" t="s">
        <v>96</v>
      </c>
      <c r="J1404" s="18" t="s">
        <v>114</v>
      </c>
      <c r="K1404" s="18" t="s">
        <v>4278</v>
      </c>
      <c r="L1404" s="18">
        <v>3</v>
      </c>
      <c r="M1404" s="18" t="s">
        <v>46</v>
      </c>
      <c r="N1404" s="18" t="s">
        <v>1565</v>
      </c>
      <c r="O1404" s="18" t="s">
        <v>48</v>
      </c>
      <c r="P1404" s="18" t="s">
        <v>96</v>
      </c>
      <c r="Q1404" s="18" t="s">
        <v>4279</v>
      </c>
      <c r="R1404" s="18" t="s">
        <v>107</v>
      </c>
      <c r="S1404" s="18">
        <v>26</v>
      </c>
      <c r="T1404" s="18" t="s">
        <v>52</v>
      </c>
      <c r="U1404" s="21" t="s">
        <v>59</v>
      </c>
      <c r="V1404" s="14" t="s">
        <v>4223</v>
      </c>
      <c r="W1404" s="14"/>
      <c r="X1404" s="9" t="s">
        <v>110</v>
      </c>
    </row>
    <row r="1405" spans="1:24" x14ac:dyDescent="0.3">
      <c r="A1405" s="18" t="s">
        <v>4218</v>
      </c>
      <c r="B1405" s="57" t="s">
        <v>4219</v>
      </c>
      <c r="C1405" s="19" t="s">
        <v>94</v>
      </c>
      <c r="D1405" s="19">
        <v>118</v>
      </c>
      <c r="E1405" s="14" t="s">
        <v>4280</v>
      </c>
      <c r="F1405" s="19">
        <v>20</v>
      </c>
      <c r="G1405" s="19">
        <v>2020</v>
      </c>
      <c r="H1405" s="19" t="s">
        <v>95</v>
      </c>
      <c r="I1405" s="18" t="s">
        <v>96</v>
      </c>
      <c r="J1405" s="18" t="s">
        <v>114</v>
      </c>
      <c r="K1405" s="19" t="s">
        <v>4281</v>
      </c>
      <c r="L1405" s="19">
        <v>3</v>
      </c>
      <c r="M1405" s="19" t="s">
        <v>46</v>
      </c>
      <c r="N1405" s="18" t="s">
        <v>112</v>
      </c>
      <c r="O1405" s="19" t="s">
        <v>48</v>
      </c>
      <c r="P1405" s="18" t="s">
        <v>96</v>
      </c>
      <c r="Q1405" s="19" t="s">
        <v>4282</v>
      </c>
      <c r="R1405" s="19" t="s">
        <v>107</v>
      </c>
      <c r="S1405" s="19">
        <v>27</v>
      </c>
      <c r="T1405" s="19" t="s">
        <v>52</v>
      </c>
      <c r="U1405" s="18" t="s">
        <v>59</v>
      </c>
      <c r="V1405" s="19" t="s">
        <v>4228</v>
      </c>
      <c r="W1405" s="14"/>
      <c r="X1405" s="9" t="s">
        <v>110</v>
      </c>
    </row>
    <row r="1406" spans="1:24" x14ac:dyDescent="0.3">
      <c r="A1406" s="18" t="s">
        <v>4218</v>
      </c>
      <c r="B1406" s="57" t="s">
        <v>4219</v>
      </c>
      <c r="C1406" s="18" t="s">
        <v>94</v>
      </c>
      <c r="D1406" s="18">
        <v>118</v>
      </c>
      <c r="E1406" s="18" t="s">
        <v>4283</v>
      </c>
      <c r="F1406" s="18">
        <v>21</v>
      </c>
      <c r="G1406" s="18">
        <v>2016</v>
      </c>
      <c r="H1406" s="18" t="s">
        <v>95</v>
      </c>
      <c r="I1406" s="18" t="s">
        <v>43</v>
      </c>
      <c r="J1406" s="18" t="s">
        <v>295</v>
      </c>
      <c r="K1406" s="18" t="s">
        <v>4284</v>
      </c>
      <c r="L1406" s="18">
        <v>2</v>
      </c>
      <c r="M1406" s="18" t="s">
        <v>46</v>
      </c>
      <c r="N1406" s="18" t="s">
        <v>189</v>
      </c>
      <c r="O1406" s="18" t="s">
        <v>48</v>
      </c>
      <c r="P1406" s="18" t="s">
        <v>693</v>
      </c>
      <c r="Q1406" s="18" t="s">
        <v>4285</v>
      </c>
      <c r="R1406" s="18" t="s">
        <v>99</v>
      </c>
      <c r="S1406" s="18">
        <v>25</v>
      </c>
      <c r="T1406" s="18" t="s">
        <v>52</v>
      </c>
      <c r="U1406" s="18" t="s">
        <v>59</v>
      </c>
      <c r="V1406" s="18" t="s">
        <v>4228</v>
      </c>
      <c r="W1406" s="14"/>
      <c r="X1406" s="9" t="s">
        <v>110</v>
      </c>
    </row>
    <row r="1407" spans="1:24" x14ac:dyDescent="0.3">
      <c r="A1407" s="18" t="s">
        <v>4218</v>
      </c>
      <c r="B1407" s="57" t="s">
        <v>4219</v>
      </c>
      <c r="C1407" s="18" t="s">
        <v>94</v>
      </c>
      <c r="D1407" s="18">
        <v>118</v>
      </c>
      <c r="E1407" s="18" t="s">
        <v>4286</v>
      </c>
      <c r="F1407" s="18">
        <v>22</v>
      </c>
      <c r="G1407" s="18">
        <v>2017</v>
      </c>
      <c r="H1407" s="18" t="s">
        <v>95</v>
      </c>
      <c r="I1407" s="18" t="s">
        <v>96</v>
      </c>
      <c r="J1407" s="18" t="s">
        <v>114</v>
      </c>
      <c r="K1407" s="18" t="s">
        <v>4287</v>
      </c>
      <c r="L1407" s="18">
        <v>3</v>
      </c>
      <c r="M1407" s="18" t="s">
        <v>46</v>
      </c>
      <c r="N1407" s="18" t="s">
        <v>1565</v>
      </c>
      <c r="O1407" s="18" t="s">
        <v>48</v>
      </c>
      <c r="P1407" s="18" t="s">
        <v>96</v>
      </c>
      <c r="Q1407" s="18" t="s">
        <v>4288</v>
      </c>
      <c r="R1407" s="18" t="s">
        <v>107</v>
      </c>
      <c r="S1407" s="18">
        <v>26</v>
      </c>
      <c r="T1407" s="18" t="s">
        <v>52</v>
      </c>
      <c r="U1407" s="18" t="s">
        <v>59</v>
      </c>
      <c r="V1407" s="18" t="s">
        <v>4228</v>
      </c>
      <c r="W1407" s="14"/>
      <c r="X1407" s="9" t="s">
        <v>110</v>
      </c>
    </row>
    <row r="1408" spans="1:24" x14ac:dyDescent="0.3">
      <c r="A1408" s="18" t="s">
        <v>4218</v>
      </c>
      <c r="B1408" s="57" t="s">
        <v>4219</v>
      </c>
      <c r="C1408" s="18" t="s">
        <v>94</v>
      </c>
      <c r="D1408" s="18">
        <v>118</v>
      </c>
      <c r="E1408" s="18" t="s">
        <v>4289</v>
      </c>
      <c r="F1408" s="18">
        <v>23</v>
      </c>
      <c r="G1408" s="18">
        <v>2016</v>
      </c>
      <c r="H1408" s="18" t="s">
        <v>95</v>
      </c>
      <c r="I1408" s="18" t="s">
        <v>96</v>
      </c>
      <c r="J1408" s="18" t="s">
        <v>111</v>
      </c>
      <c r="K1408" s="18" t="s">
        <v>4290</v>
      </c>
      <c r="L1408" s="18">
        <v>2</v>
      </c>
      <c r="M1408" s="18" t="s">
        <v>46</v>
      </c>
      <c r="N1408" s="18" t="s">
        <v>98</v>
      </c>
      <c r="O1408" s="18" t="s">
        <v>48</v>
      </c>
      <c r="P1408" s="18" t="s">
        <v>96</v>
      </c>
      <c r="Q1408" s="18" t="s">
        <v>4291</v>
      </c>
      <c r="R1408" s="18" t="s">
        <v>99</v>
      </c>
      <c r="S1408" s="18">
        <v>25</v>
      </c>
      <c r="T1408" s="18" t="s">
        <v>52</v>
      </c>
      <c r="U1408" s="18" t="s">
        <v>59</v>
      </c>
      <c r="V1408" s="14" t="s">
        <v>4228</v>
      </c>
      <c r="W1408" s="14"/>
      <c r="X1408" s="9" t="s">
        <v>110</v>
      </c>
    </row>
    <row r="1409" spans="1:24" x14ac:dyDescent="0.3">
      <c r="A1409" s="18" t="s">
        <v>4218</v>
      </c>
      <c r="B1409" s="57" t="s">
        <v>4219</v>
      </c>
      <c r="C1409" s="18" t="s">
        <v>94</v>
      </c>
      <c r="D1409" s="18">
        <v>118</v>
      </c>
      <c r="E1409" s="18" t="s">
        <v>4292</v>
      </c>
      <c r="F1409" s="18">
        <v>24</v>
      </c>
      <c r="G1409" s="18">
        <v>2016</v>
      </c>
      <c r="H1409" s="18" t="s">
        <v>95</v>
      </c>
      <c r="I1409" s="18" t="s">
        <v>43</v>
      </c>
      <c r="J1409" s="18" t="s">
        <v>295</v>
      </c>
      <c r="K1409" s="18" t="s">
        <v>4293</v>
      </c>
      <c r="L1409" s="18">
        <v>2</v>
      </c>
      <c r="M1409" s="18" t="s">
        <v>46</v>
      </c>
      <c r="N1409" s="18" t="s">
        <v>189</v>
      </c>
      <c r="O1409" s="18" t="s">
        <v>48</v>
      </c>
      <c r="P1409" s="18" t="s">
        <v>693</v>
      </c>
      <c r="Q1409" s="18" t="s">
        <v>4294</v>
      </c>
      <c r="R1409" s="18" t="s">
        <v>99</v>
      </c>
      <c r="S1409" s="18">
        <v>25</v>
      </c>
      <c r="T1409" s="18" t="s">
        <v>52</v>
      </c>
      <c r="U1409" s="18" t="s">
        <v>59</v>
      </c>
      <c r="V1409" s="14" t="s">
        <v>4228</v>
      </c>
      <c r="W1409" s="14"/>
      <c r="X1409" s="9" t="s">
        <v>110</v>
      </c>
    </row>
    <row r="1410" spans="1:24" x14ac:dyDescent="0.3">
      <c r="A1410" s="18" t="s">
        <v>4218</v>
      </c>
      <c r="B1410" s="57" t="s">
        <v>4219</v>
      </c>
      <c r="C1410" s="18" t="s">
        <v>94</v>
      </c>
      <c r="D1410" s="18">
        <v>118</v>
      </c>
      <c r="E1410" s="18" t="s">
        <v>4295</v>
      </c>
      <c r="F1410" s="18">
        <v>25</v>
      </c>
      <c r="G1410" s="18">
        <v>2016</v>
      </c>
      <c r="H1410" s="18" t="s">
        <v>95</v>
      </c>
      <c r="I1410" s="18" t="s">
        <v>43</v>
      </c>
      <c r="J1410" s="18" t="s">
        <v>678</v>
      </c>
      <c r="K1410" s="18" t="s">
        <v>4296</v>
      </c>
      <c r="L1410" s="18">
        <v>3</v>
      </c>
      <c r="M1410" s="18" t="s">
        <v>46</v>
      </c>
      <c r="N1410" s="18" t="s">
        <v>189</v>
      </c>
      <c r="O1410" s="18" t="s">
        <v>48</v>
      </c>
      <c r="P1410" s="18" t="s">
        <v>693</v>
      </c>
      <c r="Q1410" s="18" t="s">
        <v>4297</v>
      </c>
      <c r="R1410" s="18" t="s">
        <v>99</v>
      </c>
      <c r="S1410" s="18">
        <v>26</v>
      </c>
      <c r="T1410" s="18" t="s">
        <v>52</v>
      </c>
      <c r="U1410" s="21" t="s">
        <v>59</v>
      </c>
      <c r="V1410" s="18" t="s">
        <v>4223</v>
      </c>
      <c r="W1410" s="24"/>
      <c r="X1410" s="9" t="s">
        <v>110</v>
      </c>
    </row>
    <row r="1411" spans="1:24" x14ac:dyDescent="0.3">
      <c r="A1411" s="18" t="s">
        <v>4218</v>
      </c>
      <c r="B1411" s="57" t="s">
        <v>4219</v>
      </c>
      <c r="C1411" s="18" t="s">
        <v>94</v>
      </c>
      <c r="D1411" s="18">
        <v>118</v>
      </c>
      <c r="E1411" s="18" t="s">
        <v>4298</v>
      </c>
      <c r="F1411" s="18">
        <v>26</v>
      </c>
      <c r="G1411" s="18">
        <v>2016</v>
      </c>
      <c r="H1411" s="18" t="s">
        <v>95</v>
      </c>
      <c r="I1411" s="18" t="s">
        <v>43</v>
      </c>
      <c r="J1411" s="19" t="s">
        <v>678</v>
      </c>
      <c r="K1411" s="18" t="s">
        <v>3653</v>
      </c>
      <c r="L1411" s="18">
        <v>3</v>
      </c>
      <c r="M1411" s="18" t="s">
        <v>46</v>
      </c>
      <c r="N1411" s="18" t="s">
        <v>189</v>
      </c>
      <c r="O1411" s="18" t="s">
        <v>48</v>
      </c>
      <c r="P1411" s="18" t="s">
        <v>693</v>
      </c>
      <c r="Q1411" s="18" t="s">
        <v>3654</v>
      </c>
      <c r="R1411" s="18" t="s">
        <v>99</v>
      </c>
      <c r="S1411" s="18">
        <v>26</v>
      </c>
      <c r="T1411" s="18" t="s">
        <v>52</v>
      </c>
      <c r="U1411" s="21" t="s">
        <v>59</v>
      </c>
      <c r="V1411" s="14" t="s">
        <v>4223</v>
      </c>
      <c r="W1411" s="14"/>
      <c r="X1411" s="9" t="s">
        <v>110</v>
      </c>
    </row>
    <row r="1412" spans="1:24" x14ac:dyDescent="0.3">
      <c r="A1412" s="18" t="s">
        <v>4218</v>
      </c>
      <c r="B1412" s="57" t="s">
        <v>4219</v>
      </c>
      <c r="C1412" s="18" t="s">
        <v>94</v>
      </c>
      <c r="D1412" s="18">
        <v>118</v>
      </c>
      <c r="E1412" s="18" t="s">
        <v>4299</v>
      </c>
      <c r="F1412" s="18">
        <v>27</v>
      </c>
      <c r="G1412" s="18">
        <v>2020</v>
      </c>
      <c r="H1412" s="18" t="s">
        <v>95</v>
      </c>
      <c r="I1412" s="18" t="s">
        <v>96</v>
      </c>
      <c r="J1412" s="18" t="s">
        <v>114</v>
      </c>
      <c r="K1412" s="18" t="s">
        <v>4300</v>
      </c>
      <c r="L1412" s="18">
        <v>3</v>
      </c>
      <c r="M1412" s="18" t="s">
        <v>46</v>
      </c>
      <c r="N1412" s="18" t="s">
        <v>112</v>
      </c>
      <c r="O1412" s="18" t="s">
        <v>48</v>
      </c>
      <c r="P1412" s="18" t="s">
        <v>96</v>
      </c>
      <c r="Q1412" s="18" t="s">
        <v>4301</v>
      </c>
      <c r="R1412" s="18" t="s">
        <v>107</v>
      </c>
      <c r="S1412" s="18">
        <v>27</v>
      </c>
      <c r="T1412" s="18" t="s">
        <v>52</v>
      </c>
      <c r="U1412" s="18" t="s">
        <v>59</v>
      </c>
      <c r="V1412" s="18" t="s">
        <v>4228</v>
      </c>
      <c r="W1412" s="14"/>
      <c r="X1412" s="9" t="s">
        <v>110</v>
      </c>
    </row>
    <row r="1413" spans="1:24" x14ac:dyDescent="0.3">
      <c r="A1413" s="18" t="s">
        <v>4218</v>
      </c>
      <c r="B1413" s="57" t="s">
        <v>4219</v>
      </c>
      <c r="C1413" s="18" t="s">
        <v>94</v>
      </c>
      <c r="D1413" s="18">
        <v>118</v>
      </c>
      <c r="E1413" s="18" t="s">
        <v>4302</v>
      </c>
      <c r="F1413" s="18">
        <v>28</v>
      </c>
      <c r="G1413" s="18">
        <v>2016</v>
      </c>
      <c r="H1413" s="18" t="s">
        <v>95</v>
      </c>
      <c r="I1413" s="18" t="s">
        <v>96</v>
      </c>
      <c r="J1413" s="18" t="s">
        <v>114</v>
      </c>
      <c r="K1413" s="18" t="s">
        <v>4303</v>
      </c>
      <c r="L1413" s="18">
        <v>3</v>
      </c>
      <c r="M1413" s="18" t="s">
        <v>46</v>
      </c>
      <c r="N1413" s="18" t="s">
        <v>112</v>
      </c>
      <c r="O1413" s="18" t="s">
        <v>48</v>
      </c>
      <c r="P1413" s="18" t="s">
        <v>96</v>
      </c>
      <c r="Q1413" s="18" t="s">
        <v>4304</v>
      </c>
      <c r="R1413" s="18" t="s">
        <v>107</v>
      </c>
      <c r="S1413" s="18">
        <v>27</v>
      </c>
      <c r="T1413" s="18" t="s">
        <v>52</v>
      </c>
      <c r="U1413" s="18" t="s">
        <v>59</v>
      </c>
      <c r="V1413" s="18" t="s">
        <v>4228</v>
      </c>
      <c r="W1413" s="14"/>
      <c r="X1413" s="9" t="s">
        <v>110</v>
      </c>
    </row>
    <row r="1414" spans="1:24" x14ac:dyDescent="0.3">
      <c r="A1414" s="18" t="s">
        <v>4218</v>
      </c>
      <c r="B1414" s="57" t="s">
        <v>4219</v>
      </c>
      <c r="C1414" s="18" t="s">
        <v>94</v>
      </c>
      <c r="D1414" s="18">
        <v>118</v>
      </c>
      <c r="E1414" s="18" t="s">
        <v>4305</v>
      </c>
      <c r="F1414" s="18">
        <v>29</v>
      </c>
      <c r="G1414" s="18">
        <v>2021</v>
      </c>
      <c r="H1414" s="18" t="s">
        <v>95</v>
      </c>
      <c r="I1414" s="18" t="s">
        <v>96</v>
      </c>
      <c r="J1414" s="18" t="s">
        <v>114</v>
      </c>
      <c r="K1414" s="18" t="s">
        <v>4306</v>
      </c>
      <c r="L1414" s="18">
        <v>3</v>
      </c>
      <c r="M1414" s="18" t="s">
        <v>46</v>
      </c>
      <c r="N1414" s="18" t="s">
        <v>1565</v>
      </c>
      <c r="O1414" s="18" t="s">
        <v>48</v>
      </c>
      <c r="P1414" s="18" t="s">
        <v>96</v>
      </c>
      <c r="Q1414" s="18" t="s">
        <v>4307</v>
      </c>
      <c r="R1414" s="18" t="s">
        <v>107</v>
      </c>
      <c r="S1414" s="18">
        <v>26</v>
      </c>
      <c r="T1414" s="18" t="s">
        <v>52</v>
      </c>
      <c r="U1414" s="18" t="s">
        <v>59</v>
      </c>
      <c r="V1414" s="14" t="s">
        <v>4228</v>
      </c>
      <c r="W1414" s="14"/>
      <c r="X1414" s="9" t="s">
        <v>110</v>
      </c>
    </row>
    <row r="1415" spans="1:24" x14ac:dyDescent="0.3">
      <c r="A1415" s="18" t="s">
        <v>4218</v>
      </c>
      <c r="B1415" s="57" t="s">
        <v>4219</v>
      </c>
      <c r="C1415" s="24" t="s">
        <v>94</v>
      </c>
      <c r="D1415" s="24">
        <v>118</v>
      </c>
      <c r="E1415" s="18" t="s">
        <v>4308</v>
      </c>
      <c r="F1415" s="24">
        <v>30</v>
      </c>
      <c r="G1415" s="24">
        <v>2021</v>
      </c>
      <c r="H1415" s="24" t="s">
        <v>95</v>
      </c>
      <c r="I1415" s="18" t="s">
        <v>96</v>
      </c>
      <c r="J1415" s="18" t="s">
        <v>114</v>
      </c>
      <c r="K1415" s="24" t="s">
        <v>4309</v>
      </c>
      <c r="L1415" s="24">
        <v>3</v>
      </c>
      <c r="M1415" s="24" t="s">
        <v>46</v>
      </c>
      <c r="N1415" s="18" t="s">
        <v>1565</v>
      </c>
      <c r="O1415" s="24" t="s">
        <v>48</v>
      </c>
      <c r="P1415" s="18" t="s">
        <v>96</v>
      </c>
      <c r="Q1415" s="24" t="s">
        <v>4310</v>
      </c>
      <c r="R1415" s="24" t="s">
        <v>107</v>
      </c>
      <c r="S1415" s="24">
        <v>26</v>
      </c>
      <c r="T1415" s="24" t="s">
        <v>52</v>
      </c>
      <c r="U1415" s="18" t="s">
        <v>59</v>
      </c>
      <c r="V1415" s="27" t="s">
        <v>4228</v>
      </c>
      <c r="W1415" s="14"/>
      <c r="X1415" s="9" t="s">
        <v>110</v>
      </c>
    </row>
    <row r="1416" spans="1:24" x14ac:dyDescent="0.3">
      <c r="A1416" s="18" t="s">
        <v>4218</v>
      </c>
      <c r="B1416" s="57" t="s">
        <v>4219</v>
      </c>
      <c r="C1416" s="18" t="s">
        <v>94</v>
      </c>
      <c r="D1416" s="18">
        <v>118</v>
      </c>
      <c r="E1416" s="18" t="s">
        <v>3639</v>
      </c>
      <c r="F1416" s="18">
        <v>31</v>
      </c>
      <c r="G1416" s="18">
        <v>2018</v>
      </c>
      <c r="H1416" s="18" t="s">
        <v>95</v>
      </c>
      <c r="I1416" s="18" t="s">
        <v>43</v>
      </c>
      <c r="J1416" s="18" t="s">
        <v>678</v>
      </c>
      <c r="K1416" s="18" t="s">
        <v>3640</v>
      </c>
      <c r="L1416" s="18">
        <v>3</v>
      </c>
      <c r="M1416" s="18" t="s">
        <v>46</v>
      </c>
      <c r="N1416" s="18" t="s">
        <v>297</v>
      </c>
      <c r="O1416" s="18" t="s">
        <v>48</v>
      </c>
      <c r="P1416" s="18" t="s">
        <v>298</v>
      </c>
      <c r="Q1416" s="18">
        <v>36579001</v>
      </c>
      <c r="R1416" s="18" t="s">
        <v>107</v>
      </c>
      <c r="S1416" s="18">
        <v>28</v>
      </c>
      <c r="T1416" s="18" t="s">
        <v>52</v>
      </c>
      <c r="U1416" s="18" t="s">
        <v>59</v>
      </c>
      <c r="V1416" s="18" t="s">
        <v>4228</v>
      </c>
      <c r="W1416" s="14"/>
      <c r="X1416" s="9" t="s">
        <v>110</v>
      </c>
    </row>
    <row r="1417" spans="1:24" x14ac:dyDescent="0.3">
      <c r="A1417" s="18" t="s">
        <v>4218</v>
      </c>
      <c r="B1417" s="57" t="s">
        <v>4219</v>
      </c>
      <c r="C1417" s="18" t="s">
        <v>94</v>
      </c>
      <c r="D1417" s="18">
        <v>118</v>
      </c>
      <c r="E1417" s="18" t="s">
        <v>4311</v>
      </c>
      <c r="F1417" s="18">
        <v>32</v>
      </c>
      <c r="G1417" s="18">
        <v>2020</v>
      </c>
      <c r="H1417" s="18" t="s">
        <v>95</v>
      </c>
      <c r="I1417" s="18" t="s">
        <v>96</v>
      </c>
      <c r="J1417" s="18" t="s">
        <v>114</v>
      </c>
      <c r="K1417" s="18" t="s">
        <v>4312</v>
      </c>
      <c r="L1417" s="18">
        <v>3</v>
      </c>
      <c r="M1417" s="18" t="s">
        <v>46</v>
      </c>
      <c r="N1417" s="18" t="s">
        <v>1565</v>
      </c>
      <c r="O1417" s="18" t="s">
        <v>48</v>
      </c>
      <c r="P1417" s="18" t="s">
        <v>96</v>
      </c>
      <c r="Q1417" s="18" t="s">
        <v>4313</v>
      </c>
      <c r="R1417" s="18" t="s">
        <v>107</v>
      </c>
      <c r="S1417" s="18">
        <v>26</v>
      </c>
      <c r="T1417" s="18" t="s">
        <v>52</v>
      </c>
      <c r="U1417" s="18" t="s">
        <v>59</v>
      </c>
      <c r="V1417" s="14" t="s">
        <v>4228</v>
      </c>
      <c r="W1417" s="14"/>
      <c r="X1417" s="9" t="s">
        <v>110</v>
      </c>
    </row>
    <row r="1418" spans="1:24" x14ac:dyDescent="0.3">
      <c r="A1418" s="18" t="s">
        <v>4218</v>
      </c>
      <c r="B1418" s="57" t="s">
        <v>4219</v>
      </c>
      <c r="C1418" s="24" t="s">
        <v>94</v>
      </c>
      <c r="D1418" s="24">
        <v>118</v>
      </c>
      <c r="E1418" s="18" t="s">
        <v>4314</v>
      </c>
      <c r="F1418" s="24">
        <v>33</v>
      </c>
      <c r="G1418" s="24">
        <v>2020</v>
      </c>
      <c r="H1418" s="24" t="s">
        <v>95</v>
      </c>
      <c r="I1418" s="18" t="s">
        <v>96</v>
      </c>
      <c r="J1418" s="18" t="s">
        <v>114</v>
      </c>
      <c r="K1418" s="24" t="s">
        <v>4315</v>
      </c>
      <c r="L1418" s="24">
        <v>3</v>
      </c>
      <c r="M1418" s="24" t="s">
        <v>46</v>
      </c>
      <c r="N1418" s="18" t="s">
        <v>112</v>
      </c>
      <c r="O1418" s="24" t="s">
        <v>48</v>
      </c>
      <c r="P1418" s="18" t="s">
        <v>96</v>
      </c>
      <c r="Q1418" s="24" t="s">
        <v>4316</v>
      </c>
      <c r="R1418" s="24" t="s">
        <v>107</v>
      </c>
      <c r="S1418" s="24">
        <v>27</v>
      </c>
      <c r="T1418" s="24" t="s">
        <v>52</v>
      </c>
      <c r="U1418" s="18" t="s">
        <v>59</v>
      </c>
      <c r="V1418" s="27" t="s">
        <v>4228</v>
      </c>
      <c r="W1418" s="14"/>
      <c r="X1418" s="9" t="s">
        <v>110</v>
      </c>
    </row>
    <row r="1419" spans="1:24" x14ac:dyDescent="0.3">
      <c r="A1419" s="18" t="s">
        <v>4218</v>
      </c>
      <c r="B1419" s="57" t="s">
        <v>4219</v>
      </c>
      <c r="C1419" s="18" t="s">
        <v>94</v>
      </c>
      <c r="D1419" s="18">
        <v>118</v>
      </c>
      <c r="E1419" s="18" t="s">
        <v>4317</v>
      </c>
      <c r="F1419" s="18">
        <v>34</v>
      </c>
      <c r="G1419" s="18">
        <v>2016</v>
      </c>
      <c r="H1419" s="18" t="s">
        <v>95</v>
      </c>
      <c r="I1419" s="18" t="s">
        <v>43</v>
      </c>
      <c r="J1419" s="18" t="s">
        <v>678</v>
      </c>
      <c r="K1419" s="18" t="s">
        <v>4318</v>
      </c>
      <c r="L1419" s="18">
        <v>3</v>
      </c>
      <c r="M1419" s="18" t="s">
        <v>46</v>
      </c>
      <c r="N1419" s="18" t="s">
        <v>189</v>
      </c>
      <c r="O1419" s="18" t="s">
        <v>48</v>
      </c>
      <c r="P1419" s="18" t="s">
        <v>693</v>
      </c>
      <c r="Q1419" s="18" t="s">
        <v>4319</v>
      </c>
      <c r="R1419" s="18" t="s">
        <v>99</v>
      </c>
      <c r="S1419" s="18">
        <v>28</v>
      </c>
      <c r="T1419" s="18" t="s">
        <v>52</v>
      </c>
      <c r="U1419" s="18" t="s">
        <v>59</v>
      </c>
      <c r="V1419" s="14" t="s">
        <v>4228</v>
      </c>
      <c r="W1419" s="14"/>
      <c r="X1419" s="9" t="s">
        <v>110</v>
      </c>
    </row>
    <row r="1420" spans="1:24" x14ac:dyDescent="0.3">
      <c r="A1420" s="18" t="s">
        <v>4218</v>
      </c>
      <c r="B1420" s="57" t="s">
        <v>4219</v>
      </c>
      <c r="C1420" s="18" t="s">
        <v>94</v>
      </c>
      <c r="D1420" s="18">
        <v>118</v>
      </c>
      <c r="E1420" s="18" t="s">
        <v>4320</v>
      </c>
      <c r="F1420" s="18">
        <v>35</v>
      </c>
      <c r="G1420" s="18">
        <v>2018</v>
      </c>
      <c r="H1420" s="18" t="s">
        <v>95</v>
      </c>
      <c r="I1420" s="18" t="s">
        <v>4234</v>
      </c>
      <c r="J1420" s="24" t="s">
        <v>4235</v>
      </c>
      <c r="K1420" s="18" t="s">
        <v>4321</v>
      </c>
      <c r="L1420" s="18">
        <v>3</v>
      </c>
      <c r="M1420" s="18" t="s">
        <v>46</v>
      </c>
      <c r="N1420" s="18" t="s">
        <v>98</v>
      </c>
      <c r="O1420" s="18" t="s">
        <v>48</v>
      </c>
      <c r="P1420" s="18" t="s">
        <v>4237</v>
      </c>
      <c r="Q1420" s="18" t="s">
        <v>4322</v>
      </c>
      <c r="R1420" s="18" t="s">
        <v>107</v>
      </c>
      <c r="S1420" s="18">
        <v>25</v>
      </c>
      <c r="T1420" s="18" t="s">
        <v>52</v>
      </c>
      <c r="U1420" s="18" t="s">
        <v>59</v>
      </c>
      <c r="V1420" s="14" t="s">
        <v>4228</v>
      </c>
      <c r="W1420" s="14"/>
      <c r="X1420" s="9" t="s">
        <v>110</v>
      </c>
    </row>
    <row r="1421" spans="1:24" x14ac:dyDescent="0.3">
      <c r="A1421" s="18" t="s">
        <v>4218</v>
      </c>
      <c r="B1421" s="57" t="s">
        <v>4219</v>
      </c>
      <c r="C1421" s="18" t="s">
        <v>94</v>
      </c>
      <c r="D1421" s="18">
        <v>118</v>
      </c>
      <c r="E1421" s="18" t="s">
        <v>4323</v>
      </c>
      <c r="F1421" s="18">
        <v>36</v>
      </c>
      <c r="G1421" s="18">
        <v>2016</v>
      </c>
      <c r="H1421" s="18" t="s">
        <v>95</v>
      </c>
      <c r="I1421" s="18" t="s">
        <v>96</v>
      </c>
      <c r="J1421" s="18" t="s">
        <v>97</v>
      </c>
      <c r="K1421" s="18" t="s">
        <v>4324</v>
      </c>
      <c r="L1421" s="18">
        <v>3</v>
      </c>
      <c r="M1421" s="18" t="s">
        <v>46</v>
      </c>
      <c r="N1421" s="18" t="s">
        <v>112</v>
      </c>
      <c r="O1421" s="18" t="s">
        <v>48</v>
      </c>
      <c r="P1421" s="18" t="s">
        <v>96</v>
      </c>
      <c r="Q1421" s="18" t="s">
        <v>4325</v>
      </c>
      <c r="R1421" s="18" t="s">
        <v>99</v>
      </c>
      <c r="S1421" s="18">
        <v>27</v>
      </c>
      <c r="T1421" s="18" t="s">
        <v>52</v>
      </c>
      <c r="U1421" s="18" t="s">
        <v>59</v>
      </c>
      <c r="V1421" s="14" t="s">
        <v>4228</v>
      </c>
      <c r="W1421" s="14"/>
      <c r="X1421" s="9" t="s">
        <v>110</v>
      </c>
    </row>
    <row r="1422" spans="1:24" x14ac:dyDescent="0.3">
      <c r="A1422" s="18" t="s">
        <v>4218</v>
      </c>
      <c r="B1422" s="57" t="s">
        <v>4219</v>
      </c>
      <c r="C1422" s="18" t="s">
        <v>94</v>
      </c>
      <c r="D1422" s="18">
        <v>118</v>
      </c>
      <c r="E1422" s="18" t="s">
        <v>3386</v>
      </c>
      <c r="F1422" s="18">
        <v>37</v>
      </c>
      <c r="G1422" s="24">
        <v>2016</v>
      </c>
      <c r="H1422" s="24" t="s">
        <v>95</v>
      </c>
      <c r="I1422" s="24" t="s">
        <v>43</v>
      </c>
      <c r="J1422" s="18" t="s">
        <v>295</v>
      </c>
      <c r="K1422" s="24" t="s">
        <v>3387</v>
      </c>
      <c r="L1422" s="24">
        <v>3</v>
      </c>
      <c r="M1422" s="24" t="s">
        <v>46</v>
      </c>
      <c r="N1422" s="18" t="s">
        <v>98</v>
      </c>
      <c r="O1422" s="24" t="s">
        <v>48</v>
      </c>
      <c r="P1422" s="18" t="s">
        <v>693</v>
      </c>
      <c r="Q1422" s="24" t="s">
        <v>3388</v>
      </c>
      <c r="R1422" s="24" t="s">
        <v>107</v>
      </c>
      <c r="S1422" s="24">
        <v>25</v>
      </c>
      <c r="T1422" s="24" t="s">
        <v>52</v>
      </c>
      <c r="U1422" s="21" t="s">
        <v>59</v>
      </c>
      <c r="V1422" s="24" t="s">
        <v>4223</v>
      </c>
      <c r="W1422" s="24"/>
      <c r="X1422" s="9" t="s">
        <v>110</v>
      </c>
    </row>
    <row r="1423" spans="1:24" x14ac:dyDescent="0.3">
      <c r="A1423" s="18" t="s">
        <v>4218</v>
      </c>
      <c r="B1423" s="57" t="s">
        <v>4219</v>
      </c>
      <c r="C1423" s="18" t="s">
        <v>94</v>
      </c>
      <c r="D1423" s="18">
        <v>118</v>
      </c>
      <c r="E1423" s="18" t="s">
        <v>4326</v>
      </c>
      <c r="F1423" s="18">
        <v>38</v>
      </c>
      <c r="G1423" s="18">
        <v>2017</v>
      </c>
      <c r="H1423" s="18" t="s">
        <v>95</v>
      </c>
      <c r="I1423" s="18" t="s">
        <v>4234</v>
      </c>
      <c r="J1423" s="24" t="s">
        <v>4235</v>
      </c>
      <c r="K1423" s="18" t="s">
        <v>4327</v>
      </c>
      <c r="L1423" s="18">
        <v>3</v>
      </c>
      <c r="M1423" s="18" t="s">
        <v>46</v>
      </c>
      <c r="N1423" s="18" t="s">
        <v>98</v>
      </c>
      <c r="O1423" s="18" t="s">
        <v>48</v>
      </c>
      <c r="P1423" s="18" t="s">
        <v>4237</v>
      </c>
      <c r="Q1423" s="18" t="s">
        <v>4328</v>
      </c>
      <c r="R1423" s="18" t="s">
        <v>107</v>
      </c>
      <c r="S1423" s="18">
        <v>27</v>
      </c>
      <c r="T1423" s="18" t="s">
        <v>52</v>
      </c>
      <c r="U1423" s="21" t="s">
        <v>59</v>
      </c>
      <c r="V1423" s="14" t="s">
        <v>4223</v>
      </c>
      <c r="W1423" s="14"/>
      <c r="X1423" s="9" t="s">
        <v>110</v>
      </c>
    </row>
    <row r="1424" spans="1:24" x14ac:dyDescent="0.3">
      <c r="A1424" s="18" t="s">
        <v>4218</v>
      </c>
      <c r="B1424" s="57" t="s">
        <v>4219</v>
      </c>
      <c r="C1424" s="24" t="s">
        <v>94</v>
      </c>
      <c r="D1424" s="24">
        <v>118</v>
      </c>
      <c r="E1424" s="18" t="s">
        <v>4329</v>
      </c>
      <c r="F1424" s="24">
        <v>39</v>
      </c>
      <c r="G1424" s="24">
        <v>2016</v>
      </c>
      <c r="H1424" s="24" t="s">
        <v>95</v>
      </c>
      <c r="I1424" s="24" t="s">
        <v>43</v>
      </c>
      <c r="J1424" s="18" t="s">
        <v>295</v>
      </c>
      <c r="K1424" s="24" t="s">
        <v>4330</v>
      </c>
      <c r="L1424" s="24">
        <v>2</v>
      </c>
      <c r="M1424" s="24" t="s">
        <v>46</v>
      </c>
      <c r="N1424" s="24" t="s">
        <v>189</v>
      </c>
      <c r="O1424" s="24" t="s">
        <v>48</v>
      </c>
      <c r="P1424" s="24" t="s">
        <v>693</v>
      </c>
      <c r="Q1424" s="24" t="s">
        <v>4331</v>
      </c>
      <c r="R1424" s="24" t="s">
        <v>99</v>
      </c>
      <c r="S1424" s="24">
        <v>25</v>
      </c>
      <c r="T1424" s="24" t="s">
        <v>52</v>
      </c>
      <c r="U1424" s="18" t="s">
        <v>59</v>
      </c>
      <c r="V1424" s="27" t="s">
        <v>4228</v>
      </c>
      <c r="W1424" s="14"/>
      <c r="X1424" s="9" t="s">
        <v>110</v>
      </c>
    </row>
    <row r="1425" spans="1:24" x14ac:dyDescent="0.3">
      <c r="A1425" s="18" t="s">
        <v>4218</v>
      </c>
      <c r="B1425" s="57" t="s">
        <v>4219</v>
      </c>
      <c r="C1425" s="24" t="s">
        <v>94</v>
      </c>
      <c r="D1425" s="24">
        <v>118</v>
      </c>
      <c r="E1425" s="18" t="s">
        <v>2390</v>
      </c>
      <c r="F1425" s="24">
        <v>40</v>
      </c>
      <c r="G1425" s="24">
        <v>2016</v>
      </c>
      <c r="H1425" s="24" t="s">
        <v>95</v>
      </c>
      <c r="I1425" s="18" t="s">
        <v>96</v>
      </c>
      <c r="J1425" s="18" t="s">
        <v>3942</v>
      </c>
      <c r="K1425" s="24" t="s">
        <v>2391</v>
      </c>
      <c r="L1425" s="24">
        <v>3</v>
      </c>
      <c r="M1425" s="24" t="s">
        <v>46</v>
      </c>
      <c r="N1425" s="18" t="s">
        <v>1565</v>
      </c>
      <c r="O1425" s="24" t="s">
        <v>48</v>
      </c>
      <c r="P1425" s="18" t="s">
        <v>96</v>
      </c>
      <c r="Q1425" s="24" t="s">
        <v>4332</v>
      </c>
      <c r="R1425" s="24" t="s">
        <v>99</v>
      </c>
      <c r="S1425" s="24">
        <v>23</v>
      </c>
      <c r="T1425" s="24" t="s">
        <v>52</v>
      </c>
      <c r="U1425" s="18" t="s">
        <v>59</v>
      </c>
      <c r="V1425" s="27" t="s">
        <v>4228</v>
      </c>
      <c r="W1425" s="14"/>
      <c r="X1425" s="9" t="s">
        <v>110</v>
      </c>
    </row>
    <row r="1426" spans="1:24" x14ac:dyDescent="0.3">
      <c r="A1426" s="18" t="s">
        <v>4218</v>
      </c>
      <c r="B1426" s="57" t="s">
        <v>4219</v>
      </c>
      <c r="C1426" s="24" t="s">
        <v>94</v>
      </c>
      <c r="D1426" s="24">
        <v>118</v>
      </c>
      <c r="E1426" s="18" t="s">
        <v>4333</v>
      </c>
      <c r="F1426" s="24">
        <v>41</v>
      </c>
      <c r="G1426" s="24">
        <v>2020</v>
      </c>
      <c r="H1426" s="24" t="s">
        <v>95</v>
      </c>
      <c r="I1426" s="18" t="s">
        <v>96</v>
      </c>
      <c r="J1426" s="18" t="s">
        <v>114</v>
      </c>
      <c r="K1426" s="24" t="s">
        <v>4334</v>
      </c>
      <c r="L1426" s="24">
        <v>3</v>
      </c>
      <c r="M1426" s="24" t="s">
        <v>46</v>
      </c>
      <c r="N1426" s="18" t="s">
        <v>1565</v>
      </c>
      <c r="O1426" s="24" t="s">
        <v>48</v>
      </c>
      <c r="P1426" s="18" t="s">
        <v>96</v>
      </c>
      <c r="Q1426" s="24" t="s">
        <v>4335</v>
      </c>
      <c r="R1426" s="24" t="s">
        <v>107</v>
      </c>
      <c r="S1426" s="24">
        <v>26</v>
      </c>
      <c r="T1426" s="24" t="s">
        <v>52</v>
      </c>
      <c r="U1426" s="18" t="s">
        <v>59</v>
      </c>
      <c r="V1426" s="27" t="s">
        <v>4228</v>
      </c>
      <c r="W1426" s="14"/>
      <c r="X1426" s="9" t="s">
        <v>110</v>
      </c>
    </row>
    <row r="1427" spans="1:24" x14ac:dyDescent="0.3">
      <c r="A1427" s="18" t="s">
        <v>4218</v>
      </c>
      <c r="B1427" s="57" t="s">
        <v>4219</v>
      </c>
      <c r="C1427" s="24" t="s">
        <v>94</v>
      </c>
      <c r="D1427" s="18">
        <v>118</v>
      </c>
      <c r="E1427" s="18" t="s">
        <v>4336</v>
      </c>
      <c r="F1427" s="18">
        <v>42</v>
      </c>
      <c r="G1427" s="18">
        <v>2017</v>
      </c>
      <c r="H1427" s="18" t="s">
        <v>95</v>
      </c>
      <c r="I1427" s="18" t="s">
        <v>96</v>
      </c>
      <c r="J1427" s="18" t="s">
        <v>114</v>
      </c>
      <c r="K1427" s="18" t="s">
        <v>4337</v>
      </c>
      <c r="L1427" s="18">
        <v>3</v>
      </c>
      <c r="M1427" s="18" t="s">
        <v>46</v>
      </c>
      <c r="N1427" s="18" t="s">
        <v>1565</v>
      </c>
      <c r="O1427" s="18" t="s">
        <v>48</v>
      </c>
      <c r="P1427" s="18" t="s">
        <v>96</v>
      </c>
      <c r="Q1427" s="18" t="s">
        <v>4338</v>
      </c>
      <c r="R1427" s="18" t="s">
        <v>107</v>
      </c>
      <c r="S1427" s="18">
        <v>26</v>
      </c>
      <c r="T1427" s="18" t="s">
        <v>52</v>
      </c>
      <c r="U1427" s="18" t="s">
        <v>59</v>
      </c>
      <c r="V1427" s="27" t="s">
        <v>4228</v>
      </c>
      <c r="W1427" s="14"/>
      <c r="X1427" s="9" t="s">
        <v>110</v>
      </c>
    </row>
    <row r="1428" spans="1:24" x14ac:dyDescent="0.3">
      <c r="A1428" s="14" t="s">
        <v>4218</v>
      </c>
      <c r="B1428" s="57" t="s">
        <v>4219</v>
      </c>
      <c r="C1428" s="14" t="s">
        <v>94</v>
      </c>
      <c r="D1428" s="14">
        <v>118</v>
      </c>
      <c r="E1428" s="14" t="s">
        <v>3337</v>
      </c>
      <c r="F1428" s="14">
        <v>43</v>
      </c>
      <c r="G1428" s="14">
        <v>2016</v>
      </c>
      <c r="H1428" s="14" t="s">
        <v>95</v>
      </c>
      <c r="I1428" s="14" t="s">
        <v>43</v>
      </c>
      <c r="J1428" s="14" t="s">
        <v>295</v>
      </c>
      <c r="K1428" s="14" t="s">
        <v>3338</v>
      </c>
      <c r="L1428" s="14">
        <v>3</v>
      </c>
      <c r="M1428" s="14" t="s">
        <v>46</v>
      </c>
      <c r="N1428" s="14" t="s">
        <v>98</v>
      </c>
      <c r="O1428" s="14" t="s">
        <v>48</v>
      </c>
      <c r="P1428" s="14" t="s">
        <v>298</v>
      </c>
      <c r="Q1428" s="14">
        <v>36525541</v>
      </c>
      <c r="R1428" s="14" t="s">
        <v>107</v>
      </c>
      <c r="S1428" s="14">
        <v>25</v>
      </c>
      <c r="T1428" s="14" t="s">
        <v>52</v>
      </c>
      <c r="U1428" s="15"/>
      <c r="V1428" s="14" t="s">
        <v>4339</v>
      </c>
      <c r="W1428" s="15"/>
      <c r="X1428" s="9" t="s">
        <v>110</v>
      </c>
    </row>
    <row r="1429" spans="1:24" x14ac:dyDescent="0.3">
      <c r="A1429" s="18" t="s">
        <v>4218</v>
      </c>
      <c r="B1429" s="57" t="s">
        <v>4219</v>
      </c>
      <c r="C1429" s="24" t="s">
        <v>94</v>
      </c>
      <c r="D1429" s="18">
        <v>118</v>
      </c>
      <c r="E1429" s="18" t="s">
        <v>4340</v>
      </c>
      <c r="F1429" s="18">
        <v>44</v>
      </c>
      <c r="G1429" s="18">
        <v>2025</v>
      </c>
      <c r="H1429" s="18" t="s">
        <v>95</v>
      </c>
      <c r="I1429" s="18" t="s">
        <v>96</v>
      </c>
      <c r="J1429" s="18" t="s">
        <v>114</v>
      </c>
      <c r="K1429" s="18" t="s">
        <v>4341</v>
      </c>
      <c r="L1429" s="18">
        <v>3</v>
      </c>
      <c r="M1429" s="18" t="s">
        <v>46</v>
      </c>
      <c r="N1429" s="18" t="s">
        <v>112</v>
      </c>
      <c r="O1429" s="18" t="s">
        <v>48</v>
      </c>
      <c r="P1429" s="18" t="s">
        <v>96</v>
      </c>
      <c r="Q1429" s="18" t="s">
        <v>4342</v>
      </c>
      <c r="R1429" s="18" t="s">
        <v>107</v>
      </c>
      <c r="S1429" s="18">
        <v>27</v>
      </c>
      <c r="T1429" s="18" t="s">
        <v>52</v>
      </c>
      <c r="U1429" s="18" t="s">
        <v>59</v>
      </c>
      <c r="V1429" s="27" t="s">
        <v>4228</v>
      </c>
      <c r="W1429" s="14"/>
      <c r="X1429" s="9" t="s">
        <v>110</v>
      </c>
    </row>
    <row r="1430" spans="1:24" x14ac:dyDescent="0.3">
      <c r="A1430" s="18" t="s">
        <v>4218</v>
      </c>
      <c r="B1430" s="57" t="s">
        <v>4219</v>
      </c>
      <c r="C1430" s="24" t="s">
        <v>94</v>
      </c>
      <c r="D1430" s="18">
        <v>118</v>
      </c>
      <c r="E1430" s="18" t="s">
        <v>4343</v>
      </c>
      <c r="F1430" s="18">
        <v>45</v>
      </c>
      <c r="G1430" s="18">
        <v>2016</v>
      </c>
      <c r="H1430" s="18" t="s">
        <v>95</v>
      </c>
      <c r="I1430" s="18" t="s">
        <v>43</v>
      </c>
      <c r="J1430" s="18" t="s">
        <v>295</v>
      </c>
      <c r="K1430" s="18" t="s">
        <v>4344</v>
      </c>
      <c r="L1430" s="18">
        <v>2</v>
      </c>
      <c r="M1430" s="18" t="s">
        <v>46</v>
      </c>
      <c r="N1430" s="18" t="s">
        <v>189</v>
      </c>
      <c r="O1430" s="18" t="s">
        <v>48</v>
      </c>
      <c r="P1430" s="18" t="s">
        <v>693</v>
      </c>
      <c r="Q1430" s="18" t="s">
        <v>4345</v>
      </c>
      <c r="R1430" s="18" t="s">
        <v>99</v>
      </c>
      <c r="S1430" s="18">
        <v>25</v>
      </c>
      <c r="T1430" s="18" t="s">
        <v>52</v>
      </c>
      <c r="U1430" s="18" t="s">
        <v>59</v>
      </c>
      <c r="V1430" s="27" t="s">
        <v>4228</v>
      </c>
      <c r="W1430" s="14"/>
      <c r="X1430" s="9" t="s">
        <v>110</v>
      </c>
    </row>
    <row r="1431" spans="1:24" x14ac:dyDescent="0.3">
      <c r="A1431" s="18" t="s">
        <v>4218</v>
      </c>
      <c r="B1431" s="57" t="s">
        <v>4219</v>
      </c>
      <c r="C1431" s="18" t="s">
        <v>94</v>
      </c>
      <c r="D1431" s="18">
        <v>118</v>
      </c>
      <c r="E1431" s="18" t="s">
        <v>4346</v>
      </c>
      <c r="F1431" s="18">
        <v>46</v>
      </c>
      <c r="G1431" s="18">
        <v>2018</v>
      </c>
      <c r="H1431" s="18" t="s">
        <v>95</v>
      </c>
      <c r="I1431" s="18" t="s">
        <v>4234</v>
      </c>
      <c r="J1431" s="24" t="s">
        <v>4235</v>
      </c>
      <c r="K1431" s="18" t="s">
        <v>4347</v>
      </c>
      <c r="L1431" s="18">
        <v>3</v>
      </c>
      <c r="M1431" s="18" t="s">
        <v>46</v>
      </c>
      <c r="N1431" s="18" t="s">
        <v>98</v>
      </c>
      <c r="O1431" s="18" t="s">
        <v>48</v>
      </c>
      <c r="P1431" s="18" t="s">
        <v>4237</v>
      </c>
      <c r="Q1431" s="18" t="s">
        <v>4348</v>
      </c>
      <c r="R1431" s="18" t="s">
        <v>107</v>
      </c>
      <c r="S1431" s="18">
        <v>25</v>
      </c>
      <c r="T1431" s="18" t="s">
        <v>52</v>
      </c>
      <c r="U1431" s="18" t="s">
        <v>59</v>
      </c>
      <c r="V1431" s="18" t="s">
        <v>4228</v>
      </c>
      <c r="W1431" s="14"/>
      <c r="X1431" s="9" t="s">
        <v>110</v>
      </c>
    </row>
    <row r="1432" spans="1:24" ht="24.6" x14ac:dyDescent="0.3">
      <c r="A1432" s="57" t="s">
        <v>4218</v>
      </c>
      <c r="B1432" s="57" t="s">
        <v>4219</v>
      </c>
      <c r="C1432" s="57" t="s">
        <v>94</v>
      </c>
      <c r="D1432" s="57">
        <v>118</v>
      </c>
      <c r="E1432" s="57" t="s">
        <v>4350</v>
      </c>
      <c r="F1432" s="57">
        <v>47</v>
      </c>
      <c r="G1432" s="57">
        <v>2017</v>
      </c>
      <c r="H1432" s="57" t="s">
        <v>95</v>
      </c>
      <c r="I1432" s="57" t="s">
        <v>43</v>
      </c>
      <c r="J1432" s="57" t="s">
        <v>678</v>
      </c>
      <c r="K1432" s="57" t="s">
        <v>4351</v>
      </c>
      <c r="L1432" s="57">
        <v>3</v>
      </c>
      <c r="M1432" s="57" t="s">
        <v>46</v>
      </c>
      <c r="N1432" s="57" t="s">
        <v>297</v>
      </c>
      <c r="O1432" s="57" t="s">
        <v>48</v>
      </c>
      <c r="P1432" s="57" t="s">
        <v>298</v>
      </c>
      <c r="Q1432" s="57">
        <v>36541588</v>
      </c>
      <c r="R1432" s="57" t="s">
        <v>107</v>
      </c>
      <c r="S1432" s="57">
        <v>28</v>
      </c>
      <c r="T1432" s="57" t="s">
        <v>52</v>
      </c>
      <c r="U1432" s="7" t="s">
        <v>4352</v>
      </c>
      <c r="V1432" s="14" t="s">
        <v>4231</v>
      </c>
      <c r="W1432" s="57" t="s">
        <v>143</v>
      </c>
      <c r="X1432" s="9" t="s">
        <v>110</v>
      </c>
    </row>
    <row r="1433" spans="1:24" x14ac:dyDescent="0.3">
      <c r="A1433" s="26" t="s">
        <v>4218</v>
      </c>
      <c r="B1433" s="57" t="s">
        <v>4219</v>
      </c>
      <c r="C1433" s="26" t="s">
        <v>94</v>
      </c>
      <c r="D1433" s="26">
        <v>118</v>
      </c>
      <c r="E1433" s="26" t="s">
        <v>4353</v>
      </c>
      <c r="F1433" s="26">
        <v>48</v>
      </c>
      <c r="G1433" s="26">
        <v>2016</v>
      </c>
      <c r="H1433" s="26" t="s">
        <v>95</v>
      </c>
      <c r="I1433" s="26" t="s">
        <v>96</v>
      </c>
      <c r="J1433" s="26" t="s">
        <v>97</v>
      </c>
      <c r="K1433" s="26" t="s">
        <v>4354</v>
      </c>
      <c r="L1433" s="26">
        <v>3</v>
      </c>
      <c r="M1433" s="26" t="s">
        <v>46</v>
      </c>
      <c r="N1433" s="26" t="s">
        <v>112</v>
      </c>
      <c r="O1433" s="26" t="s">
        <v>48</v>
      </c>
      <c r="P1433" s="26" t="s">
        <v>96</v>
      </c>
      <c r="Q1433" s="26" t="s">
        <v>4355</v>
      </c>
      <c r="R1433" s="26" t="s">
        <v>99</v>
      </c>
      <c r="S1433" s="26">
        <v>27</v>
      </c>
      <c r="T1433" s="26" t="s">
        <v>52</v>
      </c>
      <c r="U1433" s="64" t="s">
        <v>59</v>
      </c>
      <c r="V1433" s="15" t="s">
        <v>4356</v>
      </c>
      <c r="W1433" s="19"/>
      <c r="X1433" s="9" t="s">
        <v>110</v>
      </c>
    </row>
    <row r="1434" spans="1:24" x14ac:dyDescent="0.3">
      <c r="A1434" s="57" t="s">
        <v>4218</v>
      </c>
      <c r="B1434" s="57" t="s">
        <v>4219</v>
      </c>
      <c r="C1434" s="57" t="s">
        <v>94</v>
      </c>
      <c r="D1434" s="57">
        <v>118</v>
      </c>
      <c r="E1434" s="57" t="s">
        <v>4357</v>
      </c>
      <c r="F1434" s="57">
        <v>49</v>
      </c>
      <c r="G1434" s="57">
        <v>2017</v>
      </c>
      <c r="H1434" s="57" t="s">
        <v>167</v>
      </c>
      <c r="I1434" s="57" t="s">
        <v>312</v>
      </c>
      <c r="J1434" s="57" t="s">
        <v>4230</v>
      </c>
      <c r="K1434" s="57" t="s">
        <v>4358</v>
      </c>
      <c r="L1434" s="57">
        <v>3</v>
      </c>
      <c r="M1434" s="57" t="s">
        <v>46</v>
      </c>
      <c r="N1434" s="57" t="s">
        <v>297</v>
      </c>
      <c r="O1434" s="57" t="s">
        <v>170</v>
      </c>
      <c r="P1434" s="57" t="s">
        <v>702</v>
      </c>
      <c r="Q1434" s="57">
        <v>36541596</v>
      </c>
      <c r="R1434" s="57" t="s">
        <v>107</v>
      </c>
      <c r="S1434" s="57">
        <v>28</v>
      </c>
      <c r="T1434" s="57" t="s">
        <v>52</v>
      </c>
      <c r="U1434" s="7" t="s">
        <v>59</v>
      </c>
      <c r="V1434" s="14" t="s">
        <v>4231</v>
      </c>
      <c r="W1434" s="57" t="s">
        <v>143</v>
      </c>
      <c r="X1434" s="9" t="s">
        <v>110</v>
      </c>
    </row>
    <row r="1435" spans="1:24" x14ac:dyDescent="0.3">
      <c r="A1435" s="18" t="s">
        <v>4218</v>
      </c>
      <c r="B1435" s="57" t="s">
        <v>4219</v>
      </c>
      <c r="C1435" s="24" t="s">
        <v>94</v>
      </c>
      <c r="D1435" s="18">
        <v>118</v>
      </c>
      <c r="E1435" s="18" t="s">
        <v>4359</v>
      </c>
      <c r="F1435" s="18">
        <v>50</v>
      </c>
      <c r="G1435" s="18">
        <v>2016</v>
      </c>
      <c r="H1435" s="18" t="s">
        <v>95</v>
      </c>
      <c r="I1435" s="18" t="s">
        <v>43</v>
      </c>
      <c r="J1435" s="18" t="s">
        <v>678</v>
      </c>
      <c r="K1435" s="18" t="s">
        <v>4360</v>
      </c>
      <c r="L1435" s="18">
        <v>3</v>
      </c>
      <c r="M1435" s="18" t="s">
        <v>46</v>
      </c>
      <c r="N1435" s="18" t="s">
        <v>297</v>
      </c>
      <c r="O1435" s="18" t="s">
        <v>48</v>
      </c>
      <c r="P1435" s="18" t="s">
        <v>298</v>
      </c>
      <c r="Q1435" s="18">
        <v>36538491</v>
      </c>
      <c r="R1435" s="18" t="s">
        <v>107</v>
      </c>
      <c r="S1435" s="18">
        <v>28</v>
      </c>
      <c r="T1435" s="18" t="s">
        <v>52</v>
      </c>
      <c r="U1435" s="18" t="s">
        <v>59</v>
      </c>
      <c r="V1435" s="27" t="s">
        <v>4228</v>
      </c>
      <c r="W1435" s="14"/>
      <c r="X1435" s="9" t="s">
        <v>110</v>
      </c>
    </row>
    <row r="1436" spans="1:24" x14ac:dyDescent="0.3">
      <c r="A1436" s="18" t="s">
        <v>4218</v>
      </c>
      <c r="B1436" s="57" t="s">
        <v>4219</v>
      </c>
      <c r="C1436" s="24" t="s">
        <v>94</v>
      </c>
      <c r="D1436" s="18">
        <v>118</v>
      </c>
      <c r="E1436" s="18" t="s">
        <v>4361</v>
      </c>
      <c r="F1436" s="18">
        <v>51</v>
      </c>
      <c r="G1436" s="18">
        <v>2020</v>
      </c>
      <c r="H1436" s="18" t="s">
        <v>95</v>
      </c>
      <c r="I1436" s="18" t="s">
        <v>96</v>
      </c>
      <c r="J1436" s="18" t="s">
        <v>202</v>
      </c>
      <c r="K1436" s="18" t="s">
        <v>4362</v>
      </c>
      <c r="L1436" s="18">
        <v>2</v>
      </c>
      <c r="M1436" s="18" t="s">
        <v>46</v>
      </c>
      <c r="N1436" s="18" t="s">
        <v>189</v>
      </c>
      <c r="O1436" s="18" t="s">
        <v>48</v>
      </c>
      <c r="P1436" s="18" t="s">
        <v>96</v>
      </c>
      <c r="Q1436" s="18" t="s">
        <v>4363</v>
      </c>
      <c r="R1436" s="18" t="s">
        <v>107</v>
      </c>
      <c r="S1436" s="18">
        <v>25</v>
      </c>
      <c r="T1436" s="18" t="s">
        <v>52</v>
      </c>
      <c r="U1436" s="18" t="s">
        <v>59</v>
      </c>
      <c r="V1436" s="27" t="s">
        <v>4228</v>
      </c>
      <c r="W1436" s="14"/>
      <c r="X1436" s="9" t="s">
        <v>110</v>
      </c>
    </row>
    <row r="1437" spans="1:24" x14ac:dyDescent="0.3">
      <c r="A1437" s="18" t="s">
        <v>4218</v>
      </c>
      <c r="B1437" s="57" t="s">
        <v>4219</v>
      </c>
      <c r="C1437" s="18" t="s">
        <v>94</v>
      </c>
      <c r="D1437" s="18">
        <v>118</v>
      </c>
      <c r="E1437" s="18" t="s">
        <v>4364</v>
      </c>
      <c r="F1437" s="18">
        <v>52</v>
      </c>
      <c r="G1437" s="18">
        <v>2021</v>
      </c>
      <c r="H1437" s="18" t="s">
        <v>95</v>
      </c>
      <c r="I1437" s="18" t="s">
        <v>96</v>
      </c>
      <c r="J1437" s="18" t="s">
        <v>114</v>
      </c>
      <c r="K1437" s="18" t="s">
        <v>4365</v>
      </c>
      <c r="L1437" s="18">
        <v>3</v>
      </c>
      <c r="M1437" s="18" t="s">
        <v>46</v>
      </c>
      <c r="N1437" s="18" t="s">
        <v>112</v>
      </c>
      <c r="O1437" s="18" t="s">
        <v>48</v>
      </c>
      <c r="P1437" s="18" t="s">
        <v>96</v>
      </c>
      <c r="Q1437" s="18" t="s">
        <v>4366</v>
      </c>
      <c r="R1437" s="18" t="s">
        <v>107</v>
      </c>
      <c r="S1437" s="18">
        <v>27</v>
      </c>
      <c r="T1437" s="18" t="s">
        <v>52</v>
      </c>
      <c r="U1437" s="18" t="s">
        <v>59</v>
      </c>
      <c r="V1437" s="18" t="s">
        <v>4228</v>
      </c>
      <c r="W1437" s="14"/>
      <c r="X1437" s="9" t="s">
        <v>110</v>
      </c>
    </row>
    <row r="1438" spans="1:24" x14ac:dyDescent="0.3">
      <c r="A1438" s="18" t="s">
        <v>4218</v>
      </c>
      <c r="B1438" s="57" t="s">
        <v>4219</v>
      </c>
      <c r="C1438" s="24" t="s">
        <v>94</v>
      </c>
      <c r="D1438" s="18">
        <v>118</v>
      </c>
      <c r="E1438" s="18" t="s">
        <v>4367</v>
      </c>
      <c r="F1438" s="18">
        <v>53</v>
      </c>
      <c r="G1438" s="18">
        <v>2020</v>
      </c>
      <c r="H1438" s="18" t="s">
        <v>95</v>
      </c>
      <c r="I1438" s="18" t="s">
        <v>96</v>
      </c>
      <c r="J1438" s="18" t="s">
        <v>114</v>
      </c>
      <c r="K1438" s="18" t="s">
        <v>4368</v>
      </c>
      <c r="L1438" s="18">
        <v>3</v>
      </c>
      <c r="M1438" s="18" t="s">
        <v>46</v>
      </c>
      <c r="N1438" s="18" t="s">
        <v>112</v>
      </c>
      <c r="O1438" s="18" t="s">
        <v>48</v>
      </c>
      <c r="P1438" s="18" t="s">
        <v>96</v>
      </c>
      <c r="Q1438" s="18" t="s">
        <v>4369</v>
      </c>
      <c r="R1438" s="18" t="s">
        <v>107</v>
      </c>
      <c r="S1438" s="18">
        <v>27</v>
      </c>
      <c r="T1438" s="18" t="s">
        <v>52</v>
      </c>
      <c r="U1438" s="18" t="s">
        <v>59</v>
      </c>
      <c r="V1438" s="27" t="s">
        <v>4228</v>
      </c>
      <c r="W1438" s="14"/>
      <c r="X1438" s="9" t="s">
        <v>110</v>
      </c>
    </row>
    <row r="1439" spans="1:24" x14ac:dyDescent="0.3">
      <c r="A1439" s="18" t="s">
        <v>4218</v>
      </c>
      <c r="B1439" s="57" t="s">
        <v>4219</v>
      </c>
      <c r="C1439" s="18" t="s">
        <v>94</v>
      </c>
      <c r="D1439" s="18">
        <v>118</v>
      </c>
      <c r="E1439" s="18" t="s">
        <v>4370</v>
      </c>
      <c r="F1439" s="18">
        <v>54</v>
      </c>
      <c r="G1439" s="18">
        <v>2021</v>
      </c>
      <c r="H1439" s="18" t="s">
        <v>95</v>
      </c>
      <c r="I1439" s="18" t="s">
        <v>96</v>
      </c>
      <c r="J1439" s="18" t="s">
        <v>114</v>
      </c>
      <c r="K1439" s="18" t="s">
        <v>4371</v>
      </c>
      <c r="L1439" s="18">
        <v>3</v>
      </c>
      <c r="M1439" s="18" t="s">
        <v>46</v>
      </c>
      <c r="N1439" s="18" t="s">
        <v>1565</v>
      </c>
      <c r="O1439" s="18" t="s">
        <v>48</v>
      </c>
      <c r="P1439" s="18" t="s">
        <v>96</v>
      </c>
      <c r="Q1439" s="18" t="s">
        <v>4372</v>
      </c>
      <c r="R1439" s="18" t="s">
        <v>107</v>
      </c>
      <c r="S1439" s="18">
        <v>26</v>
      </c>
      <c r="T1439" s="18" t="s">
        <v>52</v>
      </c>
      <c r="U1439" s="18" t="s">
        <v>59</v>
      </c>
      <c r="V1439" s="18" t="s">
        <v>4228</v>
      </c>
      <c r="W1439" s="14"/>
      <c r="X1439" s="9" t="s">
        <v>110</v>
      </c>
    </row>
    <row r="1440" spans="1:24" x14ac:dyDescent="0.3">
      <c r="A1440" s="18" t="s">
        <v>4218</v>
      </c>
      <c r="B1440" s="57" t="s">
        <v>4219</v>
      </c>
      <c r="C1440" s="24" t="s">
        <v>94</v>
      </c>
      <c r="D1440" s="18">
        <v>118</v>
      </c>
      <c r="E1440" s="18" t="s">
        <v>4373</v>
      </c>
      <c r="F1440" s="18">
        <v>55</v>
      </c>
      <c r="G1440" s="18">
        <v>2017</v>
      </c>
      <c r="H1440" s="18" t="s">
        <v>95</v>
      </c>
      <c r="I1440" s="18" t="s">
        <v>96</v>
      </c>
      <c r="J1440" s="18" t="s">
        <v>114</v>
      </c>
      <c r="K1440" s="18" t="s">
        <v>4374</v>
      </c>
      <c r="L1440" s="18">
        <v>3</v>
      </c>
      <c r="M1440" s="18" t="s">
        <v>46</v>
      </c>
      <c r="N1440" s="18" t="s">
        <v>112</v>
      </c>
      <c r="O1440" s="18" t="s">
        <v>48</v>
      </c>
      <c r="P1440" s="18" t="s">
        <v>96</v>
      </c>
      <c r="Q1440" s="18" t="s">
        <v>4375</v>
      </c>
      <c r="R1440" s="18" t="s">
        <v>107</v>
      </c>
      <c r="S1440" s="18">
        <v>27</v>
      </c>
      <c r="T1440" s="18" t="s">
        <v>52</v>
      </c>
      <c r="U1440" s="18" t="s">
        <v>59</v>
      </c>
      <c r="V1440" s="27" t="s">
        <v>4228</v>
      </c>
      <c r="W1440" s="14"/>
      <c r="X1440" s="9" t="s">
        <v>110</v>
      </c>
    </row>
    <row r="1441" spans="1:24" x14ac:dyDescent="0.3">
      <c r="A1441" s="18" t="s">
        <v>4218</v>
      </c>
      <c r="B1441" s="57" t="s">
        <v>4219</v>
      </c>
      <c r="C1441" s="24" t="s">
        <v>94</v>
      </c>
      <c r="D1441" s="18">
        <v>118</v>
      </c>
      <c r="E1441" s="18" t="s">
        <v>4376</v>
      </c>
      <c r="F1441" s="18">
        <v>56</v>
      </c>
      <c r="G1441" s="18">
        <v>2018</v>
      </c>
      <c r="H1441" s="18" t="s">
        <v>95</v>
      </c>
      <c r="I1441" s="18" t="s">
        <v>96</v>
      </c>
      <c r="J1441" s="18" t="s">
        <v>114</v>
      </c>
      <c r="K1441" s="18" t="s">
        <v>4377</v>
      </c>
      <c r="L1441" s="18">
        <v>3</v>
      </c>
      <c r="M1441" s="18" t="s">
        <v>46</v>
      </c>
      <c r="N1441" s="18" t="s">
        <v>1565</v>
      </c>
      <c r="O1441" s="18" t="s">
        <v>48</v>
      </c>
      <c r="P1441" s="18" t="s">
        <v>96</v>
      </c>
      <c r="Q1441" s="18" t="s">
        <v>4378</v>
      </c>
      <c r="R1441" s="18" t="s">
        <v>107</v>
      </c>
      <c r="S1441" s="18">
        <v>26</v>
      </c>
      <c r="T1441" s="18" t="s">
        <v>52</v>
      </c>
      <c r="U1441" s="18" t="s">
        <v>59</v>
      </c>
      <c r="V1441" s="27" t="s">
        <v>4228</v>
      </c>
      <c r="W1441" s="14"/>
      <c r="X1441" s="9" t="s">
        <v>110</v>
      </c>
    </row>
    <row r="1442" spans="1:24" x14ac:dyDescent="0.3">
      <c r="A1442" s="18" t="s">
        <v>4218</v>
      </c>
      <c r="B1442" s="57" t="s">
        <v>4219</v>
      </c>
      <c r="C1442" s="24" t="s">
        <v>94</v>
      </c>
      <c r="D1442" s="18">
        <v>118</v>
      </c>
      <c r="E1442" s="18" t="s">
        <v>4379</v>
      </c>
      <c r="F1442" s="18">
        <v>57</v>
      </c>
      <c r="G1442" s="18">
        <v>2025</v>
      </c>
      <c r="H1442" s="18" t="s">
        <v>95</v>
      </c>
      <c r="I1442" s="18" t="s">
        <v>96</v>
      </c>
      <c r="J1442" s="18" t="s">
        <v>114</v>
      </c>
      <c r="K1442" s="18" t="s">
        <v>4380</v>
      </c>
      <c r="L1442" s="18">
        <v>3</v>
      </c>
      <c r="M1442" s="18" t="s">
        <v>46</v>
      </c>
      <c r="N1442" s="18" t="s">
        <v>112</v>
      </c>
      <c r="O1442" s="18" t="s">
        <v>48</v>
      </c>
      <c r="P1442" s="18" t="s">
        <v>96</v>
      </c>
      <c r="Q1442" s="18" t="s">
        <v>4381</v>
      </c>
      <c r="R1442" s="18" t="s">
        <v>107</v>
      </c>
      <c r="S1442" s="18">
        <v>27</v>
      </c>
      <c r="T1442" s="18" t="s">
        <v>52</v>
      </c>
      <c r="U1442" s="18" t="s">
        <v>59</v>
      </c>
      <c r="V1442" s="27" t="s">
        <v>4228</v>
      </c>
      <c r="W1442" s="14"/>
      <c r="X1442" s="84" t="s">
        <v>110</v>
      </c>
    </row>
    <row r="1443" spans="1:24" x14ac:dyDescent="0.3">
      <c r="A1443" s="50" t="s">
        <v>4218</v>
      </c>
      <c r="B1443" s="57" t="s">
        <v>4219</v>
      </c>
      <c r="C1443" s="24" t="s">
        <v>94</v>
      </c>
      <c r="D1443" s="24">
        <v>118</v>
      </c>
      <c r="E1443" s="18" t="s">
        <v>4382</v>
      </c>
      <c r="F1443" s="24">
        <v>58</v>
      </c>
      <c r="G1443" s="24">
        <v>2021</v>
      </c>
      <c r="H1443" s="24" t="s">
        <v>95</v>
      </c>
      <c r="I1443" s="18" t="s">
        <v>96</v>
      </c>
      <c r="J1443" s="18" t="s">
        <v>114</v>
      </c>
      <c r="K1443" s="24" t="s">
        <v>4383</v>
      </c>
      <c r="L1443" s="24">
        <v>3</v>
      </c>
      <c r="M1443" s="24" t="s">
        <v>46</v>
      </c>
      <c r="N1443" s="18" t="s">
        <v>1565</v>
      </c>
      <c r="O1443" s="24" t="s">
        <v>48</v>
      </c>
      <c r="P1443" s="18" t="s">
        <v>96</v>
      </c>
      <c r="Q1443" s="24" t="s">
        <v>4384</v>
      </c>
      <c r="R1443" s="24" t="s">
        <v>107</v>
      </c>
      <c r="S1443" s="24">
        <v>26</v>
      </c>
      <c r="T1443" s="24" t="s">
        <v>52</v>
      </c>
      <c r="U1443" s="18" t="s">
        <v>59</v>
      </c>
      <c r="V1443" s="27" t="s">
        <v>4228</v>
      </c>
      <c r="W1443" s="106"/>
      <c r="X1443" s="9" t="s">
        <v>110</v>
      </c>
    </row>
    <row r="1444" spans="1:24" x14ac:dyDescent="0.3">
      <c r="A1444" s="50" t="s">
        <v>4218</v>
      </c>
      <c r="B1444" s="57" t="s">
        <v>4219</v>
      </c>
      <c r="C1444" s="18" t="s">
        <v>94</v>
      </c>
      <c r="D1444" s="18">
        <v>118</v>
      </c>
      <c r="E1444" s="18" t="s">
        <v>4385</v>
      </c>
      <c r="F1444" s="18">
        <v>59</v>
      </c>
      <c r="G1444" s="18">
        <v>2019</v>
      </c>
      <c r="H1444" s="18" t="s">
        <v>95</v>
      </c>
      <c r="I1444" s="18" t="s">
        <v>96</v>
      </c>
      <c r="J1444" s="18" t="s">
        <v>202</v>
      </c>
      <c r="K1444" s="18" t="s">
        <v>4386</v>
      </c>
      <c r="L1444" s="18">
        <v>2</v>
      </c>
      <c r="M1444" s="18" t="s">
        <v>46</v>
      </c>
      <c r="N1444" s="18" t="s">
        <v>98</v>
      </c>
      <c r="O1444" s="18" t="s">
        <v>48</v>
      </c>
      <c r="P1444" s="18" t="s">
        <v>96</v>
      </c>
      <c r="Q1444" s="18" t="s">
        <v>4387</v>
      </c>
      <c r="R1444" s="18" t="s">
        <v>107</v>
      </c>
      <c r="S1444" s="18">
        <v>25</v>
      </c>
      <c r="T1444" s="18" t="s">
        <v>52</v>
      </c>
      <c r="U1444" s="18" t="s">
        <v>59</v>
      </c>
      <c r="V1444" s="14" t="s">
        <v>4228</v>
      </c>
      <c r="W1444" s="14"/>
      <c r="X1444" s="9" t="s">
        <v>110</v>
      </c>
    </row>
    <row r="1445" spans="1:24" x14ac:dyDescent="0.3">
      <c r="A1445" s="50" t="s">
        <v>4388</v>
      </c>
      <c r="B1445" s="57" t="s">
        <v>4389</v>
      </c>
      <c r="C1445" s="18" t="s">
        <v>94</v>
      </c>
      <c r="D1445" s="18">
        <v>132</v>
      </c>
      <c r="E1445" s="18" t="s">
        <v>4390</v>
      </c>
      <c r="F1445" s="18">
        <v>1</v>
      </c>
      <c r="G1445" s="18">
        <v>2022</v>
      </c>
      <c r="H1445" s="18" t="s">
        <v>95</v>
      </c>
      <c r="I1445" s="18" t="s">
        <v>43</v>
      </c>
      <c r="J1445" s="18" t="s">
        <v>678</v>
      </c>
      <c r="K1445" s="18" t="s">
        <v>4391</v>
      </c>
      <c r="L1445" s="18">
        <v>3</v>
      </c>
      <c r="M1445" s="18" t="s">
        <v>46</v>
      </c>
      <c r="N1445" s="18" t="s">
        <v>2219</v>
      </c>
      <c r="O1445" s="18" t="s">
        <v>48</v>
      </c>
      <c r="P1445" s="18" t="s">
        <v>298</v>
      </c>
      <c r="Q1445" s="18">
        <v>36729413</v>
      </c>
      <c r="R1445" s="18" t="s">
        <v>107</v>
      </c>
      <c r="S1445" s="18">
        <v>27</v>
      </c>
      <c r="T1445" s="18" t="s">
        <v>52</v>
      </c>
      <c r="U1445" s="18"/>
      <c r="V1445" s="27" t="s">
        <v>59</v>
      </c>
      <c r="W1445" s="18"/>
      <c r="X1445" s="9" t="s">
        <v>110</v>
      </c>
    </row>
    <row r="1446" spans="1:24" x14ac:dyDescent="0.3">
      <c r="A1446" s="51" t="s">
        <v>4388</v>
      </c>
      <c r="B1446" s="57" t="s">
        <v>4389</v>
      </c>
      <c r="C1446" s="51" t="s">
        <v>94</v>
      </c>
      <c r="D1446" s="51">
        <v>132</v>
      </c>
      <c r="E1446" s="51" t="s">
        <v>4392</v>
      </c>
      <c r="F1446" s="51">
        <v>3</v>
      </c>
      <c r="G1446" s="92">
        <v>2016</v>
      </c>
      <c r="H1446" s="92" t="s">
        <v>95</v>
      </c>
      <c r="I1446" s="51" t="s">
        <v>96</v>
      </c>
      <c r="J1446" s="51" t="s">
        <v>114</v>
      </c>
      <c r="K1446" s="92" t="s">
        <v>4393</v>
      </c>
      <c r="L1446" s="92">
        <v>3</v>
      </c>
      <c r="M1446" s="92" t="s">
        <v>46</v>
      </c>
      <c r="N1446" s="51" t="s">
        <v>98</v>
      </c>
      <c r="O1446" s="92" t="s">
        <v>48</v>
      </c>
      <c r="P1446" s="51" t="s">
        <v>96</v>
      </c>
      <c r="Q1446" s="92" t="s">
        <v>4394</v>
      </c>
      <c r="R1446" s="92" t="s">
        <v>107</v>
      </c>
      <c r="S1446" s="92">
        <v>29</v>
      </c>
      <c r="T1446" s="92" t="s">
        <v>52</v>
      </c>
      <c r="U1446" s="14" t="s">
        <v>59</v>
      </c>
      <c r="V1446" s="92" t="s">
        <v>4395</v>
      </c>
      <c r="W1446" s="51"/>
      <c r="X1446" s="9" t="s">
        <v>110</v>
      </c>
    </row>
    <row r="1447" spans="1:24" x14ac:dyDescent="0.3">
      <c r="A1447" s="50" t="s">
        <v>4388</v>
      </c>
      <c r="B1447" s="57" t="s">
        <v>4389</v>
      </c>
      <c r="C1447" s="18" t="s">
        <v>94</v>
      </c>
      <c r="D1447" s="18">
        <v>132</v>
      </c>
      <c r="E1447" s="18" t="s">
        <v>4396</v>
      </c>
      <c r="F1447" s="18">
        <v>4</v>
      </c>
      <c r="G1447" s="18">
        <v>2016</v>
      </c>
      <c r="H1447" s="18" t="s">
        <v>95</v>
      </c>
      <c r="I1447" s="18" t="s">
        <v>96</v>
      </c>
      <c r="J1447" s="18" t="s">
        <v>114</v>
      </c>
      <c r="K1447" s="18" t="s">
        <v>4397</v>
      </c>
      <c r="L1447" s="18">
        <v>3</v>
      </c>
      <c r="M1447" s="18" t="s">
        <v>46</v>
      </c>
      <c r="N1447" s="18" t="s">
        <v>98</v>
      </c>
      <c r="O1447" s="18" t="s">
        <v>48</v>
      </c>
      <c r="P1447" s="18" t="s">
        <v>96</v>
      </c>
      <c r="Q1447" s="18" t="s">
        <v>4398</v>
      </c>
      <c r="R1447" s="18" t="s">
        <v>107</v>
      </c>
      <c r="S1447" s="18">
        <v>29</v>
      </c>
      <c r="T1447" s="18" t="s">
        <v>52</v>
      </c>
      <c r="U1447" s="7" t="s">
        <v>59</v>
      </c>
      <c r="V1447" s="14" t="s">
        <v>4399</v>
      </c>
      <c r="W1447" s="18" t="s">
        <v>907</v>
      </c>
      <c r="X1447" s="9" t="s">
        <v>55</v>
      </c>
    </row>
    <row r="1448" spans="1:24" x14ac:dyDescent="0.3">
      <c r="A1448" s="50" t="s">
        <v>4388</v>
      </c>
      <c r="B1448" s="57" t="s">
        <v>4389</v>
      </c>
      <c r="C1448" s="26" t="s">
        <v>94</v>
      </c>
      <c r="D1448" s="26">
        <v>132</v>
      </c>
      <c r="E1448" s="26" t="s">
        <v>4400</v>
      </c>
      <c r="F1448" s="26">
        <v>5</v>
      </c>
      <c r="G1448" s="26">
        <v>2016</v>
      </c>
      <c r="H1448" s="26" t="s">
        <v>95</v>
      </c>
      <c r="I1448" s="18" t="s">
        <v>96</v>
      </c>
      <c r="J1448" s="18" t="s">
        <v>114</v>
      </c>
      <c r="K1448" s="26" t="s">
        <v>4401</v>
      </c>
      <c r="L1448" s="26">
        <v>3</v>
      </c>
      <c r="M1448" s="14" t="s">
        <v>46</v>
      </c>
      <c r="N1448" s="14" t="s">
        <v>98</v>
      </c>
      <c r="O1448" s="14" t="s">
        <v>48</v>
      </c>
      <c r="P1448" s="18" t="s">
        <v>96</v>
      </c>
      <c r="Q1448" s="26" t="s">
        <v>4402</v>
      </c>
      <c r="R1448" s="26" t="s">
        <v>107</v>
      </c>
      <c r="S1448" s="26">
        <v>29</v>
      </c>
      <c r="T1448" s="26" t="s">
        <v>52</v>
      </c>
      <c r="U1448" s="18" t="s">
        <v>59</v>
      </c>
      <c r="V1448" s="26" t="s">
        <v>4395</v>
      </c>
      <c r="W1448" s="18"/>
      <c r="X1448" s="9" t="s">
        <v>110</v>
      </c>
    </row>
    <row r="1449" spans="1:24" x14ac:dyDescent="0.3">
      <c r="A1449" s="50" t="s">
        <v>4388</v>
      </c>
      <c r="B1449" s="57" t="s">
        <v>4389</v>
      </c>
      <c r="C1449" s="26" t="s">
        <v>94</v>
      </c>
      <c r="D1449" s="26">
        <v>132</v>
      </c>
      <c r="E1449" s="26" t="s">
        <v>4403</v>
      </c>
      <c r="F1449" s="26">
        <v>7</v>
      </c>
      <c r="G1449" s="26">
        <v>2016</v>
      </c>
      <c r="H1449" s="26" t="s">
        <v>95</v>
      </c>
      <c r="I1449" s="18" t="s">
        <v>96</v>
      </c>
      <c r="J1449" s="18" t="s">
        <v>114</v>
      </c>
      <c r="K1449" s="26" t="s">
        <v>4404</v>
      </c>
      <c r="L1449" s="26">
        <v>3</v>
      </c>
      <c r="M1449" s="26" t="s">
        <v>46</v>
      </c>
      <c r="N1449" s="26" t="s">
        <v>98</v>
      </c>
      <c r="O1449" s="26" t="s">
        <v>48</v>
      </c>
      <c r="P1449" s="20" t="s">
        <v>96</v>
      </c>
      <c r="Q1449" s="26" t="s">
        <v>4405</v>
      </c>
      <c r="R1449" s="26" t="s">
        <v>107</v>
      </c>
      <c r="S1449" s="26">
        <v>29</v>
      </c>
      <c r="T1449" s="26" t="s">
        <v>409</v>
      </c>
      <c r="U1449" s="7" t="s">
        <v>59</v>
      </c>
      <c r="V1449" s="26" t="s">
        <v>4406</v>
      </c>
      <c r="W1449" s="26"/>
      <c r="X1449" s="9" t="s">
        <v>110</v>
      </c>
    </row>
    <row r="1450" spans="1:24" x14ac:dyDescent="0.3">
      <c r="A1450" s="50" t="s">
        <v>4388</v>
      </c>
      <c r="B1450" s="57" t="s">
        <v>4389</v>
      </c>
      <c r="C1450" s="18" t="s">
        <v>94</v>
      </c>
      <c r="D1450" s="18">
        <v>132</v>
      </c>
      <c r="E1450" s="18" t="s">
        <v>4407</v>
      </c>
      <c r="F1450" s="18">
        <v>9</v>
      </c>
      <c r="G1450" s="18">
        <v>2022</v>
      </c>
      <c r="H1450" s="18" t="s">
        <v>95</v>
      </c>
      <c r="I1450" s="18" t="s">
        <v>43</v>
      </c>
      <c r="J1450" s="18" t="s">
        <v>678</v>
      </c>
      <c r="K1450" s="18" t="s">
        <v>4408</v>
      </c>
      <c r="L1450" s="18">
        <v>3</v>
      </c>
      <c r="M1450" s="18" t="s">
        <v>46</v>
      </c>
      <c r="N1450" s="18" t="s">
        <v>2219</v>
      </c>
      <c r="O1450" s="18" t="s">
        <v>48</v>
      </c>
      <c r="P1450" s="18" t="s">
        <v>298</v>
      </c>
      <c r="Q1450" s="18">
        <v>36746079</v>
      </c>
      <c r="R1450" s="18" t="s">
        <v>107</v>
      </c>
      <c r="S1450" s="18">
        <v>27</v>
      </c>
      <c r="T1450" s="18" t="s">
        <v>52</v>
      </c>
      <c r="U1450" s="18"/>
      <c r="V1450" s="27" t="s">
        <v>59</v>
      </c>
      <c r="W1450" s="18"/>
      <c r="X1450" s="9" t="s">
        <v>110</v>
      </c>
    </row>
    <row r="1451" spans="1:24" x14ac:dyDescent="0.3">
      <c r="A1451" s="50" t="s">
        <v>4388</v>
      </c>
      <c r="B1451" s="57" t="s">
        <v>4389</v>
      </c>
      <c r="C1451" s="18" t="s">
        <v>94</v>
      </c>
      <c r="D1451" s="18">
        <v>132</v>
      </c>
      <c r="E1451" s="18" t="s">
        <v>4409</v>
      </c>
      <c r="F1451" s="18">
        <v>10</v>
      </c>
      <c r="G1451" s="18">
        <v>2022</v>
      </c>
      <c r="H1451" s="18" t="s">
        <v>95</v>
      </c>
      <c r="I1451" s="18" t="s">
        <v>43</v>
      </c>
      <c r="J1451" s="18" t="s">
        <v>678</v>
      </c>
      <c r="K1451" s="18" t="s">
        <v>4410</v>
      </c>
      <c r="L1451" s="18">
        <v>3</v>
      </c>
      <c r="M1451" s="18" t="s">
        <v>46</v>
      </c>
      <c r="N1451" s="18" t="s">
        <v>2219</v>
      </c>
      <c r="O1451" s="18" t="s">
        <v>48</v>
      </c>
      <c r="P1451" s="18" t="s">
        <v>298</v>
      </c>
      <c r="Q1451" s="18">
        <v>36746060</v>
      </c>
      <c r="R1451" s="18" t="s">
        <v>107</v>
      </c>
      <c r="S1451" s="18">
        <v>27</v>
      </c>
      <c r="T1451" s="18" t="s">
        <v>52</v>
      </c>
      <c r="U1451" s="18"/>
      <c r="V1451" s="27" t="s">
        <v>59</v>
      </c>
      <c r="W1451" s="18"/>
      <c r="X1451" s="9" t="s">
        <v>110</v>
      </c>
    </row>
    <row r="1452" spans="1:24" x14ac:dyDescent="0.3">
      <c r="A1452" s="50" t="s">
        <v>4388</v>
      </c>
      <c r="B1452" s="57" t="s">
        <v>4389</v>
      </c>
      <c r="C1452" s="18" t="s">
        <v>94</v>
      </c>
      <c r="D1452" s="18">
        <v>132</v>
      </c>
      <c r="E1452" s="18" t="s">
        <v>4411</v>
      </c>
      <c r="F1452" s="18">
        <v>11</v>
      </c>
      <c r="G1452" s="18">
        <v>2022</v>
      </c>
      <c r="H1452" s="18" t="s">
        <v>95</v>
      </c>
      <c r="I1452" s="18" t="s">
        <v>43</v>
      </c>
      <c r="J1452" s="18" t="s">
        <v>678</v>
      </c>
      <c r="K1452" s="18" t="s">
        <v>4412</v>
      </c>
      <c r="L1452" s="18">
        <v>3</v>
      </c>
      <c r="M1452" s="18" t="s">
        <v>46</v>
      </c>
      <c r="N1452" s="18" t="s">
        <v>2219</v>
      </c>
      <c r="O1452" s="18" t="s">
        <v>48</v>
      </c>
      <c r="P1452" s="18" t="s">
        <v>298</v>
      </c>
      <c r="Q1452" s="18">
        <v>36746048</v>
      </c>
      <c r="R1452" s="18" t="s">
        <v>107</v>
      </c>
      <c r="S1452" s="18">
        <v>27</v>
      </c>
      <c r="T1452" s="18" t="s">
        <v>52</v>
      </c>
      <c r="U1452" s="18"/>
      <c r="V1452" s="27" t="s">
        <v>59</v>
      </c>
      <c r="W1452" s="18"/>
      <c r="X1452" s="9" t="s">
        <v>110</v>
      </c>
    </row>
    <row r="1453" spans="1:24" x14ac:dyDescent="0.3">
      <c r="A1453" s="50" t="s">
        <v>4388</v>
      </c>
      <c r="B1453" s="57" t="s">
        <v>4389</v>
      </c>
      <c r="C1453" s="18" t="s">
        <v>94</v>
      </c>
      <c r="D1453" s="18">
        <v>132</v>
      </c>
      <c r="E1453" s="18" t="s">
        <v>4413</v>
      </c>
      <c r="F1453" s="18">
        <v>12</v>
      </c>
      <c r="G1453" s="18">
        <v>2022</v>
      </c>
      <c r="H1453" s="18" t="s">
        <v>95</v>
      </c>
      <c r="I1453" s="18" t="s">
        <v>43</v>
      </c>
      <c r="J1453" s="18" t="s">
        <v>678</v>
      </c>
      <c r="K1453" s="18" t="s">
        <v>4414</v>
      </c>
      <c r="L1453" s="18">
        <v>3</v>
      </c>
      <c r="M1453" s="18" t="s">
        <v>46</v>
      </c>
      <c r="N1453" s="18" t="s">
        <v>2219</v>
      </c>
      <c r="O1453" s="18" t="s">
        <v>48</v>
      </c>
      <c r="P1453" s="18" t="s">
        <v>298</v>
      </c>
      <c r="Q1453" s="18">
        <v>36731898</v>
      </c>
      <c r="R1453" s="18" t="s">
        <v>107</v>
      </c>
      <c r="S1453" s="18">
        <v>27</v>
      </c>
      <c r="T1453" s="18" t="s">
        <v>52</v>
      </c>
      <c r="U1453" s="18"/>
      <c r="V1453" s="27" t="s">
        <v>59</v>
      </c>
      <c r="W1453" s="18"/>
      <c r="X1453" s="9" t="s">
        <v>110</v>
      </c>
    </row>
    <row r="1454" spans="1:24" x14ac:dyDescent="0.3">
      <c r="A1454" s="50" t="s">
        <v>4388</v>
      </c>
      <c r="B1454" s="57" t="s">
        <v>4389</v>
      </c>
      <c r="C1454" s="18" t="s">
        <v>94</v>
      </c>
      <c r="D1454" s="18">
        <v>132</v>
      </c>
      <c r="E1454" s="18" t="s">
        <v>4415</v>
      </c>
      <c r="F1454" s="18">
        <v>13</v>
      </c>
      <c r="G1454" s="18">
        <v>2022</v>
      </c>
      <c r="H1454" s="18" t="s">
        <v>95</v>
      </c>
      <c r="I1454" s="18" t="s">
        <v>43</v>
      </c>
      <c r="J1454" s="18" t="s">
        <v>678</v>
      </c>
      <c r="K1454" s="18" t="s">
        <v>4416</v>
      </c>
      <c r="L1454" s="18">
        <v>3</v>
      </c>
      <c r="M1454" s="18" t="s">
        <v>46</v>
      </c>
      <c r="N1454" s="18" t="s">
        <v>2219</v>
      </c>
      <c r="O1454" s="18" t="s">
        <v>48</v>
      </c>
      <c r="P1454" s="18" t="s">
        <v>298</v>
      </c>
      <c r="Q1454" s="18">
        <v>36729529</v>
      </c>
      <c r="R1454" s="18" t="s">
        <v>107</v>
      </c>
      <c r="S1454" s="18">
        <v>27</v>
      </c>
      <c r="T1454" s="18" t="s">
        <v>52</v>
      </c>
      <c r="U1454" s="18"/>
      <c r="V1454" s="27" t="s">
        <v>59</v>
      </c>
      <c r="W1454" s="18"/>
      <c r="X1454" s="9" t="s">
        <v>110</v>
      </c>
    </row>
    <row r="1455" spans="1:24" x14ac:dyDescent="0.3">
      <c r="A1455" s="138" t="s">
        <v>4388</v>
      </c>
      <c r="B1455" s="57" t="s">
        <v>4389</v>
      </c>
      <c r="C1455" s="32" t="s">
        <v>94</v>
      </c>
      <c r="D1455" s="32">
        <v>132</v>
      </c>
      <c r="E1455" s="32" t="s">
        <v>4417</v>
      </c>
      <c r="F1455" s="32">
        <v>14</v>
      </c>
      <c r="G1455" s="32">
        <v>2022</v>
      </c>
      <c r="H1455" s="32" t="s">
        <v>95</v>
      </c>
      <c r="I1455" s="32" t="s">
        <v>43</v>
      </c>
      <c r="J1455" s="32" t="s">
        <v>678</v>
      </c>
      <c r="K1455" s="32" t="s">
        <v>4418</v>
      </c>
      <c r="L1455" s="32">
        <v>3</v>
      </c>
      <c r="M1455" s="32" t="s">
        <v>46</v>
      </c>
      <c r="N1455" s="32" t="s">
        <v>2219</v>
      </c>
      <c r="O1455" s="32" t="s">
        <v>48</v>
      </c>
      <c r="P1455" s="32" t="s">
        <v>298</v>
      </c>
      <c r="Q1455" s="32">
        <v>36731902</v>
      </c>
      <c r="R1455" s="32" t="s">
        <v>107</v>
      </c>
      <c r="S1455" s="32">
        <v>27</v>
      </c>
      <c r="T1455" s="32" t="s">
        <v>52</v>
      </c>
      <c r="U1455" s="18"/>
      <c r="V1455" s="74" t="s">
        <v>59</v>
      </c>
      <c r="W1455" s="18"/>
      <c r="X1455" s="9" t="s">
        <v>110</v>
      </c>
    </row>
    <row r="1456" spans="1:24" x14ac:dyDescent="0.3">
      <c r="A1456" s="50" t="s">
        <v>4388</v>
      </c>
      <c r="B1456" s="57" t="s">
        <v>4389</v>
      </c>
      <c r="C1456" s="18" t="s">
        <v>94</v>
      </c>
      <c r="D1456" s="18">
        <v>132</v>
      </c>
      <c r="E1456" s="18" t="s">
        <v>4419</v>
      </c>
      <c r="F1456" s="18">
        <v>15</v>
      </c>
      <c r="G1456" s="18">
        <v>2022</v>
      </c>
      <c r="H1456" s="18" t="s">
        <v>95</v>
      </c>
      <c r="I1456" s="18" t="s">
        <v>43</v>
      </c>
      <c r="J1456" s="18" t="s">
        <v>678</v>
      </c>
      <c r="K1456" s="18" t="s">
        <v>4420</v>
      </c>
      <c r="L1456" s="18">
        <v>3</v>
      </c>
      <c r="M1456" s="18" t="s">
        <v>46</v>
      </c>
      <c r="N1456" s="18" t="s">
        <v>2219</v>
      </c>
      <c r="O1456" s="18" t="s">
        <v>48</v>
      </c>
      <c r="P1456" s="18" t="s">
        <v>298</v>
      </c>
      <c r="Q1456" s="18">
        <v>36731905</v>
      </c>
      <c r="R1456" s="18" t="s">
        <v>107</v>
      </c>
      <c r="S1456" s="18">
        <v>27</v>
      </c>
      <c r="T1456" s="18" t="s">
        <v>52</v>
      </c>
      <c r="U1456" s="18"/>
      <c r="V1456" s="27" t="s">
        <v>59</v>
      </c>
      <c r="W1456" s="18"/>
      <c r="X1456" s="9" t="s">
        <v>110</v>
      </c>
    </row>
    <row r="1457" spans="1:24" x14ac:dyDescent="0.3">
      <c r="A1457" s="50" t="s">
        <v>4388</v>
      </c>
      <c r="B1457" s="57" t="s">
        <v>4389</v>
      </c>
      <c r="C1457" s="18" t="s">
        <v>94</v>
      </c>
      <c r="D1457" s="18">
        <v>132</v>
      </c>
      <c r="E1457" s="18" t="s">
        <v>4421</v>
      </c>
      <c r="F1457" s="18">
        <v>16</v>
      </c>
      <c r="G1457" s="18">
        <v>2022</v>
      </c>
      <c r="H1457" s="18" t="s">
        <v>95</v>
      </c>
      <c r="I1457" s="18" t="s">
        <v>43</v>
      </c>
      <c r="J1457" s="18" t="s">
        <v>678</v>
      </c>
      <c r="K1457" s="18" t="s">
        <v>4422</v>
      </c>
      <c r="L1457" s="18">
        <v>3</v>
      </c>
      <c r="M1457" s="18" t="s">
        <v>46</v>
      </c>
      <c r="N1457" s="18" t="s">
        <v>2219</v>
      </c>
      <c r="O1457" s="18" t="s">
        <v>48</v>
      </c>
      <c r="P1457" s="18" t="s">
        <v>298</v>
      </c>
      <c r="Q1457" s="18">
        <v>36746065</v>
      </c>
      <c r="R1457" s="18" t="s">
        <v>107</v>
      </c>
      <c r="S1457" s="18">
        <v>27</v>
      </c>
      <c r="T1457" s="18" t="s">
        <v>52</v>
      </c>
      <c r="U1457" s="14"/>
      <c r="V1457" s="27" t="s">
        <v>59</v>
      </c>
      <c r="W1457" s="18"/>
      <c r="X1457" s="9" t="s">
        <v>110</v>
      </c>
    </row>
    <row r="1458" spans="1:24" x14ac:dyDescent="0.3">
      <c r="A1458" s="51" t="s">
        <v>4388</v>
      </c>
      <c r="B1458" s="57" t="s">
        <v>4389</v>
      </c>
      <c r="C1458" s="51" t="s">
        <v>94</v>
      </c>
      <c r="D1458" s="51">
        <v>132</v>
      </c>
      <c r="E1458" s="51" t="s">
        <v>4423</v>
      </c>
      <c r="F1458" s="51">
        <v>17</v>
      </c>
      <c r="G1458" s="51">
        <v>2022</v>
      </c>
      <c r="H1458" s="51" t="s">
        <v>95</v>
      </c>
      <c r="I1458" s="51" t="s">
        <v>43</v>
      </c>
      <c r="J1458" s="51" t="s">
        <v>678</v>
      </c>
      <c r="K1458" s="51" t="s">
        <v>4424</v>
      </c>
      <c r="L1458" s="51">
        <v>3</v>
      </c>
      <c r="M1458" s="51" t="s">
        <v>46</v>
      </c>
      <c r="N1458" s="51" t="s">
        <v>2219</v>
      </c>
      <c r="O1458" s="51" t="s">
        <v>48</v>
      </c>
      <c r="P1458" s="51" t="s">
        <v>298</v>
      </c>
      <c r="Q1458" s="51">
        <v>36746109</v>
      </c>
      <c r="R1458" s="51" t="s">
        <v>107</v>
      </c>
      <c r="S1458" s="51">
        <v>27</v>
      </c>
      <c r="T1458" s="51" t="s">
        <v>52</v>
      </c>
      <c r="U1458" s="14"/>
      <c r="V1458" s="122" t="s">
        <v>59</v>
      </c>
      <c r="W1458" s="18"/>
      <c r="X1458" s="9" t="s">
        <v>110</v>
      </c>
    </row>
    <row r="1459" spans="1:24" x14ac:dyDescent="0.3">
      <c r="A1459" s="95" t="s">
        <v>4388</v>
      </c>
      <c r="B1459" s="57" t="s">
        <v>4389</v>
      </c>
      <c r="C1459" s="95" t="s">
        <v>94</v>
      </c>
      <c r="D1459" s="95">
        <v>132</v>
      </c>
      <c r="E1459" s="95" t="s">
        <v>4425</v>
      </c>
      <c r="F1459" s="95">
        <v>19</v>
      </c>
      <c r="G1459" s="95">
        <v>2018</v>
      </c>
      <c r="H1459" s="95" t="s">
        <v>95</v>
      </c>
      <c r="I1459" s="95" t="s">
        <v>96</v>
      </c>
      <c r="J1459" s="51" t="s">
        <v>114</v>
      </c>
      <c r="K1459" s="95" t="s">
        <v>4426</v>
      </c>
      <c r="L1459" s="95">
        <v>3</v>
      </c>
      <c r="M1459" s="95" t="s">
        <v>46</v>
      </c>
      <c r="N1459" s="95" t="s">
        <v>116</v>
      </c>
      <c r="O1459" s="95" t="s">
        <v>48</v>
      </c>
      <c r="P1459" s="95" t="s">
        <v>96</v>
      </c>
      <c r="Q1459" s="95" t="s">
        <v>4427</v>
      </c>
      <c r="R1459" s="95" t="s">
        <v>107</v>
      </c>
      <c r="S1459" s="95">
        <v>26</v>
      </c>
      <c r="T1459" s="95" t="s">
        <v>52</v>
      </c>
      <c r="U1459" s="43" t="s">
        <v>59</v>
      </c>
      <c r="V1459" s="130" t="s">
        <v>4428</v>
      </c>
      <c r="W1459" s="140"/>
      <c r="X1459" s="9" t="s">
        <v>110</v>
      </c>
    </row>
    <row r="1460" spans="1:24" x14ac:dyDescent="0.3">
      <c r="A1460" s="51" t="s">
        <v>4388</v>
      </c>
      <c r="B1460" s="57" t="s">
        <v>4389</v>
      </c>
      <c r="C1460" s="51" t="s">
        <v>94</v>
      </c>
      <c r="D1460" s="51">
        <v>132</v>
      </c>
      <c r="E1460" s="51" t="s">
        <v>4429</v>
      </c>
      <c r="F1460" s="51">
        <v>20</v>
      </c>
      <c r="G1460" s="51">
        <v>2022</v>
      </c>
      <c r="H1460" s="51" t="s">
        <v>95</v>
      </c>
      <c r="I1460" s="51" t="s">
        <v>43</v>
      </c>
      <c r="J1460" s="51" t="s">
        <v>678</v>
      </c>
      <c r="K1460" s="51" t="s">
        <v>4430</v>
      </c>
      <c r="L1460" s="51">
        <v>3</v>
      </c>
      <c r="M1460" s="51" t="s">
        <v>46</v>
      </c>
      <c r="N1460" s="51" t="s">
        <v>2219</v>
      </c>
      <c r="O1460" s="51" t="s">
        <v>48</v>
      </c>
      <c r="P1460" s="51" t="s">
        <v>298</v>
      </c>
      <c r="Q1460" s="51">
        <v>36746094</v>
      </c>
      <c r="R1460" s="51" t="s">
        <v>107</v>
      </c>
      <c r="S1460" s="51">
        <v>27</v>
      </c>
      <c r="T1460" s="51" t="s">
        <v>52</v>
      </c>
      <c r="U1460" s="14"/>
      <c r="V1460" s="122" t="s">
        <v>59</v>
      </c>
      <c r="W1460" s="18"/>
      <c r="X1460" s="9" t="s">
        <v>110</v>
      </c>
    </row>
    <row r="1461" spans="1:24" x14ac:dyDescent="0.3">
      <c r="A1461" s="95" t="s">
        <v>4388</v>
      </c>
      <c r="B1461" s="57" t="s">
        <v>4389</v>
      </c>
      <c r="C1461" s="51" t="s">
        <v>94</v>
      </c>
      <c r="D1461" s="51">
        <v>132</v>
      </c>
      <c r="E1461" s="51" t="s">
        <v>4431</v>
      </c>
      <c r="F1461" s="51">
        <v>21</v>
      </c>
      <c r="G1461" s="51">
        <v>2018</v>
      </c>
      <c r="H1461" s="95" t="s">
        <v>95</v>
      </c>
      <c r="I1461" s="95" t="s">
        <v>96</v>
      </c>
      <c r="J1461" s="51" t="s">
        <v>114</v>
      </c>
      <c r="K1461" s="95" t="s">
        <v>4432</v>
      </c>
      <c r="L1461" s="95">
        <v>3</v>
      </c>
      <c r="M1461" s="95" t="s">
        <v>46</v>
      </c>
      <c r="N1461" s="95" t="s">
        <v>116</v>
      </c>
      <c r="O1461" s="95" t="s">
        <v>48</v>
      </c>
      <c r="P1461" s="95" t="s">
        <v>96</v>
      </c>
      <c r="Q1461" s="95" t="s">
        <v>4433</v>
      </c>
      <c r="R1461" s="95" t="s">
        <v>107</v>
      </c>
      <c r="S1461" s="95">
        <v>26</v>
      </c>
      <c r="T1461" s="95" t="s">
        <v>52</v>
      </c>
      <c r="U1461" s="43" t="s">
        <v>59</v>
      </c>
      <c r="V1461" s="174" t="s">
        <v>4428</v>
      </c>
      <c r="W1461" s="89"/>
      <c r="X1461" s="9" t="s">
        <v>110</v>
      </c>
    </row>
    <row r="1462" spans="1:24" x14ac:dyDescent="0.3">
      <c r="A1462" s="95" t="s">
        <v>4388</v>
      </c>
      <c r="B1462" s="57" t="s">
        <v>4389</v>
      </c>
      <c r="C1462" s="51" t="s">
        <v>94</v>
      </c>
      <c r="D1462" s="51">
        <v>132</v>
      </c>
      <c r="E1462" s="51" t="s">
        <v>4434</v>
      </c>
      <c r="F1462" s="51">
        <v>22</v>
      </c>
      <c r="G1462" s="51">
        <v>2018</v>
      </c>
      <c r="H1462" s="95" t="s">
        <v>95</v>
      </c>
      <c r="I1462" s="95" t="s">
        <v>96</v>
      </c>
      <c r="J1462" s="51" t="s">
        <v>114</v>
      </c>
      <c r="K1462" s="95" t="s">
        <v>4435</v>
      </c>
      <c r="L1462" s="95">
        <v>3</v>
      </c>
      <c r="M1462" s="95" t="s">
        <v>46</v>
      </c>
      <c r="N1462" s="95" t="s">
        <v>116</v>
      </c>
      <c r="O1462" s="95" t="s">
        <v>48</v>
      </c>
      <c r="P1462" s="95" t="s">
        <v>96</v>
      </c>
      <c r="Q1462" s="95" t="s">
        <v>4436</v>
      </c>
      <c r="R1462" s="95" t="s">
        <v>107</v>
      </c>
      <c r="S1462" s="95">
        <v>26</v>
      </c>
      <c r="T1462" s="95" t="s">
        <v>52</v>
      </c>
      <c r="U1462" s="43" t="s">
        <v>59</v>
      </c>
      <c r="V1462" s="26" t="s">
        <v>4428</v>
      </c>
      <c r="W1462" s="20"/>
      <c r="X1462" s="77" t="s">
        <v>110</v>
      </c>
    </row>
    <row r="1463" spans="1:24" x14ac:dyDescent="0.3">
      <c r="A1463" s="51" t="s">
        <v>4388</v>
      </c>
      <c r="B1463" s="57" t="s">
        <v>4389</v>
      </c>
      <c r="C1463" s="51" t="s">
        <v>94</v>
      </c>
      <c r="D1463" s="51">
        <v>132</v>
      </c>
      <c r="E1463" s="51" t="s">
        <v>4437</v>
      </c>
      <c r="F1463" s="51">
        <v>23</v>
      </c>
      <c r="G1463" s="51">
        <v>2018</v>
      </c>
      <c r="H1463" s="51" t="s">
        <v>95</v>
      </c>
      <c r="I1463" s="51" t="s">
        <v>96</v>
      </c>
      <c r="J1463" s="51" t="s">
        <v>114</v>
      </c>
      <c r="K1463" s="51" t="s">
        <v>4438</v>
      </c>
      <c r="L1463" s="51">
        <v>3</v>
      </c>
      <c r="M1463" s="51" t="s">
        <v>46</v>
      </c>
      <c r="N1463" s="51" t="s">
        <v>116</v>
      </c>
      <c r="O1463" s="51" t="s">
        <v>48</v>
      </c>
      <c r="P1463" s="51" t="s">
        <v>96</v>
      </c>
      <c r="Q1463" s="51" t="s">
        <v>4439</v>
      </c>
      <c r="R1463" s="51" t="s">
        <v>107</v>
      </c>
      <c r="S1463" s="51">
        <v>26</v>
      </c>
      <c r="T1463" s="51" t="s">
        <v>52</v>
      </c>
      <c r="U1463" s="18" t="s">
        <v>59</v>
      </c>
      <c r="V1463" s="14" t="s">
        <v>4428</v>
      </c>
      <c r="W1463" s="52"/>
      <c r="X1463" s="75" t="s">
        <v>110</v>
      </c>
    </row>
    <row r="1464" spans="1:24" x14ac:dyDescent="0.3">
      <c r="A1464" s="51" t="s">
        <v>4388</v>
      </c>
      <c r="B1464" s="57" t="s">
        <v>4389</v>
      </c>
      <c r="C1464" s="51" t="s">
        <v>94</v>
      </c>
      <c r="D1464" s="51">
        <v>132</v>
      </c>
      <c r="E1464" s="51" t="s">
        <v>4440</v>
      </c>
      <c r="F1464" s="51">
        <v>24</v>
      </c>
      <c r="G1464" s="51">
        <v>2018</v>
      </c>
      <c r="H1464" s="51" t="s">
        <v>95</v>
      </c>
      <c r="I1464" s="51" t="s">
        <v>96</v>
      </c>
      <c r="J1464" s="51" t="s">
        <v>114</v>
      </c>
      <c r="K1464" s="51" t="s">
        <v>4441</v>
      </c>
      <c r="L1464" s="51">
        <v>3</v>
      </c>
      <c r="M1464" s="51" t="s">
        <v>46</v>
      </c>
      <c r="N1464" s="51" t="s">
        <v>116</v>
      </c>
      <c r="O1464" s="51" t="s">
        <v>48</v>
      </c>
      <c r="P1464" s="51" t="s">
        <v>96</v>
      </c>
      <c r="Q1464" s="51" t="s">
        <v>4442</v>
      </c>
      <c r="R1464" s="51" t="s">
        <v>107</v>
      </c>
      <c r="S1464" s="51">
        <v>26</v>
      </c>
      <c r="T1464" s="51" t="s">
        <v>52</v>
      </c>
      <c r="U1464" s="40" t="s">
        <v>59</v>
      </c>
      <c r="V1464" s="96" t="s">
        <v>4428</v>
      </c>
      <c r="W1464" s="52"/>
      <c r="X1464" s="75" t="s">
        <v>110</v>
      </c>
    </row>
    <row r="1465" spans="1:24" x14ac:dyDescent="0.3">
      <c r="A1465" s="51" t="s">
        <v>4388</v>
      </c>
      <c r="B1465" s="57" t="s">
        <v>4389</v>
      </c>
      <c r="C1465" s="51" t="s">
        <v>94</v>
      </c>
      <c r="D1465" s="51">
        <v>132</v>
      </c>
      <c r="E1465" s="51" t="s">
        <v>4443</v>
      </c>
      <c r="F1465" s="51">
        <v>27</v>
      </c>
      <c r="G1465" s="51">
        <v>2022</v>
      </c>
      <c r="H1465" s="51" t="s">
        <v>95</v>
      </c>
      <c r="I1465" s="51" t="s">
        <v>43</v>
      </c>
      <c r="J1465" s="51" t="s">
        <v>678</v>
      </c>
      <c r="K1465" s="51" t="s">
        <v>4444</v>
      </c>
      <c r="L1465" s="51">
        <v>3</v>
      </c>
      <c r="M1465" s="51" t="s">
        <v>46</v>
      </c>
      <c r="N1465" s="51" t="s">
        <v>2219</v>
      </c>
      <c r="O1465" s="51" t="s">
        <v>48</v>
      </c>
      <c r="P1465" s="51" t="s">
        <v>298</v>
      </c>
      <c r="Q1465" s="51">
        <v>36746052</v>
      </c>
      <c r="R1465" s="51" t="s">
        <v>107</v>
      </c>
      <c r="S1465" s="51">
        <v>27</v>
      </c>
      <c r="T1465" s="51" t="s">
        <v>52</v>
      </c>
      <c r="U1465" s="14"/>
      <c r="V1465" s="122" t="s">
        <v>59</v>
      </c>
      <c r="W1465" s="18"/>
      <c r="X1465" s="75" t="s">
        <v>110</v>
      </c>
    </row>
    <row r="1466" spans="1:24" x14ac:dyDescent="0.3">
      <c r="A1466" s="51" t="s">
        <v>4388</v>
      </c>
      <c r="B1466" s="57" t="s">
        <v>4389</v>
      </c>
      <c r="C1466" s="51" t="s">
        <v>94</v>
      </c>
      <c r="D1466" s="51">
        <v>132</v>
      </c>
      <c r="E1466" s="51" t="s">
        <v>4445</v>
      </c>
      <c r="F1466" s="51">
        <v>28</v>
      </c>
      <c r="G1466" s="51">
        <v>2022</v>
      </c>
      <c r="H1466" s="51" t="s">
        <v>95</v>
      </c>
      <c r="I1466" s="51" t="s">
        <v>43</v>
      </c>
      <c r="J1466" s="51" t="s">
        <v>678</v>
      </c>
      <c r="K1466" s="51" t="s">
        <v>4446</v>
      </c>
      <c r="L1466" s="51">
        <v>3</v>
      </c>
      <c r="M1466" s="51" t="s">
        <v>46</v>
      </c>
      <c r="N1466" s="51" t="s">
        <v>2219</v>
      </c>
      <c r="O1466" s="51" t="s">
        <v>48</v>
      </c>
      <c r="P1466" s="51" t="s">
        <v>298</v>
      </c>
      <c r="Q1466" s="51">
        <v>36748709</v>
      </c>
      <c r="R1466" s="51" t="s">
        <v>107</v>
      </c>
      <c r="S1466" s="51">
        <v>27</v>
      </c>
      <c r="T1466" s="51" t="s">
        <v>52</v>
      </c>
      <c r="U1466" s="14"/>
      <c r="V1466" s="122" t="s">
        <v>59</v>
      </c>
      <c r="W1466" s="18"/>
      <c r="X1466" s="75" t="s">
        <v>110</v>
      </c>
    </row>
    <row r="1467" spans="1:24" x14ac:dyDescent="0.3">
      <c r="A1467" s="51" t="s">
        <v>4388</v>
      </c>
      <c r="B1467" s="57" t="s">
        <v>4389</v>
      </c>
      <c r="C1467" s="51" t="s">
        <v>94</v>
      </c>
      <c r="D1467" s="51">
        <v>132</v>
      </c>
      <c r="E1467" s="51" t="s">
        <v>4447</v>
      </c>
      <c r="F1467" s="51">
        <v>30</v>
      </c>
      <c r="G1467" s="51">
        <v>2022</v>
      </c>
      <c r="H1467" s="51" t="s">
        <v>95</v>
      </c>
      <c r="I1467" s="51" t="s">
        <v>43</v>
      </c>
      <c r="J1467" s="51" t="s">
        <v>678</v>
      </c>
      <c r="K1467" s="51" t="s">
        <v>4448</v>
      </c>
      <c r="L1467" s="51">
        <v>3</v>
      </c>
      <c r="M1467" s="51" t="s">
        <v>46</v>
      </c>
      <c r="N1467" s="51" t="s">
        <v>2219</v>
      </c>
      <c r="O1467" s="51" t="s">
        <v>48</v>
      </c>
      <c r="P1467" s="51" t="s">
        <v>298</v>
      </c>
      <c r="Q1467" s="51">
        <v>36746114</v>
      </c>
      <c r="R1467" s="51" t="s">
        <v>107</v>
      </c>
      <c r="S1467" s="51">
        <v>27</v>
      </c>
      <c r="T1467" s="51" t="s">
        <v>52</v>
      </c>
      <c r="U1467" s="14"/>
      <c r="V1467" s="122" t="s">
        <v>59</v>
      </c>
      <c r="W1467" s="18"/>
      <c r="X1467" s="75" t="s">
        <v>110</v>
      </c>
    </row>
    <row r="1468" spans="1:24" x14ac:dyDescent="0.3">
      <c r="A1468" s="51" t="s">
        <v>4388</v>
      </c>
      <c r="B1468" s="57" t="s">
        <v>4389</v>
      </c>
      <c r="C1468" s="51" t="s">
        <v>94</v>
      </c>
      <c r="D1468" s="51">
        <v>132</v>
      </c>
      <c r="E1468" s="51" t="s">
        <v>4449</v>
      </c>
      <c r="F1468" s="51">
        <v>32</v>
      </c>
      <c r="G1468" s="51">
        <v>2022</v>
      </c>
      <c r="H1468" s="51" t="s">
        <v>95</v>
      </c>
      <c r="I1468" s="51" t="s">
        <v>43</v>
      </c>
      <c r="J1468" s="51" t="s">
        <v>678</v>
      </c>
      <c r="K1468" s="51" t="s">
        <v>4450</v>
      </c>
      <c r="L1468" s="51">
        <v>3</v>
      </c>
      <c r="M1468" s="51" t="s">
        <v>46</v>
      </c>
      <c r="N1468" s="51" t="s">
        <v>2219</v>
      </c>
      <c r="O1468" s="51" t="s">
        <v>48</v>
      </c>
      <c r="P1468" s="51" t="s">
        <v>298</v>
      </c>
      <c r="Q1468" s="51">
        <v>36746053</v>
      </c>
      <c r="R1468" s="51" t="s">
        <v>107</v>
      </c>
      <c r="S1468" s="51">
        <v>27</v>
      </c>
      <c r="T1468" s="51" t="s">
        <v>52</v>
      </c>
      <c r="U1468" s="14"/>
      <c r="V1468" s="122" t="s">
        <v>59</v>
      </c>
      <c r="W1468" s="18"/>
      <c r="X1468" s="75" t="s">
        <v>110</v>
      </c>
    </row>
    <row r="1469" spans="1:24" x14ac:dyDescent="0.3">
      <c r="A1469" s="51" t="s">
        <v>4388</v>
      </c>
      <c r="B1469" s="57" t="s">
        <v>4389</v>
      </c>
      <c r="C1469" s="51" t="s">
        <v>94</v>
      </c>
      <c r="D1469" s="51">
        <v>132</v>
      </c>
      <c r="E1469" s="51" t="s">
        <v>4451</v>
      </c>
      <c r="F1469" s="51">
        <v>35</v>
      </c>
      <c r="G1469" s="51">
        <v>2024</v>
      </c>
      <c r="H1469" s="51" t="s">
        <v>95</v>
      </c>
      <c r="I1469" s="51" t="s">
        <v>4452</v>
      </c>
      <c r="J1469" s="51" t="s">
        <v>4455</v>
      </c>
      <c r="K1469" s="51" t="s">
        <v>4453</v>
      </c>
      <c r="L1469" s="51">
        <v>3</v>
      </c>
      <c r="M1469" s="51" t="s">
        <v>46</v>
      </c>
      <c r="N1469" s="51" t="s">
        <v>4454</v>
      </c>
      <c r="O1469" s="51" t="s">
        <v>48</v>
      </c>
      <c r="P1469" s="51" t="s">
        <v>4452</v>
      </c>
      <c r="Q1469" s="51" t="s">
        <v>4456</v>
      </c>
      <c r="R1469" s="51" t="s">
        <v>107</v>
      </c>
      <c r="S1469" s="51">
        <v>36</v>
      </c>
      <c r="T1469" s="51" t="s">
        <v>52</v>
      </c>
      <c r="U1469" s="18" t="s">
        <v>59</v>
      </c>
      <c r="V1469" s="96" t="s">
        <v>4428</v>
      </c>
      <c r="W1469" s="18"/>
      <c r="X1469" s="75" t="s">
        <v>110</v>
      </c>
    </row>
    <row r="1470" spans="1:24" x14ac:dyDescent="0.3">
      <c r="A1470" s="51" t="s">
        <v>4388</v>
      </c>
      <c r="B1470" s="57" t="s">
        <v>4389</v>
      </c>
      <c r="C1470" s="51" t="s">
        <v>94</v>
      </c>
      <c r="D1470" s="51">
        <v>132</v>
      </c>
      <c r="E1470" s="51" t="s">
        <v>4457</v>
      </c>
      <c r="F1470" s="51">
        <v>36</v>
      </c>
      <c r="G1470" s="51">
        <v>2024</v>
      </c>
      <c r="H1470" s="51" t="s">
        <v>95</v>
      </c>
      <c r="I1470" s="51" t="s">
        <v>4452</v>
      </c>
      <c r="J1470" s="51" t="s">
        <v>4455</v>
      </c>
      <c r="K1470" s="51" t="s">
        <v>4458</v>
      </c>
      <c r="L1470" s="51">
        <v>3</v>
      </c>
      <c r="M1470" s="51" t="s">
        <v>46</v>
      </c>
      <c r="N1470" s="51" t="s">
        <v>4454</v>
      </c>
      <c r="O1470" s="51" t="s">
        <v>48</v>
      </c>
      <c r="P1470" s="51" t="s">
        <v>4452</v>
      </c>
      <c r="Q1470" s="51" t="s">
        <v>4459</v>
      </c>
      <c r="R1470" s="51" t="s">
        <v>107</v>
      </c>
      <c r="S1470" s="51">
        <v>36</v>
      </c>
      <c r="T1470" s="51" t="s">
        <v>52</v>
      </c>
      <c r="U1470" s="14"/>
      <c r="V1470" s="122" t="s">
        <v>59</v>
      </c>
      <c r="W1470" s="18"/>
      <c r="X1470" s="75" t="s">
        <v>110</v>
      </c>
    </row>
    <row r="1471" spans="1:24" x14ac:dyDescent="0.3">
      <c r="A1471" s="51" t="s">
        <v>4388</v>
      </c>
      <c r="B1471" s="57" t="s">
        <v>4389</v>
      </c>
      <c r="C1471" s="51" t="s">
        <v>94</v>
      </c>
      <c r="D1471" s="51">
        <v>132</v>
      </c>
      <c r="E1471" s="51" t="s">
        <v>4460</v>
      </c>
      <c r="F1471" s="51">
        <v>37</v>
      </c>
      <c r="G1471" s="51">
        <v>2024</v>
      </c>
      <c r="H1471" s="51" t="s">
        <v>95</v>
      </c>
      <c r="I1471" s="51" t="s">
        <v>4452</v>
      </c>
      <c r="J1471" s="51" t="s">
        <v>4455</v>
      </c>
      <c r="K1471" s="51" t="s">
        <v>4461</v>
      </c>
      <c r="L1471" s="51">
        <v>3</v>
      </c>
      <c r="M1471" s="51" t="s">
        <v>46</v>
      </c>
      <c r="N1471" s="51" t="s">
        <v>4454</v>
      </c>
      <c r="O1471" s="51" t="s">
        <v>48</v>
      </c>
      <c r="P1471" s="51" t="s">
        <v>4452</v>
      </c>
      <c r="Q1471" s="51" t="s">
        <v>4462</v>
      </c>
      <c r="R1471" s="51" t="s">
        <v>107</v>
      </c>
      <c r="S1471" s="51">
        <v>36</v>
      </c>
      <c r="T1471" s="51" t="s">
        <v>52</v>
      </c>
      <c r="U1471" s="14"/>
      <c r="V1471" s="122" t="s">
        <v>59</v>
      </c>
      <c r="W1471" s="18"/>
      <c r="X1471" s="77" t="s">
        <v>110</v>
      </c>
    </row>
    <row r="1472" spans="1:24" s="8" customFormat="1" x14ac:dyDescent="0.3">
      <c r="A1472" s="18" t="s">
        <v>4388</v>
      </c>
      <c r="B1472" s="57" t="s">
        <v>4389</v>
      </c>
      <c r="C1472" s="18" t="s">
        <v>94</v>
      </c>
      <c r="D1472" s="18">
        <v>132</v>
      </c>
      <c r="E1472" s="18" t="s">
        <v>4463</v>
      </c>
      <c r="F1472" s="18">
        <v>38</v>
      </c>
      <c r="G1472" s="18">
        <v>2024</v>
      </c>
      <c r="H1472" s="18" t="s">
        <v>95</v>
      </c>
      <c r="I1472" s="18" t="s">
        <v>4452</v>
      </c>
      <c r="J1472" s="18" t="s">
        <v>4455</v>
      </c>
      <c r="K1472" s="18" t="s">
        <v>4464</v>
      </c>
      <c r="L1472" s="18">
        <v>3</v>
      </c>
      <c r="M1472" s="18" t="s">
        <v>46</v>
      </c>
      <c r="N1472" s="18" t="s">
        <v>4454</v>
      </c>
      <c r="O1472" s="18" t="s">
        <v>48</v>
      </c>
      <c r="P1472" s="18" t="s">
        <v>4452</v>
      </c>
      <c r="Q1472" s="18" t="s">
        <v>4465</v>
      </c>
      <c r="R1472" s="18" t="s">
        <v>107</v>
      </c>
      <c r="S1472" s="18">
        <v>36</v>
      </c>
      <c r="T1472" s="18" t="s">
        <v>52</v>
      </c>
      <c r="U1472" s="14"/>
      <c r="V1472" s="27" t="s">
        <v>59</v>
      </c>
      <c r="W1472" s="18"/>
      <c r="X1472" s="9" t="s">
        <v>110</v>
      </c>
    </row>
    <row r="1473" spans="1:24" s="8" customFormat="1" x14ac:dyDescent="0.3">
      <c r="A1473" s="18" t="s">
        <v>4388</v>
      </c>
      <c r="B1473" s="57" t="s">
        <v>4389</v>
      </c>
      <c r="C1473" s="18" t="s">
        <v>94</v>
      </c>
      <c r="D1473" s="18">
        <v>132</v>
      </c>
      <c r="E1473" s="18" t="s">
        <v>4466</v>
      </c>
      <c r="F1473" s="18">
        <v>40</v>
      </c>
      <c r="G1473" s="18">
        <v>2024</v>
      </c>
      <c r="H1473" s="18" t="s">
        <v>95</v>
      </c>
      <c r="I1473" s="18" t="s">
        <v>4452</v>
      </c>
      <c r="J1473" s="18" t="s">
        <v>4455</v>
      </c>
      <c r="K1473" s="18" t="s">
        <v>4467</v>
      </c>
      <c r="L1473" s="18">
        <v>3</v>
      </c>
      <c r="M1473" s="18" t="s">
        <v>46</v>
      </c>
      <c r="N1473" s="18" t="s">
        <v>4454</v>
      </c>
      <c r="O1473" s="18" t="s">
        <v>48</v>
      </c>
      <c r="P1473" s="18" t="s">
        <v>4452</v>
      </c>
      <c r="Q1473" s="18" t="s">
        <v>4468</v>
      </c>
      <c r="R1473" s="18" t="s">
        <v>107</v>
      </c>
      <c r="S1473" s="18">
        <v>36</v>
      </c>
      <c r="T1473" s="18" t="s">
        <v>52</v>
      </c>
      <c r="U1473" s="14"/>
      <c r="V1473" s="27" t="s">
        <v>59</v>
      </c>
      <c r="W1473" s="18"/>
      <c r="X1473" s="9" t="s">
        <v>110</v>
      </c>
    </row>
    <row r="1474" spans="1:24" s="113" customFormat="1" x14ac:dyDescent="0.3">
      <c r="A1474" s="18" t="s">
        <v>4388</v>
      </c>
      <c r="B1474" s="57" t="s">
        <v>4389</v>
      </c>
      <c r="C1474" s="18" t="s">
        <v>94</v>
      </c>
      <c r="D1474" s="18">
        <v>132</v>
      </c>
      <c r="E1474" s="18" t="s">
        <v>4469</v>
      </c>
      <c r="F1474" s="18">
        <v>41</v>
      </c>
      <c r="G1474" s="18">
        <v>2021</v>
      </c>
      <c r="H1474" s="18" t="s">
        <v>95</v>
      </c>
      <c r="I1474" s="18" t="s">
        <v>43</v>
      </c>
      <c r="J1474" s="18" t="s">
        <v>678</v>
      </c>
      <c r="K1474" s="18" t="s">
        <v>4470</v>
      </c>
      <c r="L1474" s="18">
        <v>3</v>
      </c>
      <c r="M1474" s="18" t="s">
        <v>46</v>
      </c>
      <c r="N1474" s="18" t="s">
        <v>2219</v>
      </c>
      <c r="O1474" s="18" t="s">
        <v>48</v>
      </c>
      <c r="P1474" s="18" t="s">
        <v>298</v>
      </c>
      <c r="Q1474" s="18">
        <v>36677969</v>
      </c>
      <c r="R1474" s="18" t="s">
        <v>107</v>
      </c>
      <c r="S1474" s="18">
        <v>27</v>
      </c>
      <c r="T1474" s="18" t="s">
        <v>52</v>
      </c>
      <c r="U1474" s="14"/>
      <c r="V1474" s="27" t="s">
        <v>59</v>
      </c>
      <c r="W1474" s="18"/>
      <c r="X1474" s="84" t="s">
        <v>110</v>
      </c>
    </row>
    <row r="1475" spans="1:24" x14ac:dyDescent="0.3">
      <c r="A1475" s="18" t="s">
        <v>4388</v>
      </c>
      <c r="B1475" s="57" t="s">
        <v>4389</v>
      </c>
      <c r="C1475" s="18" t="s">
        <v>94</v>
      </c>
      <c r="D1475" s="18">
        <v>132</v>
      </c>
      <c r="E1475" s="18" t="s">
        <v>4471</v>
      </c>
      <c r="F1475" s="18">
        <v>43</v>
      </c>
      <c r="G1475" s="18">
        <v>2021</v>
      </c>
      <c r="H1475" s="18" t="s">
        <v>95</v>
      </c>
      <c r="I1475" s="18" t="s">
        <v>43</v>
      </c>
      <c r="J1475" s="18" t="s">
        <v>678</v>
      </c>
      <c r="K1475" s="18" t="s">
        <v>4472</v>
      </c>
      <c r="L1475" s="18">
        <v>3</v>
      </c>
      <c r="M1475" s="18" t="s">
        <v>46</v>
      </c>
      <c r="N1475" s="18" t="s">
        <v>2219</v>
      </c>
      <c r="O1475" s="18" t="s">
        <v>48</v>
      </c>
      <c r="P1475" s="18" t="s">
        <v>298</v>
      </c>
      <c r="Q1475" s="18">
        <v>36677975</v>
      </c>
      <c r="R1475" s="18" t="s">
        <v>107</v>
      </c>
      <c r="S1475" s="18">
        <v>27</v>
      </c>
      <c r="T1475" s="18" t="s">
        <v>52</v>
      </c>
      <c r="U1475" s="14"/>
      <c r="V1475" s="27" t="s">
        <v>59</v>
      </c>
      <c r="W1475" s="18"/>
      <c r="X1475" s="84" t="s">
        <v>110</v>
      </c>
    </row>
    <row r="1476" spans="1:24" x14ac:dyDescent="0.3">
      <c r="A1476" s="15" t="s">
        <v>4388</v>
      </c>
      <c r="B1476" s="57" t="s">
        <v>4389</v>
      </c>
      <c r="C1476" s="38" t="s">
        <v>94</v>
      </c>
      <c r="D1476" s="38">
        <v>132</v>
      </c>
      <c r="E1476" s="38" t="s">
        <v>4473</v>
      </c>
      <c r="F1476" s="38">
        <v>44</v>
      </c>
      <c r="G1476" s="38">
        <v>2021</v>
      </c>
      <c r="H1476" s="38" t="s">
        <v>95</v>
      </c>
      <c r="I1476" s="38" t="s">
        <v>43</v>
      </c>
      <c r="J1476" s="18" t="s">
        <v>716</v>
      </c>
      <c r="K1476" s="38" t="s">
        <v>4474</v>
      </c>
      <c r="L1476" s="38">
        <v>3</v>
      </c>
      <c r="M1476" s="38" t="s">
        <v>46</v>
      </c>
      <c r="N1476" s="38" t="s">
        <v>2219</v>
      </c>
      <c r="O1476" s="38" t="s">
        <v>48</v>
      </c>
      <c r="P1476" s="38" t="s">
        <v>298</v>
      </c>
      <c r="Q1476" s="38">
        <v>36677976</v>
      </c>
      <c r="R1476" s="38" t="s">
        <v>107</v>
      </c>
      <c r="S1476" s="38">
        <v>27</v>
      </c>
      <c r="T1476" s="38" t="s">
        <v>409</v>
      </c>
      <c r="U1476" s="19" t="s">
        <v>59</v>
      </c>
      <c r="V1476" s="26" t="s">
        <v>4475</v>
      </c>
      <c r="W1476" s="19"/>
      <c r="X1476" s="84" t="s">
        <v>110</v>
      </c>
    </row>
    <row r="1477" spans="1:24" x14ac:dyDescent="0.3">
      <c r="A1477" s="44" t="s">
        <v>4388</v>
      </c>
      <c r="B1477" s="57" t="s">
        <v>4389</v>
      </c>
      <c r="C1477" s="44" t="s">
        <v>94</v>
      </c>
      <c r="D1477" s="44">
        <v>132</v>
      </c>
      <c r="E1477" s="44" t="s">
        <v>4476</v>
      </c>
      <c r="F1477" s="44">
        <v>45</v>
      </c>
      <c r="G1477" s="44">
        <v>2021</v>
      </c>
      <c r="H1477" s="44" t="s">
        <v>95</v>
      </c>
      <c r="I1477" s="44" t="s">
        <v>43</v>
      </c>
      <c r="J1477" s="44" t="s">
        <v>716</v>
      </c>
      <c r="K1477" s="44" t="s">
        <v>4477</v>
      </c>
      <c r="L1477" s="44">
        <v>3</v>
      </c>
      <c r="M1477" s="44" t="s">
        <v>46</v>
      </c>
      <c r="N1477" s="44" t="s">
        <v>2219</v>
      </c>
      <c r="O1477" s="44" t="s">
        <v>48</v>
      </c>
      <c r="P1477" s="89" t="s">
        <v>298</v>
      </c>
      <c r="Q1477" s="44">
        <v>36677994</v>
      </c>
      <c r="R1477" s="44" t="s">
        <v>107</v>
      </c>
      <c r="S1477" s="44">
        <v>27</v>
      </c>
      <c r="T1477" s="44" t="s">
        <v>409</v>
      </c>
      <c r="U1477" s="18" t="s">
        <v>59</v>
      </c>
      <c r="V1477" s="52" t="s">
        <v>4475</v>
      </c>
      <c r="W1477" s="44"/>
      <c r="X1477" s="84" t="s">
        <v>110</v>
      </c>
    </row>
    <row r="1478" spans="1:24" x14ac:dyDescent="0.3">
      <c r="A1478" s="18" t="s">
        <v>4388</v>
      </c>
      <c r="B1478" s="57" t="s">
        <v>4389</v>
      </c>
      <c r="C1478" s="18" t="s">
        <v>94</v>
      </c>
      <c r="D1478" s="18">
        <v>132</v>
      </c>
      <c r="E1478" s="18" t="s">
        <v>4478</v>
      </c>
      <c r="F1478" s="18">
        <v>47</v>
      </c>
      <c r="G1478" s="18">
        <v>2021</v>
      </c>
      <c r="H1478" s="18" t="s">
        <v>95</v>
      </c>
      <c r="I1478" s="18" t="s">
        <v>43</v>
      </c>
      <c r="J1478" s="18" t="s">
        <v>678</v>
      </c>
      <c r="K1478" s="18" t="s">
        <v>4479</v>
      </c>
      <c r="L1478" s="18">
        <v>3</v>
      </c>
      <c r="M1478" s="18" t="s">
        <v>46</v>
      </c>
      <c r="N1478" s="18" t="s">
        <v>2219</v>
      </c>
      <c r="O1478" s="18" t="s">
        <v>48</v>
      </c>
      <c r="P1478" s="18" t="s">
        <v>298</v>
      </c>
      <c r="Q1478" s="18">
        <v>36677963</v>
      </c>
      <c r="R1478" s="18" t="s">
        <v>107</v>
      </c>
      <c r="S1478" s="18">
        <v>27</v>
      </c>
      <c r="T1478" s="18" t="s">
        <v>52</v>
      </c>
      <c r="U1478" s="18" t="s">
        <v>59</v>
      </c>
      <c r="V1478" s="14" t="s">
        <v>4428</v>
      </c>
      <c r="W1478" s="18"/>
      <c r="X1478" s="9" t="s">
        <v>110</v>
      </c>
    </row>
    <row r="1479" spans="1:24" x14ac:dyDescent="0.3">
      <c r="A1479" s="44" t="s">
        <v>4388</v>
      </c>
      <c r="B1479" s="57" t="s">
        <v>4389</v>
      </c>
      <c r="C1479" s="44" t="s">
        <v>94</v>
      </c>
      <c r="D1479" s="44">
        <v>132</v>
      </c>
      <c r="E1479" s="44" t="s">
        <v>4480</v>
      </c>
      <c r="F1479" s="44">
        <v>48</v>
      </c>
      <c r="G1479" s="44">
        <v>2021</v>
      </c>
      <c r="H1479" s="44" t="s">
        <v>95</v>
      </c>
      <c r="I1479" s="44" t="s">
        <v>43</v>
      </c>
      <c r="J1479" s="44" t="s">
        <v>678</v>
      </c>
      <c r="K1479" s="44" t="s">
        <v>4481</v>
      </c>
      <c r="L1479" s="44">
        <v>3</v>
      </c>
      <c r="M1479" s="44" t="s">
        <v>46</v>
      </c>
      <c r="N1479" s="44" t="s">
        <v>2219</v>
      </c>
      <c r="O1479" s="44" t="s">
        <v>48</v>
      </c>
      <c r="P1479" s="44" t="s">
        <v>298</v>
      </c>
      <c r="Q1479" s="44">
        <v>36683120</v>
      </c>
      <c r="R1479" s="44" t="s">
        <v>107</v>
      </c>
      <c r="S1479" s="44">
        <v>27</v>
      </c>
      <c r="T1479" s="44" t="s">
        <v>52</v>
      </c>
      <c r="U1479" s="14"/>
      <c r="V1479" s="79" t="s">
        <v>59</v>
      </c>
      <c r="W1479" s="44"/>
      <c r="X1479" s="84" t="s">
        <v>110</v>
      </c>
    </row>
    <row r="1480" spans="1:24" x14ac:dyDescent="0.3">
      <c r="A1480" s="44" t="s">
        <v>4388</v>
      </c>
      <c r="B1480" s="57" t="s">
        <v>4389</v>
      </c>
      <c r="C1480" s="135" t="s">
        <v>94</v>
      </c>
      <c r="D1480" s="135">
        <v>132</v>
      </c>
      <c r="E1480" s="135" t="s">
        <v>4482</v>
      </c>
      <c r="F1480" s="135">
        <v>49</v>
      </c>
      <c r="G1480" s="135">
        <v>2021</v>
      </c>
      <c r="H1480" s="135" t="s">
        <v>95</v>
      </c>
      <c r="I1480" s="44" t="s">
        <v>43</v>
      </c>
      <c r="J1480" s="44" t="s">
        <v>716</v>
      </c>
      <c r="K1480" s="135" t="s">
        <v>4483</v>
      </c>
      <c r="L1480" s="135">
        <v>3</v>
      </c>
      <c r="M1480" s="135" t="s">
        <v>46</v>
      </c>
      <c r="N1480" s="135" t="s">
        <v>2219</v>
      </c>
      <c r="O1480" s="135" t="s">
        <v>48</v>
      </c>
      <c r="P1480" s="89" t="s">
        <v>298</v>
      </c>
      <c r="Q1480" s="135">
        <v>36678010</v>
      </c>
      <c r="R1480" s="135" t="s">
        <v>107</v>
      </c>
      <c r="S1480" s="135">
        <v>27</v>
      </c>
      <c r="T1480" s="135" t="s">
        <v>409</v>
      </c>
      <c r="U1480" s="133" t="s">
        <v>59</v>
      </c>
      <c r="V1480" s="181" t="s">
        <v>4406</v>
      </c>
      <c r="W1480" s="135"/>
      <c r="X1480" s="84" t="s">
        <v>110</v>
      </c>
    </row>
    <row r="1481" spans="1:24" x14ac:dyDescent="0.3">
      <c r="A1481" s="18" t="s">
        <v>4388</v>
      </c>
      <c r="B1481" s="57" t="s">
        <v>4389</v>
      </c>
      <c r="C1481" s="18" t="s">
        <v>94</v>
      </c>
      <c r="D1481" s="18">
        <v>132</v>
      </c>
      <c r="E1481" s="18" t="s">
        <v>4485</v>
      </c>
      <c r="F1481" s="18">
        <v>51</v>
      </c>
      <c r="G1481" s="18">
        <v>2021</v>
      </c>
      <c r="H1481" s="18" t="s">
        <v>95</v>
      </c>
      <c r="I1481" s="18" t="s">
        <v>43</v>
      </c>
      <c r="J1481" s="18" t="s">
        <v>678</v>
      </c>
      <c r="K1481" s="18" t="s">
        <v>4486</v>
      </c>
      <c r="L1481" s="18">
        <v>3</v>
      </c>
      <c r="M1481" s="18" t="s">
        <v>46</v>
      </c>
      <c r="N1481" s="18" t="s">
        <v>2219</v>
      </c>
      <c r="O1481" s="18" t="s">
        <v>48</v>
      </c>
      <c r="P1481" s="18" t="s">
        <v>298</v>
      </c>
      <c r="Q1481" s="18">
        <v>36682754</v>
      </c>
      <c r="R1481" s="18" t="s">
        <v>107</v>
      </c>
      <c r="S1481" s="18">
        <v>27</v>
      </c>
      <c r="T1481" s="18" t="s">
        <v>52</v>
      </c>
      <c r="U1481" s="18" t="s">
        <v>59</v>
      </c>
      <c r="V1481" s="20" t="s">
        <v>4487</v>
      </c>
      <c r="W1481" s="18"/>
      <c r="X1481" s="9" t="s">
        <v>110</v>
      </c>
    </row>
    <row r="1482" spans="1:24" x14ac:dyDescent="0.3">
      <c r="A1482" s="18" t="s">
        <v>4388</v>
      </c>
      <c r="B1482" s="57" t="s">
        <v>4389</v>
      </c>
      <c r="C1482" s="26" t="s">
        <v>94</v>
      </c>
      <c r="D1482" s="26">
        <v>132</v>
      </c>
      <c r="E1482" s="26" t="s">
        <v>4488</v>
      </c>
      <c r="F1482" s="26">
        <v>54</v>
      </c>
      <c r="G1482" s="26">
        <v>2016</v>
      </c>
      <c r="H1482" s="26" t="s">
        <v>95</v>
      </c>
      <c r="I1482" s="18" t="s">
        <v>96</v>
      </c>
      <c r="J1482" s="18" t="s">
        <v>114</v>
      </c>
      <c r="K1482" s="26" t="s">
        <v>4489</v>
      </c>
      <c r="L1482" s="26">
        <v>3</v>
      </c>
      <c r="M1482" s="26" t="s">
        <v>46</v>
      </c>
      <c r="N1482" s="26" t="s">
        <v>98</v>
      </c>
      <c r="O1482" s="26" t="s">
        <v>48</v>
      </c>
      <c r="P1482" s="20" t="s">
        <v>96</v>
      </c>
      <c r="Q1482" s="26" t="s">
        <v>4490</v>
      </c>
      <c r="R1482" s="26" t="s">
        <v>107</v>
      </c>
      <c r="S1482" s="26">
        <v>29</v>
      </c>
      <c r="T1482" s="26" t="s">
        <v>409</v>
      </c>
      <c r="U1482" s="7" t="s">
        <v>59</v>
      </c>
      <c r="V1482" s="26" t="s">
        <v>4406</v>
      </c>
      <c r="W1482" s="26"/>
      <c r="X1482" s="84" t="s">
        <v>110</v>
      </c>
    </row>
    <row r="1483" spans="1:24" x14ac:dyDescent="0.3">
      <c r="A1483" s="44" t="s">
        <v>4388</v>
      </c>
      <c r="B1483" s="57" t="s">
        <v>4389</v>
      </c>
      <c r="C1483" s="135" t="s">
        <v>94</v>
      </c>
      <c r="D1483" s="135">
        <v>132</v>
      </c>
      <c r="E1483" s="135" t="s">
        <v>4491</v>
      </c>
      <c r="F1483" s="135">
        <v>55</v>
      </c>
      <c r="G1483" s="135">
        <v>2021</v>
      </c>
      <c r="H1483" s="135" t="s">
        <v>95</v>
      </c>
      <c r="I1483" s="44" t="s">
        <v>43</v>
      </c>
      <c r="J1483" s="44" t="s">
        <v>716</v>
      </c>
      <c r="K1483" s="135" t="s">
        <v>4492</v>
      </c>
      <c r="L1483" s="135">
        <v>3</v>
      </c>
      <c r="M1483" s="135" t="s">
        <v>46</v>
      </c>
      <c r="N1483" s="135" t="s">
        <v>2219</v>
      </c>
      <c r="O1483" s="135" t="s">
        <v>48</v>
      </c>
      <c r="P1483" s="89" t="s">
        <v>298</v>
      </c>
      <c r="Q1483" s="135">
        <v>36678011</v>
      </c>
      <c r="R1483" s="135" t="s">
        <v>107</v>
      </c>
      <c r="S1483" s="135">
        <v>27</v>
      </c>
      <c r="T1483" s="135" t="s">
        <v>409</v>
      </c>
      <c r="U1483" s="7" t="s">
        <v>59</v>
      </c>
      <c r="V1483" s="135" t="s">
        <v>4406</v>
      </c>
      <c r="W1483" s="135"/>
      <c r="X1483" s="84" t="s">
        <v>110</v>
      </c>
    </row>
    <row r="1484" spans="1:24" x14ac:dyDescent="0.3">
      <c r="A1484" s="18" t="s">
        <v>4388</v>
      </c>
      <c r="B1484" s="57" t="s">
        <v>4389</v>
      </c>
      <c r="C1484" s="26" t="s">
        <v>94</v>
      </c>
      <c r="D1484" s="26">
        <v>132</v>
      </c>
      <c r="E1484" s="26" t="s">
        <v>4493</v>
      </c>
      <c r="F1484" s="26">
        <v>59</v>
      </c>
      <c r="G1484" s="26">
        <v>2021</v>
      </c>
      <c r="H1484" s="26" t="s">
        <v>95</v>
      </c>
      <c r="I1484" s="18" t="s">
        <v>43</v>
      </c>
      <c r="J1484" s="18" t="s">
        <v>716</v>
      </c>
      <c r="K1484" s="26" t="s">
        <v>4494</v>
      </c>
      <c r="L1484" s="26">
        <v>3</v>
      </c>
      <c r="M1484" s="26" t="s">
        <v>46</v>
      </c>
      <c r="N1484" s="26" t="s">
        <v>2219</v>
      </c>
      <c r="O1484" s="26" t="s">
        <v>48</v>
      </c>
      <c r="P1484" s="20" t="s">
        <v>298</v>
      </c>
      <c r="Q1484" s="26">
        <v>36682758</v>
      </c>
      <c r="R1484" s="26" t="s">
        <v>107</v>
      </c>
      <c r="S1484" s="26">
        <v>27</v>
      </c>
      <c r="T1484" s="26" t="s">
        <v>409</v>
      </c>
      <c r="U1484" s="7" t="s">
        <v>59</v>
      </c>
      <c r="V1484" s="26" t="s">
        <v>4406</v>
      </c>
      <c r="W1484" s="26"/>
      <c r="X1484" s="84" t="s">
        <v>110</v>
      </c>
    </row>
    <row r="1485" spans="1:24" x14ac:dyDescent="0.3">
      <c r="A1485" s="18" t="s">
        <v>4388</v>
      </c>
      <c r="B1485" s="57" t="s">
        <v>4389</v>
      </c>
      <c r="C1485" s="18" t="s">
        <v>94</v>
      </c>
      <c r="D1485" s="18">
        <v>132</v>
      </c>
      <c r="E1485" s="18" t="s">
        <v>4495</v>
      </c>
      <c r="F1485" s="18">
        <v>61</v>
      </c>
      <c r="G1485" s="18">
        <v>2021</v>
      </c>
      <c r="H1485" s="18" t="s">
        <v>95</v>
      </c>
      <c r="I1485" s="18" t="s">
        <v>43</v>
      </c>
      <c r="J1485" s="18" t="s">
        <v>678</v>
      </c>
      <c r="K1485" s="18" t="s">
        <v>4496</v>
      </c>
      <c r="L1485" s="18">
        <v>3</v>
      </c>
      <c r="M1485" s="18" t="s">
        <v>46</v>
      </c>
      <c r="N1485" s="18" t="s">
        <v>2219</v>
      </c>
      <c r="O1485" s="18" t="s">
        <v>48</v>
      </c>
      <c r="P1485" s="18" t="s">
        <v>298</v>
      </c>
      <c r="Q1485" s="18">
        <v>36708294</v>
      </c>
      <c r="R1485" s="18" t="s">
        <v>107</v>
      </c>
      <c r="S1485" s="18">
        <v>27</v>
      </c>
      <c r="T1485" s="18" t="s">
        <v>52</v>
      </c>
      <c r="U1485" s="18" t="s">
        <v>59</v>
      </c>
      <c r="V1485" s="14" t="s">
        <v>4428</v>
      </c>
      <c r="W1485" s="18"/>
      <c r="X1485" s="75" t="s">
        <v>110</v>
      </c>
    </row>
    <row r="1486" spans="1:24" x14ac:dyDescent="0.3">
      <c r="A1486" s="50" t="s">
        <v>4388</v>
      </c>
      <c r="B1486" s="57" t="s">
        <v>4389</v>
      </c>
      <c r="C1486" s="18" t="s">
        <v>94</v>
      </c>
      <c r="D1486" s="18">
        <v>132</v>
      </c>
      <c r="E1486" s="18" t="s">
        <v>4497</v>
      </c>
      <c r="F1486" s="18">
        <v>62</v>
      </c>
      <c r="G1486" s="18">
        <v>2021</v>
      </c>
      <c r="H1486" s="18" t="s">
        <v>95</v>
      </c>
      <c r="I1486" s="18" t="s">
        <v>43</v>
      </c>
      <c r="J1486" s="18" t="s">
        <v>678</v>
      </c>
      <c r="K1486" s="18" t="s">
        <v>4498</v>
      </c>
      <c r="L1486" s="18">
        <v>3</v>
      </c>
      <c r="M1486" s="18" t="s">
        <v>46</v>
      </c>
      <c r="N1486" s="18" t="s">
        <v>2219</v>
      </c>
      <c r="O1486" s="18" t="s">
        <v>48</v>
      </c>
      <c r="P1486" s="18" t="s">
        <v>298</v>
      </c>
      <c r="Q1486" s="18">
        <v>36710419</v>
      </c>
      <c r="R1486" s="18" t="s">
        <v>107</v>
      </c>
      <c r="S1486" s="18">
        <v>27</v>
      </c>
      <c r="T1486" s="18" t="s">
        <v>52</v>
      </c>
      <c r="U1486" s="18" t="s">
        <v>59</v>
      </c>
      <c r="V1486" s="14" t="s">
        <v>4428</v>
      </c>
      <c r="W1486" s="18"/>
      <c r="X1486" s="75" t="s">
        <v>110</v>
      </c>
    </row>
    <row r="1487" spans="1:24" x14ac:dyDescent="0.3">
      <c r="A1487" s="50" t="s">
        <v>4388</v>
      </c>
      <c r="B1487" s="57" t="s">
        <v>4389</v>
      </c>
      <c r="C1487" s="18" t="s">
        <v>94</v>
      </c>
      <c r="D1487" s="18">
        <v>132</v>
      </c>
      <c r="E1487" s="18" t="s">
        <v>4499</v>
      </c>
      <c r="F1487" s="18">
        <v>63</v>
      </c>
      <c r="G1487" s="18">
        <v>2021</v>
      </c>
      <c r="H1487" s="18" t="s">
        <v>95</v>
      </c>
      <c r="I1487" s="18" t="s">
        <v>4452</v>
      </c>
      <c r="J1487" s="18" t="s">
        <v>4455</v>
      </c>
      <c r="K1487" s="18" t="s">
        <v>4500</v>
      </c>
      <c r="L1487" s="18">
        <v>3</v>
      </c>
      <c r="M1487" s="18" t="s">
        <v>46</v>
      </c>
      <c r="N1487" s="18" t="s">
        <v>2219</v>
      </c>
      <c r="O1487" s="18" t="s">
        <v>48</v>
      </c>
      <c r="P1487" s="18" t="s">
        <v>4452</v>
      </c>
      <c r="Q1487" s="18" t="s">
        <v>4501</v>
      </c>
      <c r="R1487" s="18" t="s">
        <v>107</v>
      </c>
      <c r="S1487" s="18">
        <v>27</v>
      </c>
      <c r="T1487" s="18" t="s">
        <v>52</v>
      </c>
      <c r="U1487" s="14"/>
      <c r="V1487" s="27" t="s">
        <v>59</v>
      </c>
      <c r="W1487" s="18"/>
      <c r="X1487" s="77" t="s">
        <v>110</v>
      </c>
    </row>
    <row r="1488" spans="1:24" x14ac:dyDescent="0.3">
      <c r="A1488" s="50" t="s">
        <v>4388</v>
      </c>
      <c r="B1488" s="57" t="s">
        <v>4389</v>
      </c>
      <c r="C1488" s="18" t="s">
        <v>94</v>
      </c>
      <c r="D1488" s="18">
        <v>132</v>
      </c>
      <c r="E1488" s="18" t="s">
        <v>4502</v>
      </c>
      <c r="F1488" s="18">
        <v>65</v>
      </c>
      <c r="G1488" s="18">
        <v>2021</v>
      </c>
      <c r="H1488" s="18" t="s">
        <v>95</v>
      </c>
      <c r="I1488" s="18" t="s">
        <v>4452</v>
      </c>
      <c r="J1488" s="18" t="s">
        <v>4455</v>
      </c>
      <c r="K1488" s="18" t="s">
        <v>4503</v>
      </c>
      <c r="L1488" s="18">
        <v>3</v>
      </c>
      <c r="M1488" s="18" t="s">
        <v>46</v>
      </c>
      <c r="N1488" s="18" t="s">
        <v>2219</v>
      </c>
      <c r="O1488" s="18" t="s">
        <v>48</v>
      </c>
      <c r="P1488" s="18" t="s">
        <v>4452</v>
      </c>
      <c r="Q1488" s="18" t="s">
        <v>4504</v>
      </c>
      <c r="R1488" s="18" t="s">
        <v>107</v>
      </c>
      <c r="S1488" s="18">
        <v>27</v>
      </c>
      <c r="T1488" s="18" t="s">
        <v>52</v>
      </c>
      <c r="U1488" s="14"/>
      <c r="V1488" s="27" t="s">
        <v>59</v>
      </c>
      <c r="W1488" s="18"/>
      <c r="X1488" s="75" t="s">
        <v>110</v>
      </c>
    </row>
    <row r="1489" spans="1:24" x14ac:dyDescent="0.3">
      <c r="A1489" s="50" t="s">
        <v>4388</v>
      </c>
      <c r="B1489" s="57" t="s">
        <v>4389</v>
      </c>
      <c r="C1489" s="18" t="s">
        <v>94</v>
      </c>
      <c r="D1489" s="18">
        <v>132</v>
      </c>
      <c r="E1489" s="18" t="s">
        <v>4505</v>
      </c>
      <c r="F1489" s="18">
        <v>66</v>
      </c>
      <c r="G1489" s="18">
        <v>2021</v>
      </c>
      <c r="H1489" s="18" t="s">
        <v>95</v>
      </c>
      <c r="I1489" s="18" t="s">
        <v>4452</v>
      </c>
      <c r="J1489" s="18" t="s">
        <v>4455</v>
      </c>
      <c r="K1489" s="18" t="s">
        <v>4506</v>
      </c>
      <c r="L1489" s="18">
        <v>3</v>
      </c>
      <c r="M1489" s="18" t="s">
        <v>46</v>
      </c>
      <c r="N1489" s="18" t="s">
        <v>2219</v>
      </c>
      <c r="O1489" s="18" t="s">
        <v>48</v>
      </c>
      <c r="P1489" s="18" t="s">
        <v>4452</v>
      </c>
      <c r="Q1489" s="18" t="s">
        <v>4507</v>
      </c>
      <c r="R1489" s="18" t="s">
        <v>107</v>
      </c>
      <c r="S1489" s="18">
        <v>27</v>
      </c>
      <c r="T1489" s="18" t="s">
        <v>52</v>
      </c>
      <c r="U1489" s="14"/>
      <c r="V1489" s="27" t="s">
        <v>59</v>
      </c>
      <c r="W1489" s="18"/>
      <c r="X1489" s="77" t="s">
        <v>110</v>
      </c>
    </row>
    <row r="1490" spans="1:24" x14ac:dyDescent="0.3">
      <c r="A1490" s="94" t="s">
        <v>4388</v>
      </c>
      <c r="B1490" s="57" t="s">
        <v>4389</v>
      </c>
      <c r="C1490" s="18" t="s">
        <v>94</v>
      </c>
      <c r="D1490" s="18">
        <v>132</v>
      </c>
      <c r="E1490" s="18" t="s">
        <v>4508</v>
      </c>
      <c r="F1490" s="18">
        <v>67</v>
      </c>
      <c r="G1490" s="18">
        <v>2021</v>
      </c>
      <c r="H1490" s="18" t="s">
        <v>95</v>
      </c>
      <c r="I1490" s="18" t="s">
        <v>4452</v>
      </c>
      <c r="J1490" s="18" t="s">
        <v>4455</v>
      </c>
      <c r="K1490" s="18" t="s">
        <v>4509</v>
      </c>
      <c r="L1490" s="18">
        <v>3</v>
      </c>
      <c r="M1490" s="18" t="s">
        <v>46</v>
      </c>
      <c r="N1490" s="18" t="s">
        <v>2219</v>
      </c>
      <c r="O1490" s="18" t="s">
        <v>48</v>
      </c>
      <c r="P1490" s="18" t="s">
        <v>4452</v>
      </c>
      <c r="Q1490" s="18" t="s">
        <v>4510</v>
      </c>
      <c r="R1490" s="18" t="s">
        <v>107</v>
      </c>
      <c r="S1490" s="18">
        <v>27</v>
      </c>
      <c r="T1490" s="18" t="s">
        <v>52</v>
      </c>
      <c r="U1490" s="18" t="s">
        <v>59</v>
      </c>
      <c r="V1490" s="14" t="s">
        <v>4428</v>
      </c>
      <c r="W1490" s="18"/>
      <c r="X1490" s="9" t="s">
        <v>110</v>
      </c>
    </row>
    <row r="1491" spans="1:24" x14ac:dyDescent="0.3">
      <c r="A1491" s="18" t="s">
        <v>4388</v>
      </c>
      <c r="B1491" s="57" t="s">
        <v>4389</v>
      </c>
      <c r="C1491" s="18" t="s">
        <v>94</v>
      </c>
      <c r="D1491" s="18">
        <v>132</v>
      </c>
      <c r="E1491" s="18" t="s">
        <v>4511</v>
      </c>
      <c r="F1491" s="18">
        <v>68</v>
      </c>
      <c r="G1491" s="18">
        <v>2016</v>
      </c>
      <c r="H1491" s="18" t="s">
        <v>95</v>
      </c>
      <c r="I1491" s="18" t="s">
        <v>96</v>
      </c>
      <c r="J1491" s="18" t="s">
        <v>114</v>
      </c>
      <c r="K1491" s="18" t="s">
        <v>4512</v>
      </c>
      <c r="L1491" s="18">
        <v>3</v>
      </c>
      <c r="M1491" s="18" t="s">
        <v>46</v>
      </c>
      <c r="N1491" s="18" t="s">
        <v>98</v>
      </c>
      <c r="O1491" s="18" t="s">
        <v>48</v>
      </c>
      <c r="P1491" s="18" t="s">
        <v>96</v>
      </c>
      <c r="Q1491" s="18" t="s">
        <v>4513</v>
      </c>
      <c r="R1491" s="18" t="s">
        <v>107</v>
      </c>
      <c r="S1491" s="18">
        <v>29</v>
      </c>
      <c r="T1491" s="18" t="s">
        <v>52</v>
      </c>
      <c r="U1491" s="14" t="s">
        <v>59</v>
      </c>
      <c r="V1491" s="18" t="s">
        <v>4395</v>
      </c>
      <c r="W1491" s="18"/>
      <c r="X1491" s="9" t="s">
        <v>110</v>
      </c>
    </row>
    <row r="1492" spans="1:24" x14ac:dyDescent="0.3">
      <c r="A1492" s="18" t="s">
        <v>4388</v>
      </c>
      <c r="B1492" s="57" t="s">
        <v>4389</v>
      </c>
      <c r="C1492" s="18" t="s">
        <v>94</v>
      </c>
      <c r="D1492" s="18">
        <v>132</v>
      </c>
      <c r="E1492" s="18" t="s">
        <v>4514</v>
      </c>
      <c r="F1492" s="18">
        <v>69</v>
      </c>
      <c r="G1492" s="18">
        <v>2021</v>
      </c>
      <c r="H1492" s="18" t="s">
        <v>95</v>
      </c>
      <c r="I1492" s="18" t="s">
        <v>4452</v>
      </c>
      <c r="J1492" s="18" t="s">
        <v>4455</v>
      </c>
      <c r="K1492" s="18" t="s">
        <v>4515</v>
      </c>
      <c r="L1492" s="18">
        <v>3</v>
      </c>
      <c r="M1492" s="18" t="s">
        <v>46</v>
      </c>
      <c r="N1492" s="18" t="s">
        <v>2219</v>
      </c>
      <c r="O1492" s="18" t="s">
        <v>48</v>
      </c>
      <c r="P1492" s="18" t="s">
        <v>4452</v>
      </c>
      <c r="Q1492" s="18" t="s">
        <v>4516</v>
      </c>
      <c r="R1492" s="18" t="s">
        <v>107</v>
      </c>
      <c r="S1492" s="18">
        <v>27</v>
      </c>
      <c r="T1492" s="18" t="s">
        <v>52</v>
      </c>
      <c r="U1492" s="14"/>
      <c r="V1492" s="27" t="s">
        <v>59</v>
      </c>
      <c r="W1492" s="18"/>
      <c r="X1492" s="9" t="s">
        <v>110</v>
      </c>
    </row>
    <row r="1493" spans="1:24" x14ac:dyDescent="0.3">
      <c r="A1493" s="18" t="s">
        <v>4388</v>
      </c>
      <c r="B1493" s="57" t="s">
        <v>4389</v>
      </c>
      <c r="C1493" s="18" t="s">
        <v>94</v>
      </c>
      <c r="D1493" s="18">
        <v>132</v>
      </c>
      <c r="E1493" s="18" t="s">
        <v>4517</v>
      </c>
      <c r="F1493" s="18">
        <v>71</v>
      </c>
      <c r="G1493" s="18">
        <v>2025</v>
      </c>
      <c r="H1493" s="18" t="s">
        <v>95</v>
      </c>
      <c r="I1493" s="18" t="s">
        <v>96</v>
      </c>
      <c r="J1493" s="20" t="s">
        <v>215</v>
      </c>
      <c r="K1493" s="18" t="s">
        <v>4518</v>
      </c>
      <c r="L1493" s="18">
        <v>3</v>
      </c>
      <c r="M1493" s="18" t="s">
        <v>46</v>
      </c>
      <c r="N1493" s="18" t="s">
        <v>116</v>
      </c>
      <c r="O1493" s="18" t="s">
        <v>48</v>
      </c>
      <c r="P1493" s="18" t="s">
        <v>96</v>
      </c>
      <c r="Q1493" s="18" t="s">
        <v>4519</v>
      </c>
      <c r="R1493" s="18" t="s">
        <v>107</v>
      </c>
      <c r="S1493" s="18">
        <v>31</v>
      </c>
      <c r="T1493" s="18" t="s">
        <v>52</v>
      </c>
      <c r="U1493" s="18" t="s">
        <v>59</v>
      </c>
      <c r="V1493" s="14" t="s">
        <v>4428</v>
      </c>
      <c r="W1493" s="18"/>
      <c r="X1493" s="9" t="s">
        <v>110</v>
      </c>
    </row>
    <row r="1494" spans="1:24" x14ac:dyDescent="0.3">
      <c r="A1494" s="18" t="s">
        <v>4388</v>
      </c>
      <c r="B1494" s="57" t="s">
        <v>4389</v>
      </c>
      <c r="C1494" s="32" t="s">
        <v>94</v>
      </c>
      <c r="D1494" s="32">
        <v>132</v>
      </c>
      <c r="E1494" s="32" t="s">
        <v>4520</v>
      </c>
      <c r="F1494" s="32">
        <v>72</v>
      </c>
      <c r="G1494" s="32">
        <v>2025</v>
      </c>
      <c r="H1494" s="32" t="s">
        <v>95</v>
      </c>
      <c r="I1494" s="32" t="s">
        <v>96</v>
      </c>
      <c r="J1494" s="56" t="s">
        <v>215</v>
      </c>
      <c r="K1494" s="32" t="s">
        <v>4521</v>
      </c>
      <c r="L1494" s="32">
        <v>3</v>
      </c>
      <c r="M1494" s="32" t="s">
        <v>46</v>
      </c>
      <c r="N1494" s="32" t="s">
        <v>116</v>
      </c>
      <c r="O1494" s="32" t="s">
        <v>48</v>
      </c>
      <c r="P1494" s="32" t="s">
        <v>96</v>
      </c>
      <c r="Q1494" s="32" t="s">
        <v>4522</v>
      </c>
      <c r="R1494" s="32" t="s">
        <v>107</v>
      </c>
      <c r="S1494" s="32">
        <v>31</v>
      </c>
      <c r="T1494" s="32" t="s">
        <v>52</v>
      </c>
      <c r="U1494" s="18" t="s">
        <v>59</v>
      </c>
      <c r="V1494" s="33" t="s">
        <v>4428</v>
      </c>
      <c r="W1494" s="18"/>
      <c r="X1494" s="9" t="s">
        <v>110</v>
      </c>
    </row>
    <row r="1495" spans="1:24" x14ac:dyDescent="0.3">
      <c r="A1495" s="18" t="s">
        <v>4388</v>
      </c>
      <c r="B1495" s="57" t="s">
        <v>4389</v>
      </c>
      <c r="C1495" s="18" t="s">
        <v>94</v>
      </c>
      <c r="D1495" s="18">
        <v>132</v>
      </c>
      <c r="E1495" s="18" t="s">
        <v>4523</v>
      </c>
      <c r="F1495" s="18">
        <v>74</v>
      </c>
      <c r="G1495" s="18">
        <v>2021</v>
      </c>
      <c r="H1495" s="18" t="s">
        <v>95</v>
      </c>
      <c r="I1495" s="18" t="s">
        <v>43</v>
      </c>
      <c r="J1495" s="18" t="s">
        <v>678</v>
      </c>
      <c r="K1495" s="18" t="s">
        <v>4524</v>
      </c>
      <c r="L1495" s="18">
        <v>3</v>
      </c>
      <c r="M1495" s="18" t="s">
        <v>46</v>
      </c>
      <c r="N1495" s="18" t="s">
        <v>2219</v>
      </c>
      <c r="O1495" s="18" t="s">
        <v>48</v>
      </c>
      <c r="P1495" s="18" t="s">
        <v>298</v>
      </c>
      <c r="Q1495" s="18">
        <v>36717373</v>
      </c>
      <c r="R1495" s="18" t="s">
        <v>107</v>
      </c>
      <c r="S1495" s="18">
        <v>27</v>
      </c>
      <c r="T1495" s="18" t="s">
        <v>52</v>
      </c>
      <c r="U1495" s="18" t="s">
        <v>59</v>
      </c>
      <c r="V1495" s="14" t="s">
        <v>4428</v>
      </c>
      <c r="W1495" s="18"/>
      <c r="X1495" s="9" t="s">
        <v>110</v>
      </c>
    </row>
    <row r="1496" spans="1:24" x14ac:dyDescent="0.3">
      <c r="A1496" s="44" t="s">
        <v>4388</v>
      </c>
      <c r="B1496" s="57" t="s">
        <v>4389</v>
      </c>
      <c r="C1496" s="112" t="s">
        <v>94</v>
      </c>
      <c r="D1496" s="112">
        <v>132</v>
      </c>
      <c r="E1496" s="112" t="s">
        <v>4525</v>
      </c>
      <c r="F1496" s="112">
        <v>75</v>
      </c>
      <c r="G1496" s="112">
        <v>2025</v>
      </c>
      <c r="H1496" s="112" t="s">
        <v>95</v>
      </c>
      <c r="I1496" s="112" t="s">
        <v>96</v>
      </c>
      <c r="J1496" s="183" t="s">
        <v>215</v>
      </c>
      <c r="K1496" s="112" t="s">
        <v>4526</v>
      </c>
      <c r="L1496" s="112">
        <v>3</v>
      </c>
      <c r="M1496" s="112" t="s">
        <v>46</v>
      </c>
      <c r="N1496" s="112" t="s">
        <v>116</v>
      </c>
      <c r="O1496" s="112" t="s">
        <v>48</v>
      </c>
      <c r="P1496" s="112" t="s">
        <v>96</v>
      </c>
      <c r="Q1496" s="112" t="s">
        <v>4527</v>
      </c>
      <c r="R1496" s="112" t="s">
        <v>107</v>
      </c>
      <c r="S1496" s="112">
        <v>31</v>
      </c>
      <c r="T1496" s="112" t="s">
        <v>52</v>
      </c>
      <c r="U1496" s="44" t="s">
        <v>59</v>
      </c>
      <c r="V1496" s="154" t="s">
        <v>4428</v>
      </c>
      <c r="W1496" s="112"/>
      <c r="X1496" s="84" t="s">
        <v>110</v>
      </c>
    </row>
    <row r="1497" spans="1:24" x14ac:dyDescent="0.3">
      <c r="A1497" s="94" t="s">
        <v>4388</v>
      </c>
      <c r="B1497" s="57" t="s">
        <v>4389</v>
      </c>
      <c r="C1497" s="44" t="s">
        <v>94</v>
      </c>
      <c r="D1497" s="44">
        <v>132</v>
      </c>
      <c r="E1497" s="44" t="s">
        <v>4528</v>
      </c>
      <c r="F1497" s="44">
        <v>76</v>
      </c>
      <c r="G1497" s="44">
        <v>2021</v>
      </c>
      <c r="H1497" s="44" t="s">
        <v>95</v>
      </c>
      <c r="I1497" s="44" t="s">
        <v>43</v>
      </c>
      <c r="J1497" s="44" t="s">
        <v>678</v>
      </c>
      <c r="K1497" s="44" t="s">
        <v>4529</v>
      </c>
      <c r="L1497" s="44">
        <v>3</v>
      </c>
      <c r="M1497" s="44" t="s">
        <v>46</v>
      </c>
      <c r="N1497" s="44" t="s">
        <v>2219</v>
      </c>
      <c r="O1497" s="44" t="s">
        <v>48</v>
      </c>
      <c r="P1497" s="44" t="s">
        <v>298</v>
      </c>
      <c r="Q1497" s="44">
        <v>36717388</v>
      </c>
      <c r="R1497" s="44" t="s">
        <v>107</v>
      </c>
      <c r="S1497" s="44">
        <v>27</v>
      </c>
      <c r="T1497" s="44" t="s">
        <v>52</v>
      </c>
      <c r="U1497" s="18" t="s">
        <v>59</v>
      </c>
      <c r="V1497" s="14" t="s">
        <v>4428</v>
      </c>
      <c r="W1497" s="18"/>
      <c r="X1497" s="9" t="s">
        <v>110</v>
      </c>
    </row>
    <row r="1498" spans="1:24" x14ac:dyDescent="0.3">
      <c r="A1498" s="18" t="s">
        <v>4388</v>
      </c>
      <c r="B1498" s="57" t="s">
        <v>4389</v>
      </c>
      <c r="C1498" s="26" t="s">
        <v>94</v>
      </c>
      <c r="D1498" s="26">
        <v>132</v>
      </c>
      <c r="E1498" s="26" t="s">
        <v>4530</v>
      </c>
      <c r="F1498" s="26">
        <v>77</v>
      </c>
      <c r="G1498" s="26">
        <v>2021</v>
      </c>
      <c r="H1498" s="26" t="s">
        <v>95</v>
      </c>
      <c r="I1498" s="18" t="s">
        <v>43</v>
      </c>
      <c r="J1498" s="18" t="s">
        <v>716</v>
      </c>
      <c r="K1498" s="26" t="s">
        <v>4531</v>
      </c>
      <c r="L1498" s="26">
        <v>3</v>
      </c>
      <c r="M1498" s="26" t="s">
        <v>46</v>
      </c>
      <c r="N1498" s="26" t="s">
        <v>2219</v>
      </c>
      <c r="O1498" s="26" t="s">
        <v>48</v>
      </c>
      <c r="P1498" s="20" t="s">
        <v>298</v>
      </c>
      <c r="Q1498" s="26">
        <v>36721385</v>
      </c>
      <c r="R1498" s="26" t="s">
        <v>107</v>
      </c>
      <c r="S1498" s="26">
        <v>27</v>
      </c>
      <c r="T1498" s="26" t="s">
        <v>409</v>
      </c>
      <c r="U1498" s="7" t="s">
        <v>59</v>
      </c>
      <c r="V1498" s="26" t="s">
        <v>4406</v>
      </c>
      <c r="W1498" s="26"/>
      <c r="X1498" s="9" t="s">
        <v>110</v>
      </c>
    </row>
    <row r="1499" spans="1:24" x14ac:dyDescent="0.3">
      <c r="A1499" s="18" t="s">
        <v>4388</v>
      </c>
      <c r="B1499" s="57" t="s">
        <v>4389</v>
      </c>
      <c r="C1499" s="18" t="s">
        <v>94</v>
      </c>
      <c r="D1499" s="18">
        <v>132</v>
      </c>
      <c r="E1499" s="18" t="s">
        <v>4532</v>
      </c>
      <c r="F1499" s="18">
        <v>78</v>
      </c>
      <c r="G1499" s="18">
        <v>2025</v>
      </c>
      <c r="H1499" s="18" t="s">
        <v>95</v>
      </c>
      <c r="I1499" s="18" t="s">
        <v>96</v>
      </c>
      <c r="J1499" s="20" t="s">
        <v>215</v>
      </c>
      <c r="K1499" s="18" t="s">
        <v>4533</v>
      </c>
      <c r="L1499" s="18">
        <v>3</v>
      </c>
      <c r="M1499" s="18" t="s">
        <v>46</v>
      </c>
      <c r="N1499" s="18" t="s">
        <v>116</v>
      </c>
      <c r="O1499" s="18" t="s">
        <v>48</v>
      </c>
      <c r="P1499" s="18" t="s">
        <v>96</v>
      </c>
      <c r="Q1499" s="18" t="s">
        <v>4534</v>
      </c>
      <c r="R1499" s="18" t="s">
        <v>107</v>
      </c>
      <c r="S1499" s="18">
        <v>31</v>
      </c>
      <c r="T1499" s="18" t="s">
        <v>52</v>
      </c>
      <c r="U1499" s="18" t="s">
        <v>59</v>
      </c>
      <c r="V1499" s="14" t="s">
        <v>4428</v>
      </c>
      <c r="W1499" s="18"/>
      <c r="X1499" s="9" t="s">
        <v>110</v>
      </c>
    </row>
    <row r="1500" spans="1:24" x14ac:dyDescent="0.3">
      <c r="A1500" s="18" t="s">
        <v>4388</v>
      </c>
      <c r="B1500" s="57" t="s">
        <v>4389</v>
      </c>
      <c r="C1500" s="18" t="s">
        <v>94</v>
      </c>
      <c r="D1500" s="18">
        <v>132</v>
      </c>
      <c r="E1500" s="18" t="s">
        <v>4535</v>
      </c>
      <c r="F1500" s="18">
        <v>79</v>
      </c>
      <c r="G1500" s="18">
        <v>2025</v>
      </c>
      <c r="H1500" s="18" t="s">
        <v>95</v>
      </c>
      <c r="I1500" s="18" t="s">
        <v>96</v>
      </c>
      <c r="J1500" s="20" t="s">
        <v>215</v>
      </c>
      <c r="K1500" s="18" t="s">
        <v>4536</v>
      </c>
      <c r="L1500" s="18">
        <v>3</v>
      </c>
      <c r="M1500" s="18" t="s">
        <v>46</v>
      </c>
      <c r="N1500" s="18" t="s">
        <v>116</v>
      </c>
      <c r="O1500" s="18" t="s">
        <v>48</v>
      </c>
      <c r="P1500" s="18" t="s">
        <v>96</v>
      </c>
      <c r="Q1500" s="18" t="s">
        <v>4537</v>
      </c>
      <c r="R1500" s="18" t="s">
        <v>107</v>
      </c>
      <c r="S1500" s="18">
        <v>31</v>
      </c>
      <c r="T1500" s="18" t="s">
        <v>52</v>
      </c>
      <c r="U1500" s="18" t="s">
        <v>59</v>
      </c>
      <c r="V1500" s="14" t="s">
        <v>4428</v>
      </c>
      <c r="W1500" s="18"/>
      <c r="X1500" s="9" t="s">
        <v>110</v>
      </c>
    </row>
    <row r="1501" spans="1:24" x14ac:dyDescent="0.3">
      <c r="A1501" s="18" t="s">
        <v>4388</v>
      </c>
      <c r="B1501" s="57" t="s">
        <v>4389</v>
      </c>
      <c r="C1501" s="15" t="s">
        <v>94</v>
      </c>
      <c r="D1501" s="15">
        <v>132</v>
      </c>
      <c r="E1501" s="15" t="s">
        <v>4538</v>
      </c>
      <c r="F1501" s="15">
        <v>80</v>
      </c>
      <c r="G1501" s="15">
        <v>2025</v>
      </c>
      <c r="H1501" s="15" t="s">
        <v>95</v>
      </c>
      <c r="I1501" s="18" t="s">
        <v>96</v>
      </c>
      <c r="J1501" s="18" t="s">
        <v>215</v>
      </c>
      <c r="K1501" s="15" t="s">
        <v>4539</v>
      </c>
      <c r="L1501" s="15">
        <v>3</v>
      </c>
      <c r="M1501" s="47" t="s">
        <v>46</v>
      </c>
      <c r="N1501" s="15" t="s">
        <v>116</v>
      </c>
      <c r="O1501" s="15" t="s">
        <v>48</v>
      </c>
      <c r="P1501" s="18" t="s">
        <v>96</v>
      </c>
      <c r="Q1501" s="15" t="s">
        <v>4540</v>
      </c>
      <c r="R1501" s="15" t="s">
        <v>107</v>
      </c>
      <c r="S1501" s="15">
        <v>31</v>
      </c>
      <c r="T1501" s="15" t="s">
        <v>409</v>
      </c>
      <c r="U1501" s="15" t="s">
        <v>59</v>
      </c>
      <c r="V1501" s="15" t="s">
        <v>4475</v>
      </c>
      <c r="W1501" s="15"/>
      <c r="X1501" s="9" t="s">
        <v>110</v>
      </c>
    </row>
    <row r="1502" spans="1:24" x14ac:dyDescent="0.3">
      <c r="A1502" s="18" t="s">
        <v>4388</v>
      </c>
      <c r="B1502" s="57" t="s">
        <v>4389</v>
      </c>
      <c r="C1502" s="18" t="s">
        <v>94</v>
      </c>
      <c r="D1502" s="18">
        <v>132</v>
      </c>
      <c r="E1502" s="18" t="s">
        <v>4541</v>
      </c>
      <c r="F1502" s="18">
        <v>81</v>
      </c>
      <c r="G1502" s="18">
        <v>2016</v>
      </c>
      <c r="H1502" s="18" t="s">
        <v>95</v>
      </c>
      <c r="I1502" s="18" t="s">
        <v>96</v>
      </c>
      <c r="J1502" s="18" t="s">
        <v>114</v>
      </c>
      <c r="K1502" s="18" t="s">
        <v>4542</v>
      </c>
      <c r="L1502" s="18">
        <v>3</v>
      </c>
      <c r="M1502" s="18" t="s">
        <v>46</v>
      </c>
      <c r="N1502" s="18" t="s">
        <v>98</v>
      </c>
      <c r="O1502" s="18" t="s">
        <v>48</v>
      </c>
      <c r="P1502" s="18" t="s">
        <v>96</v>
      </c>
      <c r="Q1502" s="18" t="s">
        <v>4543</v>
      </c>
      <c r="R1502" s="18" t="s">
        <v>107</v>
      </c>
      <c r="S1502" s="18">
        <v>29</v>
      </c>
      <c r="T1502" s="18" t="s">
        <v>52</v>
      </c>
      <c r="U1502" s="18" t="s">
        <v>59</v>
      </c>
      <c r="V1502" s="14" t="s">
        <v>4395</v>
      </c>
      <c r="W1502" s="18"/>
      <c r="X1502" s="9" t="s">
        <v>110</v>
      </c>
    </row>
    <row r="1503" spans="1:24" x14ac:dyDescent="0.3">
      <c r="A1503" s="18" t="s">
        <v>4388</v>
      </c>
      <c r="B1503" s="57" t="s">
        <v>4389</v>
      </c>
      <c r="C1503" s="18" t="s">
        <v>94</v>
      </c>
      <c r="D1503" s="18">
        <v>132</v>
      </c>
      <c r="E1503" s="18" t="s">
        <v>4544</v>
      </c>
      <c r="F1503" s="18">
        <v>87</v>
      </c>
      <c r="G1503" s="18">
        <v>2021</v>
      </c>
      <c r="H1503" s="18" t="s">
        <v>95</v>
      </c>
      <c r="I1503" s="18" t="s">
        <v>96</v>
      </c>
      <c r="J1503" s="18" t="s">
        <v>114</v>
      </c>
      <c r="K1503" s="18" t="s">
        <v>4545</v>
      </c>
      <c r="L1503" s="18">
        <v>3</v>
      </c>
      <c r="M1503" s="18" t="s">
        <v>46</v>
      </c>
      <c r="N1503" s="18" t="s">
        <v>116</v>
      </c>
      <c r="O1503" s="18" t="s">
        <v>48</v>
      </c>
      <c r="P1503" s="18" t="s">
        <v>96</v>
      </c>
      <c r="Q1503" s="18" t="s">
        <v>4546</v>
      </c>
      <c r="R1503" s="18" t="s">
        <v>107</v>
      </c>
      <c r="S1503" s="18">
        <v>26</v>
      </c>
      <c r="T1503" s="18" t="s">
        <v>52</v>
      </c>
      <c r="U1503" s="18"/>
      <c r="V1503" s="27" t="s">
        <v>59</v>
      </c>
      <c r="W1503" s="18"/>
      <c r="X1503" s="9" t="s">
        <v>110</v>
      </c>
    </row>
    <row r="1504" spans="1:24" x14ac:dyDescent="0.3">
      <c r="A1504" s="18" t="s">
        <v>4388</v>
      </c>
      <c r="B1504" s="57" t="s">
        <v>4389</v>
      </c>
      <c r="C1504" s="18" t="s">
        <v>94</v>
      </c>
      <c r="D1504" s="18">
        <v>132</v>
      </c>
      <c r="E1504" s="18" t="s">
        <v>4547</v>
      </c>
      <c r="F1504" s="18">
        <v>91</v>
      </c>
      <c r="G1504" s="18">
        <v>2025</v>
      </c>
      <c r="H1504" s="18" t="s">
        <v>95</v>
      </c>
      <c r="I1504" s="18" t="s">
        <v>96</v>
      </c>
      <c r="J1504" s="18" t="s">
        <v>114</v>
      </c>
      <c r="K1504" s="18" t="s">
        <v>4548</v>
      </c>
      <c r="L1504" s="18">
        <v>3</v>
      </c>
      <c r="M1504" s="18" t="s">
        <v>46</v>
      </c>
      <c r="N1504" s="18" t="s">
        <v>116</v>
      </c>
      <c r="O1504" s="18" t="s">
        <v>48</v>
      </c>
      <c r="P1504" s="18" t="s">
        <v>96</v>
      </c>
      <c r="Q1504" s="18" t="s">
        <v>4549</v>
      </c>
      <c r="R1504" s="18" t="s">
        <v>107</v>
      </c>
      <c r="S1504" s="18">
        <v>26</v>
      </c>
      <c r="T1504" s="18" t="s">
        <v>52</v>
      </c>
      <c r="U1504" s="18"/>
      <c r="V1504" s="27" t="s">
        <v>59</v>
      </c>
      <c r="W1504" s="18"/>
      <c r="X1504" s="9" t="s">
        <v>110</v>
      </c>
    </row>
    <row r="1505" spans="1:24" x14ac:dyDescent="0.3">
      <c r="A1505" s="44" t="s">
        <v>4388</v>
      </c>
      <c r="B1505" s="57" t="s">
        <v>4389</v>
      </c>
      <c r="C1505" s="18" t="s">
        <v>94</v>
      </c>
      <c r="D1505" s="18">
        <v>132</v>
      </c>
      <c r="E1505" s="18" t="s">
        <v>4550</v>
      </c>
      <c r="F1505" s="18">
        <v>92</v>
      </c>
      <c r="G1505" s="18">
        <v>2025</v>
      </c>
      <c r="H1505" s="18" t="s">
        <v>95</v>
      </c>
      <c r="I1505" s="18" t="s">
        <v>96</v>
      </c>
      <c r="J1505" s="18" t="s">
        <v>114</v>
      </c>
      <c r="K1505" s="18" t="s">
        <v>4551</v>
      </c>
      <c r="L1505" s="18">
        <v>3</v>
      </c>
      <c r="M1505" s="18" t="s">
        <v>46</v>
      </c>
      <c r="N1505" s="18" t="s">
        <v>116</v>
      </c>
      <c r="O1505" s="18" t="s">
        <v>48</v>
      </c>
      <c r="P1505" s="18" t="s">
        <v>96</v>
      </c>
      <c r="Q1505" s="18" t="s">
        <v>4552</v>
      </c>
      <c r="R1505" s="18" t="s">
        <v>107</v>
      </c>
      <c r="S1505" s="18">
        <v>26</v>
      </c>
      <c r="T1505" s="18" t="s">
        <v>52</v>
      </c>
      <c r="U1505" s="18"/>
      <c r="V1505" s="27" t="s">
        <v>59</v>
      </c>
      <c r="W1505" s="18"/>
      <c r="X1505" s="9" t="s">
        <v>110</v>
      </c>
    </row>
    <row r="1506" spans="1:24" x14ac:dyDescent="0.3">
      <c r="A1506" s="18" t="s">
        <v>4388</v>
      </c>
      <c r="B1506" s="57" t="s">
        <v>4389</v>
      </c>
      <c r="C1506" s="18" t="s">
        <v>94</v>
      </c>
      <c r="D1506" s="18">
        <v>132</v>
      </c>
      <c r="E1506" s="18" t="s">
        <v>4553</v>
      </c>
      <c r="F1506" s="18">
        <v>93</v>
      </c>
      <c r="G1506" s="18">
        <v>2025</v>
      </c>
      <c r="H1506" s="18" t="s">
        <v>95</v>
      </c>
      <c r="I1506" s="18" t="s">
        <v>96</v>
      </c>
      <c r="J1506" s="18" t="s">
        <v>114</v>
      </c>
      <c r="K1506" s="18" t="s">
        <v>4554</v>
      </c>
      <c r="L1506" s="18">
        <v>3</v>
      </c>
      <c r="M1506" s="18" t="s">
        <v>46</v>
      </c>
      <c r="N1506" s="18" t="s">
        <v>116</v>
      </c>
      <c r="O1506" s="18" t="s">
        <v>48</v>
      </c>
      <c r="P1506" s="18" t="s">
        <v>96</v>
      </c>
      <c r="Q1506" s="18" t="s">
        <v>4555</v>
      </c>
      <c r="R1506" s="18" t="s">
        <v>107</v>
      </c>
      <c r="S1506" s="18">
        <v>26</v>
      </c>
      <c r="T1506" s="18" t="s">
        <v>52</v>
      </c>
      <c r="U1506" s="18"/>
      <c r="V1506" s="27" t="s">
        <v>59</v>
      </c>
      <c r="W1506" s="18"/>
      <c r="X1506" s="9" t="s">
        <v>110</v>
      </c>
    </row>
    <row r="1507" spans="1:24" x14ac:dyDescent="0.3">
      <c r="A1507" s="18" t="s">
        <v>4388</v>
      </c>
      <c r="B1507" s="57" t="s">
        <v>4389</v>
      </c>
      <c r="C1507" s="18" t="s">
        <v>94</v>
      </c>
      <c r="D1507" s="18">
        <v>132</v>
      </c>
      <c r="E1507" s="18" t="s">
        <v>4556</v>
      </c>
      <c r="F1507" s="18">
        <v>94</v>
      </c>
      <c r="G1507" s="18">
        <v>2025</v>
      </c>
      <c r="H1507" s="18" t="s">
        <v>95</v>
      </c>
      <c r="I1507" s="18" t="s">
        <v>96</v>
      </c>
      <c r="J1507" s="18" t="s">
        <v>114</v>
      </c>
      <c r="K1507" s="18" t="s">
        <v>4557</v>
      </c>
      <c r="L1507" s="18">
        <v>3</v>
      </c>
      <c r="M1507" s="18" t="s">
        <v>46</v>
      </c>
      <c r="N1507" s="18" t="s">
        <v>116</v>
      </c>
      <c r="O1507" s="18" t="s">
        <v>48</v>
      </c>
      <c r="P1507" s="18" t="s">
        <v>96</v>
      </c>
      <c r="Q1507" s="18" t="s">
        <v>4558</v>
      </c>
      <c r="R1507" s="18" t="s">
        <v>107</v>
      </c>
      <c r="S1507" s="18">
        <v>26</v>
      </c>
      <c r="T1507" s="18" t="s">
        <v>52</v>
      </c>
      <c r="U1507" s="18"/>
      <c r="V1507" s="27" t="s">
        <v>59</v>
      </c>
      <c r="W1507" s="18"/>
      <c r="X1507" s="9" t="s">
        <v>110</v>
      </c>
    </row>
    <row r="1508" spans="1:24" x14ac:dyDescent="0.3">
      <c r="A1508" s="18" t="s">
        <v>4388</v>
      </c>
      <c r="B1508" s="57" t="s">
        <v>4389</v>
      </c>
      <c r="C1508" s="18" t="s">
        <v>94</v>
      </c>
      <c r="D1508" s="18">
        <v>132</v>
      </c>
      <c r="E1508" s="18" t="s">
        <v>4559</v>
      </c>
      <c r="F1508" s="18">
        <v>95</v>
      </c>
      <c r="G1508" s="18">
        <v>2025</v>
      </c>
      <c r="H1508" s="18" t="s">
        <v>95</v>
      </c>
      <c r="I1508" s="18" t="s">
        <v>96</v>
      </c>
      <c r="J1508" s="18" t="s">
        <v>114</v>
      </c>
      <c r="K1508" s="18" t="s">
        <v>4560</v>
      </c>
      <c r="L1508" s="18">
        <v>3</v>
      </c>
      <c r="M1508" s="18" t="s">
        <v>46</v>
      </c>
      <c r="N1508" s="18" t="s">
        <v>116</v>
      </c>
      <c r="O1508" s="18" t="s">
        <v>48</v>
      </c>
      <c r="P1508" s="18" t="s">
        <v>96</v>
      </c>
      <c r="Q1508" s="18" t="s">
        <v>4561</v>
      </c>
      <c r="R1508" s="18" t="s">
        <v>107</v>
      </c>
      <c r="S1508" s="18">
        <v>26</v>
      </c>
      <c r="T1508" s="18" t="s">
        <v>52</v>
      </c>
      <c r="U1508" s="18"/>
      <c r="V1508" s="27" t="s">
        <v>59</v>
      </c>
      <c r="W1508" s="18"/>
      <c r="X1508" s="9" t="s">
        <v>110</v>
      </c>
    </row>
    <row r="1509" spans="1:24" x14ac:dyDescent="0.3">
      <c r="A1509" s="18" t="s">
        <v>4388</v>
      </c>
      <c r="B1509" s="57" t="s">
        <v>4389</v>
      </c>
      <c r="C1509" s="18" t="s">
        <v>94</v>
      </c>
      <c r="D1509" s="18">
        <v>132</v>
      </c>
      <c r="E1509" s="18" t="s">
        <v>4562</v>
      </c>
      <c r="F1509" s="18">
        <v>96</v>
      </c>
      <c r="G1509" s="18">
        <v>2017</v>
      </c>
      <c r="H1509" s="18" t="s">
        <v>95</v>
      </c>
      <c r="I1509" s="18" t="s">
        <v>96</v>
      </c>
      <c r="J1509" s="18" t="s">
        <v>114</v>
      </c>
      <c r="K1509" s="18" t="s">
        <v>4563</v>
      </c>
      <c r="L1509" s="18">
        <v>3</v>
      </c>
      <c r="M1509" s="18" t="s">
        <v>46</v>
      </c>
      <c r="N1509" s="18" t="s">
        <v>186</v>
      </c>
      <c r="O1509" s="18" t="s">
        <v>48</v>
      </c>
      <c r="P1509" s="18" t="s">
        <v>96</v>
      </c>
      <c r="Q1509" s="18" t="s">
        <v>4564</v>
      </c>
      <c r="R1509" s="18" t="s">
        <v>107</v>
      </c>
      <c r="S1509" s="18">
        <v>28</v>
      </c>
      <c r="T1509" s="18" t="s">
        <v>52</v>
      </c>
      <c r="U1509" s="18" t="s">
        <v>59</v>
      </c>
      <c r="V1509" s="14" t="s">
        <v>4428</v>
      </c>
      <c r="W1509" s="18"/>
      <c r="X1509" s="9" t="s">
        <v>110</v>
      </c>
    </row>
    <row r="1510" spans="1:24" x14ac:dyDescent="0.3">
      <c r="A1510" s="18" t="s">
        <v>4388</v>
      </c>
      <c r="B1510" s="57" t="s">
        <v>4389</v>
      </c>
      <c r="C1510" s="44" t="s">
        <v>94</v>
      </c>
      <c r="D1510" s="44">
        <v>132</v>
      </c>
      <c r="E1510" s="44" t="s">
        <v>4565</v>
      </c>
      <c r="F1510" s="44">
        <v>97</v>
      </c>
      <c r="G1510" s="44">
        <v>2017</v>
      </c>
      <c r="H1510" s="44" t="s">
        <v>95</v>
      </c>
      <c r="I1510" s="44" t="s">
        <v>96</v>
      </c>
      <c r="J1510" s="44" t="s">
        <v>114</v>
      </c>
      <c r="K1510" s="44" t="s">
        <v>4566</v>
      </c>
      <c r="L1510" s="44">
        <v>3</v>
      </c>
      <c r="M1510" s="44" t="s">
        <v>46</v>
      </c>
      <c r="N1510" s="44" t="s">
        <v>186</v>
      </c>
      <c r="O1510" s="44" t="s">
        <v>48</v>
      </c>
      <c r="P1510" s="44" t="s">
        <v>96</v>
      </c>
      <c r="Q1510" s="44" t="s">
        <v>4567</v>
      </c>
      <c r="R1510" s="44" t="s">
        <v>107</v>
      </c>
      <c r="S1510" s="44">
        <v>28</v>
      </c>
      <c r="T1510" s="44" t="s">
        <v>52</v>
      </c>
      <c r="U1510" s="18" t="s">
        <v>59</v>
      </c>
      <c r="V1510" s="14" t="s">
        <v>4428</v>
      </c>
      <c r="W1510" s="18"/>
      <c r="X1510" s="9" t="s">
        <v>110</v>
      </c>
    </row>
    <row r="1511" spans="1:24" x14ac:dyDescent="0.3">
      <c r="A1511" s="18" t="s">
        <v>4388</v>
      </c>
      <c r="B1511" s="57" t="s">
        <v>4389</v>
      </c>
      <c r="C1511" s="18" t="s">
        <v>94</v>
      </c>
      <c r="D1511" s="18">
        <v>132</v>
      </c>
      <c r="E1511" s="18" t="s">
        <v>4568</v>
      </c>
      <c r="F1511" s="18">
        <v>100</v>
      </c>
      <c r="G1511" s="18">
        <v>2016</v>
      </c>
      <c r="H1511" s="18" t="s">
        <v>95</v>
      </c>
      <c r="I1511" s="18" t="s">
        <v>96</v>
      </c>
      <c r="J1511" s="18" t="s">
        <v>114</v>
      </c>
      <c r="K1511" s="18" t="s">
        <v>4569</v>
      </c>
      <c r="L1511" s="18">
        <v>3</v>
      </c>
      <c r="M1511" s="18" t="s">
        <v>46</v>
      </c>
      <c r="N1511" s="18" t="s">
        <v>98</v>
      </c>
      <c r="O1511" s="18" t="s">
        <v>48</v>
      </c>
      <c r="P1511" s="18" t="s">
        <v>96</v>
      </c>
      <c r="Q1511" s="18" t="s">
        <v>4570</v>
      </c>
      <c r="R1511" s="18" t="s">
        <v>107</v>
      </c>
      <c r="S1511" s="18">
        <v>29</v>
      </c>
      <c r="T1511" s="18" t="s">
        <v>52</v>
      </c>
      <c r="U1511" s="18" t="s">
        <v>59</v>
      </c>
      <c r="V1511" s="14" t="s">
        <v>4395</v>
      </c>
      <c r="W1511" s="18"/>
      <c r="X1511" s="9" t="s">
        <v>110</v>
      </c>
    </row>
    <row r="1512" spans="1:24" x14ac:dyDescent="0.3">
      <c r="A1512" s="18" t="s">
        <v>4388</v>
      </c>
      <c r="B1512" s="57" t="s">
        <v>4389</v>
      </c>
      <c r="C1512" s="18" t="s">
        <v>94</v>
      </c>
      <c r="D1512" s="18">
        <v>132</v>
      </c>
      <c r="E1512" s="18" t="s">
        <v>4571</v>
      </c>
      <c r="F1512" s="18">
        <v>101</v>
      </c>
      <c r="G1512" s="18">
        <v>2021</v>
      </c>
      <c r="H1512" s="18" t="s">
        <v>95</v>
      </c>
      <c r="I1512" s="18" t="s">
        <v>43</v>
      </c>
      <c r="J1512" s="18" t="s">
        <v>678</v>
      </c>
      <c r="K1512" s="18" t="s">
        <v>4572</v>
      </c>
      <c r="L1512" s="18">
        <v>3</v>
      </c>
      <c r="M1512" s="18" t="s">
        <v>46</v>
      </c>
      <c r="N1512" s="18" t="s">
        <v>2219</v>
      </c>
      <c r="O1512" s="18" t="s">
        <v>48</v>
      </c>
      <c r="P1512" s="18" t="s">
        <v>298</v>
      </c>
      <c r="Q1512" s="18">
        <v>36672437</v>
      </c>
      <c r="R1512" s="18" t="s">
        <v>107</v>
      </c>
      <c r="S1512" s="18">
        <v>27</v>
      </c>
      <c r="T1512" s="18" t="s">
        <v>52</v>
      </c>
      <c r="U1512" s="18" t="s">
        <v>59</v>
      </c>
      <c r="V1512" s="14" t="s">
        <v>4428</v>
      </c>
      <c r="W1512" s="14"/>
      <c r="X1512" s="9" t="s">
        <v>110</v>
      </c>
    </row>
    <row r="1513" spans="1:24" x14ac:dyDescent="0.3">
      <c r="A1513" s="18" t="s">
        <v>4388</v>
      </c>
      <c r="B1513" s="57" t="s">
        <v>4389</v>
      </c>
      <c r="C1513" s="18" t="s">
        <v>94</v>
      </c>
      <c r="D1513" s="18">
        <v>132</v>
      </c>
      <c r="E1513" s="18" t="s">
        <v>4573</v>
      </c>
      <c r="F1513" s="18">
        <v>102</v>
      </c>
      <c r="G1513" s="18">
        <v>2021</v>
      </c>
      <c r="H1513" s="18" t="s">
        <v>95</v>
      </c>
      <c r="I1513" s="18" t="s">
        <v>43</v>
      </c>
      <c r="J1513" s="18" t="s">
        <v>678</v>
      </c>
      <c r="K1513" s="18" t="s">
        <v>4574</v>
      </c>
      <c r="L1513" s="18">
        <v>3</v>
      </c>
      <c r="M1513" s="18" t="s">
        <v>46</v>
      </c>
      <c r="N1513" s="18" t="s">
        <v>2219</v>
      </c>
      <c r="O1513" s="18" t="s">
        <v>48</v>
      </c>
      <c r="P1513" s="18" t="s">
        <v>298</v>
      </c>
      <c r="Q1513" s="18">
        <v>36672940</v>
      </c>
      <c r="R1513" s="18" t="s">
        <v>107</v>
      </c>
      <c r="S1513" s="18">
        <v>27</v>
      </c>
      <c r="T1513" s="18" t="s">
        <v>52</v>
      </c>
      <c r="U1513" s="18" t="s">
        <v>59</v>
      </c>
      <c r="V1513" s="14" t="s">
        <v>4428</v>
      </c>
      <c r="W1513" s="14"/>
      <c r="X1513" s="9" t="s">
        <v>110</v>
      </c>
    </row>
    <row r="1514" spans="1:24" x14ac:dyDescent="0.3">
      <c r="A1514" s="18" t="s">
        <v>4388</v>
      </c>
      <c r="B1514" s="57" t="s">
        <v>4389</v>
      </c>
      <c r="C1514" s="18" t="s">
        <v>94</v>
      </c>
      <c r="D1514" s="18">
        <v>132</v>
      </c>
      <c r="E1514" s="14" t="s">
        <v>4575</v>
      </c>
      <c r="F1514" s="14">
        <v>103</v>
      </c>
      <c r="G1514" s="14">
        <v>2021</v>
      </c>
      <c r="H1514" s="14" t="s">
        <v>95</v>
      </c>
      <c r="I1514" s="14" t="s">
        <v>43</v>
      </c>
      <c r="J1514" s="18" t="s">
        <v>678</v>
      </c>
      <c r="K1514" s="14" t="s">
        <v>4576</v>
      </c>
      <c r="L1514" s="14">
        <v>3</v>
      </c>
      <c r="M1514" s="14" t="s">
        <v>46</v>
      </c>
      <c r="N1514" s="14" t="s">
        <v>2219</v>
      </c>
      <c r="O1514" s="14" t="s">
        <v>48</v>
      </c>
      <c r="P1514" s="14" t="s">
        <v>298</v>
      </c>
      <c r="Q1514" s="14">
        <v>36672939</v>
      </c>
      <c r="R1514" s="14" t="s">
        <v>107</v>
      </c>
      <c r="S1514" s="14">
        <v>27</v>
      </c>
      <c r="T1514" s="14" t="s">
        <v>52</v>
      </c>
      <c r="U1514" s="18" t="s">
        <v>59</v>
      </c>
      <c r="V1514" s="14" t="s">
        <v>4428</v>
      </c>
      <c r="W1514" s="14"/>
      <c r="X1514" s="9" t="s">
        <v>110</v>
      </c>
    </row>
    <row r="1515" spans="1:24" x14ac:dyDescent="0.3">
      <c r="A1515" s="18" t="s">
        <v>4388</v>
      </c>
      <c r="B1515" s="57" t="s">
        <v>4389</v>
      </c>
      <c r="C1515" s="18" t="s">
        <v>94</v>
      </c>
      <c r="D1515" s="18">
        <v>132</v>
      </c>
      <c r="E1515" s="18" t="s">
        <v>4577</v>
      </c>
      <c r="F1515" s="18">
        <v>104</v>
      </c>
      <c r="G1515" s="18">
        <v>2021</v>
      </c>
      <c r="H1515" s="18" t="s">
        <v>95</v>
      </c>
      <c r="I1515" s="18" t="s">
        <v>43</v>
      </c>
      <c r="J1515" s="18" t="s">
        <v>678</v>
      </c>
      <c r="K1515" s="18" t="s">
        <v>4578</v>
      </c>
      <c r="L1515" s="18">
        <v>3</v>
      </c>
      <c r="M1515" s="18" t="s">
        <v>46</v>
      </c>
      <c r="N1515" s="18" t="s">
        <v>2219</v>
      </c>
      <c r="O1515" s="18" t="s">
        <v>48</v>
      </c>
      <c r="P1515" s="18" t="s">
        <v>298</v>
      </c>
      <c r="Q1515" s="18">
        <v>36673292</v>
      </c>
      <c r="R1515" s="18" t="s">
        <v>107</v>
      </c>
      <c r="S1515" s="18">
        <v>27</v>
      </c>
      <c r="T1515" s="18" t="s">
        <v>52</v>
      </c>
      <c r="U1515" s="18" t="s">
        <v>59</v>
      </c>
      <c r="V1515" s="14" t="s">
        <v>4428</v>
      </c>
      <c r="W1515" s="18"/>
      <c r="X1515" s="9" t="s">
        <v>110</v>
      </c>
    </row>
    <row r="1516" spans="1:24" x14ac:dyDescent="0.3">
      <c r="A1516" s="18" t="s">
        <v>4388</v>
      </c>
      <c r="B1516" s="57" t="s">
        <v>4389</v>
      </c>
      <c r="C1516" s="18" t="s">
        <v>94</v>
      </c>
      <c r="D1516" s="18">
        <v>132</v>
      </c>
      <c r="E1516" s="18" t="s">
        <v>4579</v>
      </c>
      <c r="F1516" s="18">
        <v>105</v>
      </c>
      <c r="G1516" s="18">
        <v>2021</v>
      </c>
      <c r="H1516" s="18" t="s">
        <v>95</v>
      </c>
      <c r="I1516" s="18" t="s">
        <v>43</v>
      </c>
      <c r="J1516" s="18" t="s">
        <v>678</v>
      </c>
      <c r="K1516" s="18" t="s">
        <v>4580</v>
      </c>
      <c r="L1516" s="18">
        <v>3</v>
      </c>
      <c r="M1516" s="18" t="s">
        <v>46</v>
      </c>
      <c r="N1516" s="18" t="s">
        <v>2219</v>
      </c>
      <c r="O1516" s="18" t="s">
        <v>48</v>
      </c>
      <c r="P1516" s="18" t="s">
        <v>298</v>
      </c>
      <c r="Q1516" s="18">
        <v>36672974</v>
      </c>
      <c r="R1516" s="18" t="s">
        <v>107</v>
      </c>
      <c r="S1516" s="18">
        <v>27</v>
      </c>
      <c r="T1516" s="18" t="s">
        <v>52</v>
      </c>
      <c r="U1516" s="18" t="s">
        <v>59</v>
      </c>
      <c r="V1516" s="14" t="s">
        <v>4428</v>
      </c>
      <c r="W1516" s="18"/>
      <c r="X1516" s="9" t="s">
        <v>110</v>
      </c>
    </row>
    <row r="1517" spans="1:24" x14ac:dyDescent="0.3">
      <c r="A1517" s="18" t="s">
        <v>4388</v>
      </c>
      <c r="B1517" s="57" t="s">
        <v>4389</v>
      </c>
      <c r="C1517" s="26" t="s">
        <v>94</v>
      </c>
      <c r="D1517" s="26">
        <v>132</v>
      </c>
      <c r="E1517" s="26" t="s">
        <v>4581</v>
      </c>
      <c r="F1517" s="26">
        <v>106</v>
      </c>
      <c r="G1517" s="26">
        <v>2019</v>
      </c>
      <c r="H1517" s="26" t="s">
        <v>95</v>
      </c>
      <c r="I1517" s="18" t="s">
        <v>96</v>
      </c>
      <c r="J1517" s="18" t="s">
        <v>114</v>
      </c>
      <c r="K1517" s="26" t="s">
        <v>4582</v>
      </c>
      <c r="L1517" s="26">
        <v>3</v>
      </c>
      <c r="M1517" s="26" t="s">
        <v>46</v>
      </c>
      <c r="N1517" s="26" t="s">
        <v>116</v>
      </c>
      <c r="O1517" s="26" t="s">
        <v>48</v>
      </c>
      <c r="P1517" s="20" t="s">
        <v>96</v>
      </c>
      <c r="Q1517" s="26" t="s">
        <v>4583</v>
      </c>
      <c r="R1517" s="26" t="s">
        <v>107</v>
      </c>
      <c r="S1517" s="26">
        <v>26</v>
      </c>
      <c r="T1517" s="26" t="s">
        <v>409</v>
      </c>
      <c r="U1517" s="7" t="s">
        <v>59</v>
      </c>
      <c r="V1517" s="26" t="s">
        <v>4406</v>
      </c>
      <c r="W1517" s="26"/>
      <c r="X1517" s="9" t="s">
        <v>110</v>
      </c>
    </row>
    <row r="1518" spans="1:24" x14ac:dyDescent="0.3">
      <c r="A1518" s="18" t="s">
        <v>4388</v>
      </c>
      <c r="B1518" s="57" t="s">
        <v>4389</v>
      </c>
      <c r="C1518" s="18" t="s">
        <v>94</v>
      </c>
      <c r="D1518" s="18">
        <v>132</v>
      </c>
      <c r="E1518" s="18" t="s">
        <v>4584</v>
      </c>
      <c r="F1518" s="18">
        <v>107</v>
      </c>
      <c r="G1518" s="18">
        <v>2019</v>
      </c>
      <c r="H1518" s="18" t="s">
        <v>95</v>
      </c>
      <c r="I1518" s="18" t="s">
        <v>96</v>
      </c>
      <c r="J1518" s="18" t="s">
        <v>114</v>
      </c>
      <c r="K1518" s="18" t="s">
        <v>4585</v>
      </c>
      <c r="L1518" s="18">
        <v>3</v>
      </c>
      <c r="M1518" s="18" t="s">
        <v>46</v>
      </c>
      <c r="N1518" s="18" t="s">
        <v>116</v>
      </c>
      <c r="O1518" s="18" t="s">
        <v>48</v>
      </c>
      <c r="P1518" s="18" t="s">
        <v>96</v>
      </c>
      <c r="Q1518" s="18" t="s">
        <v>4586</v>
      </c>
      <c r="R1518" s="18" t="s">
        <v>107</v>
      </c>
      <c r="S1518" s="18">
        <v>26</v>
      </c>
      <c r="T1518" s="18" t="s">
        <v>52</v>
      </c>
      <c r="U1518" s="18" t="s">
        <v>59</v>
      </c>
      <c r="V1518" s="14" t="s">
        <v>4428</v>
      </c>
      <c r="W1518" s="18"/>
      <c r="X1518" s="9" t="s">
        <v>110</v>
      </c>
    </row>
    <row r="1519" spans="1:24" x14ac:dyDescent="0.3">
      <c r="A1519" s="18" t="s">
        <v>4388</v>
      </c>
      <c r="B1519" s="57" t="s">
        <v>4389</v>
      </c>
      <c r="C1519" s="18" t="s">
        <v>94</v>
      </c>
      <c r="D1519" s="18">
        <v>132</v>
      </c>
      <c r="E1519" s="18" t="s">
        <v>4587</v>
      </c>
      <c r="F1519" s="18">
        <v>108</v>
      </c>
      <c r="G1519" s="18">
        <v>2019</v>
      </c>
      <c r="H1519" s="18" t="s">
        <v>95</v>
      </c>
      <c r="I1519" s="18" t="s">
        <v>96</v>
      </c>
      <c r="J1519" s="18" t="s">
        <v>114</v>
      </c>
      <c r="K1519" s="18" t="s">
        <v>4588</v>
      </c>
      <c r="L1519" s="18">
        <v>3</v>
      </c>
      <c r="M1519" s="18" t="s">
        <v>46</v>
      </c>
      <c r="N1519" s="18" t="s">
        <v>116</v>
      </c>
      <c r="O1519" s="18" t="s">
        <v>48</v>
      </c>
      <c r="P1519" s="18" t="s">
        <v>96</v>
      </c>
      <c r="Q1519" s="18" t="s">
        <v>4589</v>
      </c>
      <c r="R1519" s="18" t="s">
        <v>107</v>
      </c>
      <c r="S1519" s="18">
        <v>26</v>
      </c>
      <c r="T1519" s="18" t="s">
        <v>52</v>
      </c>
      <c r="U1519" s="18" t="s">
        <v>59</v>
      </c>
      <c r="V1519" s="14" t="s">
        <v>4428</v>
      </c>
      <c r="W1519" s="18"/>
      <c r="X1519" s="9" t="s">
        <v>110</v>
      </c>
    </row>
    <row r="1520" spans="1:24" x14ac:dyDescent="0.3">
      <c r="A1520" s="18" t="s">
        <v>4388</v>
      </c>
      <c r="B1520" s="57" t="s">
        <v>4389</v>
      </c>
      <c r="C1520" s="18" t="s">
        <v>94</v>
      </c>
      <c r="D1520" s="18">
        <v>132</v>
      </c>
      <c r="E1520" s="18" t="s">
        <v>4590</v>
      </c>
      <c r="F1520" s="18">
        <v>109</v>
      </c>
      <c r="G1520" s="18">
        <v>2019</v>
      </c>
      <c r="H1520" s="18" t="s">
        <v>95</v>
      </c>
      <c r="I1520" s="18" t="s">
        <v>96</v>
      </c>
      <c r="J1520" s="18" t="s">
        <v>114</v>
      </c>
      <c r="K1520" s="18" t="s">
        <v>4591</v>
      </c>
      <c r="L1520" s="18">
        <v>3</v>
      </c>
      <c r="M1520" s="18" t="s">
        <v>46</v>
      </c>
      <c r="N1520" s="18" t="s">
        <v>116</v>
      </c>
      <c r="O1520" s="18" t="s">
        <v>48</v>
      </c>
      <c r="P1520" s="18" t="s">
        <v>96</v>
      </c>
      <c r="Q1520" s="18" t="s">
        <v>4592</v>
      </c>
      <c r="R1520" s="18" t="s">
        <v>107</v>
      </c>
      <c r="S1520" s="18">
        <v>26</v>
      </c>
      <c r="T1520" s="18" t="s">
        <v>52</v>
      </c>
      <c r="U1520" s="18" t="s">
        <v>59</v>
      </c>
      <c r="V1520" s="14" t="s">
        <v>4428</v>
      </c>
      <c r="W1520" s="18"/>
      <c r="X1520" s="9" t="s">
        <v>110</v>
      </c>
    </row>
    <row r="1521" spans="1:24" x14ac:dyDescent="0.3">
      <c r="A1521" s="18" t="s">
        <v>4388</v>
      </c>
      <c r="B1521" s="57" t="s">
        <v>4389</v>
      </c>
      <c r="C1521" s="18" t="s">
        <v>94</v>
      </c>
      <c r="D1521" s="18">
        <v>132</v>
      </c>
      <c r="E1521" s="18" t="s">
        <v>4593</v>
      </c>
      <c r="F1521" s="18">
        <v>110</v>
      </c>
      <c r="G1521" s="18">
        <v>2023</v>
      </c>
      <c r="H1521" s="18" t="s">
        <v>95</v>
      </c>
      <c r="I1521" s="18" t="s">
        <v>2216</v>
      </c>
      <c r="J1521" s="18" t="s">
        <v>3601</v>
      </c>
      <c r="K1521" s="18" t="s">
        <v>4594</v>
      </c>
      <c r="L1521" s="18">
        <v>3</v>
      </c>
      <c r="M1521" s="18" t="s">
        <v>46</v>
      </c>
      <c r="N1521" s="18" t="s">
        <v>2219</v>
      </c>
      <c r="O1521" s="18" t="s">
        <v>48</v>
      </c>
      <c r="P1521" s="18" t="s">
        <v>2216</v>
      </c>
      <c r="Q1521" s="18">
        <v>8402311</v>
      </c>
      <c r="R1521" s="18" t="s">
        <v>107</v>
      </c>
      <c r="S1521" s="18">
        <v>27</v>
      </c>
      <c r="T1521" s="18" t="s">
        <v>52</v>
      </c>
      <c r="U1521" s="18" t="s">
        <v>59</v>
      </c>
      <c r="V1521" s="14" t="s">
        <v>4428</v>
      </c>
      <c r="W1521" s="18"/>
      <c r="X1521" s="9" t="s">
        <v>110</v>
      </c>
    </row>
    <row r="1522" spans="1:24" x14ac:dyDescent="0.3">
      <c r="A1522" s="18" t="s">
        <v>4388</v>
      </c>
      <c r="B1522" s="57" t="s">
        <v>4389</v>
      </c>
      <c r="C1522" s="18" t="s">
        <v>94</v>
      </c>
      <c r="D1522" s="18">
        <v>132</v>
      </c>
      <c r="E1522" s="18" t="s">
        <v>4595</v>
      </c>
      <c r="F1522" s="18">
        <v>111</v>
      </c>
      <c r="G1522" s="18">
        <v>2016</v>
      </c>
      <c r="H1522" s="18" t="s">
        <v>95</v>
      </c>
      <c r="I1522" s="18" t="s">
        <v>2216</v>
      </c>
      <c r="J1522" s="18" t="s">
        <v>4597</v>
      </c>
      <c r="K1522" s="18" t="s">
        <v>4596</v>
      </c>
      <c r="L1522" s="18">
        <v>3</v>
      </c>
      <c r="M1522" s="18" t="s">
        <v>46</v>
      </c>
      <c r="N1522" s="18" t="s">
        <v>98</v>
      </c>
      <c r="O1522" s="18" t="s">
        <v>48</v>
      </c>
      <c r="P1522" s="18" t="s">
        <v>2216</v>
      </c>
      <c r="Q1522" s="18">
        <v>8271363</v>
      </c>
      <c r="R1522" s="18" t="s">
        <v>107</v>
      </c>
      <c r="S1522" s="18">
        <v>22</v>
      </c>
      <c r="T1522" s="18" t="s">
        <v>52</v>
      </c>
      <c r="U1522" s="18" t="s">
        <v>59</v>
      </c>
      <c r="V1522" s="14" t="s">
        <v>4395</v>
      </c>
      <c r="W1522" s="18"/>
      <c r="X1522" s="9" t="s">
        <v>110</v>
      </c>
    </row>
    <row r="1523" spans="1:24" x14ac:dyDescent="0.3">
      <c r="A1523" s="18" t="s">
        <v>4388</v>
      </c>
      <c r="B1523" s="57" t="s">
        <v>4389</v>
      </c>
      <c r="C1523" s="18" t="s">
        <v>94</v>
      </c>
      <c r="D1523" s="18">
        <v>132</v>
      </c>
      <c r="E1523" s="18" t="s">
        <v>4598</v>
      </c>
      <c r="F1523" s="18">
        <v>113</v>
      </c>
      <c r="G1523" s="18">
        <v>2017</v>
      </c>
      <c r="H1523" s="18" t="s">
        <v>95</v>
      </c>
      <c r="I1523" s="18" t="s">
        <v>96</v>
      </c>
      <c r="J1523" s="18" t="s">
        <v>114</v>
      </c>
      <c r="K1523" s="18" t="s">
        <v>4599</v>
      </c>
      <c r="L1523" s="18">
        <v>3</v>
      </c>
      <c r="M1523" s="18" t="s">
        <v>46</v>
      </c>
      <c r="N1523" s="18" t="s">
        <v>98</v>
      </c>
      <c r="O1523" s="18" t="s">
        <v>48</v>
      </c>
      <c r="P1523" s="18" t="s">
        <v>96</v>
      </c>
      <c r="Q1523" s="18" t="s">
        <v>4600</v>
      </c>
      <c r="R1523" s="18" t="s">
        <v>107</v>
      </c>
      <c r="S1523" s="18">
        <v>29</v>
      </c>
      <c r="T1523" s="18" t="s">
        <v>52</v>
      </c>
      <c r="U1523" s="18" t="s">
        <v>59</v>
      </c>
      <c r="V1523" s="14" t="s">
        <v>4428</v>
      </c>
      <c r="W1523" s="18"/>
      <c r="X1523" s="9" t="s">
        <v>110</v>
      </c>
    </row>
    <row r="1524" spans="1:24" x14ac:dyDescent="0.3">
      <c r="A1524" s="18" t="s">
        <v>4388</v>
      </c>
      <c r="B1524" s="57" t="s">
        <v>4389</v>
      </c>
      <c r="C1524" s="26" t="s">
        <v>94</v>
      </c>
      <c r="D1524" s="26">
        <v>132</v>
      </c>
      <c r="E1524" s="26" t="s">
        <v>4601</v>
      </c>
      <c r="F1524" s="26">
        <v>114</v>
      </c>
      <c r="G1524" s="26">
        <v>2017</v>
      </c>
      <c r="H1524" s="26" t="s">
        <v>95</v>
      </c>
      <c r="I1524" s="18" t="s">
        <v>96</v>
      </c>
      <c r="J1524" s="18" t="s">
        <v>114</v>
      </c>
      <c r="K1524" s="26" t="s">
        <v>4602</v>
      </c>
      <c r="L1524" s="26">
        <v>3</v>
      </c>
      <c r="M1524" s="26" t="s">
        <v>46</v>
      </c>
      <c r="N1524" s="26" t="s">
        <v>98</v>
      </c>
      <c r="O1524" s="26" t="s">
        <v>48</v>
      </c>
      <c r="P1524" s="20" t="s">
        <v>96</v>
      </c>
      <c r="Q1524" s="26" t="s">
        <v>4603</v>
      </c>
      <c r="R1524" s="26" t="s">
        <v>107</v>
      </c>
      <c r="S1524" s="26">
        <v>29</v>
      </c>
      <c r="T1524" s="26" t="s">
        <v>409</v>
      </c>
      <c r="U1524" s="7" t="s">
        <v>59</v>
      </c>
      <c r="V1524" s="26" t="s">
        <v>4406</v>
      </c>
      <c r="W1524" s="26"/>
      <c r="X1524" s="9" t="s">
        <v>110</v>
      </c>
    </row>
    <row r="1525" spans="1:24" x14ac:dyDescent="0.3">
      <c r="A1525" s="18" t="s">
        <v>4388</v>
      </c>
      <c r="B1525" s="57" t="s">
        <v>4389</v>
      </c>
      <c r="C1525" s="26" t="s">
        <v>94</v>
      </c>
      <c r="D1525" s="26">
        <v>132</v>
      </c>
      <c r="E1525" s="26" t="s">
        <v>4604</v>
      </c>
      <c r="F1525" s="26">
        <v>115</v>
      </c>
      <c r="G1525" s="26">
        <v>2017</v>
      </c>
      <c r="H1525" s="26" t="s">
        <v>95</v>
      </c>
      <c r="I1525" s="18" t="s">
        <v>96</v>
      </c>
      <c r="J1525" s="18" t="s">
        <v>114</v>
      </c>
      <c r="K1525" s="26" t="s">
        <v>4605</v>
      </c>
      <c r="L1525" s="26">
        <v>3</v>
      </c>
      <c r="M1525" s="26" t="s">
        <v>46</v>
      </c>
      <c r="N1525" s="26" t="s">
        <v>98</v>
      </c>
      <c r="O1525" s="26" t="s">
        <v>48</v>
      </c>
      <c r="P1525" s="20" t="s">
        <v>96</v>
      </c>
      <c r="Q1525" s="26" t="s">
        <v>4606</v>
      </c>
      <c r="R1525" s="26" t="s">
        <v>107</v>
      </c>
      <c r="S1525" s="26">
        <v>29</v>
      </c>
      <c r="T1525" s="26" t="s">
        <v>409</v>
      </c>
      <c r="U1525" s="7" t="s">
        <v>59</v>
      </c>
      <c r="V1525" s="26" t="s">
        <v>4406</v>
      </c>
      <c r="W1525" s="26"/>
      <c r="X1525" s="9" t="s">
        <v>110</v>
      </c>
    </row>
    <row r="1526" spans="1:24" x14ac:dyDescent="0.3">
      <c r="A1526" s="18" t="s">
        <v>4388</v>
      </c>
      <c r="B1526" s="57" t="s">
        <v>4389</v>
      </c>
      <c r="C1526" s="26" t="s">
        <v>94</v>
      </c>
      <c r="D1526" s="26">
        <v>132</v>
      </c>
      <c r="E1526" s="26" t="s">
        <v>4607</v>
      </c>
      <c r="F1526" s="26">
        <v>116</v>
      </c>
      <c r="G1526" s="26">
        <v>2017</v>
      </c>
      <c r="H1526" s="26" t="s">
        <v>95</v>
      </c>
      <c r="I1526" s="18" t="s">
        <v>96</v>
      </c>
      <c r="J1526" s="18" t="s">
        <v>114</v>
      </c>
      <c r="K1526" s="26" t="s">
        <v>4608</v>
      </c>
      <c r="L1526" s="26">
        <v>3</v>
      </c>
      <c r="M1526" s="26" t="s">
        <v>46</v>
      </c>
      <c r="N1526" s="26" t="s">
        <v>98</v>
      </c>
      <c r="O1526" s="26" t="s">
        <v>48</v>
      </c>
      <c r="P1526" s="20" t="s">
        <v>96</v>
      </c>
      <c r="Q1526" s="26" t="s">
        <v>4609</v>
      </c>
      <c r="R1526" s="26" t="s">
        <v>107</v>
      </c>
      <c r="S1526" s="26">
        <v>29</v>
      </c>
      <c r="T1526" s="26" t="s">
        <v>409</v>
      </c>
      <c r="U1526" s="7" t="s">
        <v>59</v>
      </c>
      <c r="V1526" s="26" t="s">
        <v>4406</v>
      </c>
      <c r="W1526" s="26"/>
      <c r="X1526" s="9" t="s">
        <v>110</v>
      </c>
    </row>
    <row r="1527" spans="1:24" x14ac:dyDescent="0.3">
      <c r="A1527" s="18" t="s">
        <v>4388</v>
      </c>
      <c r="B1527" s="57" t="s">
        <v>4389</v>
      </c>
      <c r="C1527" s="18" t="s">
        <v>94</v>
      </c>
      <c r="D1527" s="18">
        <v>132</v>
      </c>
      <c r="E1527" s="18" t="s">
        <v>4610</v>
      </c>
      <c r="F1527" s="18">
        <v>117</v>
      </c>
      <c r="G1527" s="18">
        <v>2017</v>
      </c>
      <c r="H1527" s="18" t="s">
        <v>95</v>
      </c>
      <c r="I1527" s="18" t="s">
        <v>96</v>
      </c>
      <c r="J1527" s="18" t="s">
        <v>114</v>
      </c>
      <c r="K1527" s="18" t="s">
        <v>4611</v>
      </c>
      <c r="L1527" s="18">
        <v>3</v>
      </c>
      <c r="M1527" s="18" t="s">
        <v>46</v>
      </c>
      <c r="N1527" s="18" t="s">
        <v>98</v>
      </c>
      <c r="O1527" s="18" t="s">
        <v>48</v>
      </c>
      <c r="P1527" s="18" t="s">
        <v>96</v>
      </c>
      <c r="Q1527" s="18" t="s">
        <v>4612</v>
      </c>
      <c r="R1527" s="18" t="s">
        <v>107</v>
      </c>
      <c r="S1527" s="18">
        <v>29</v>
      </c>
      <c r="T1527" s="18" t="s">
        <v>52</v>
      </c>
      <c r="U1527" s="18" t="s">
        <v>59</v>
      </c>
      <c r="V1527" s="14" t="s">
        <v>4428</v>
      </c>
      <c r="W1527" s="18"/>
      <c r="X1527" s="9" t="s">
        <v>110</v>
      </c>
    </row>
    <row r="1528" spans="1:24" x14ac:dyDescent="0.3">
      <c r="A1528" s="18" t="s">
        <v>4388</v>
      </c>
      <c r="B1528" s="57" t="s">
        <v>4389</v>
      </c>
      <c r="C1528" s="18" t="s">
        <v>94</v>
      </c>
      <c r="D1528" s="18">
        <v>132</v>
      </c>
      <c r="E1528" s="18" t="s">
        <v>4613</v>
      </c>
      <c r="F1528" s="18">
        <v>118</v>
      </c>
      <c r="G1528" s="18">
        <v>2017</v>
      </c>
      <c r="H1528" s="18" t="s">
        <v>95</v>
      </c>
      <c r="I1528" s="18" t="s">
        <v>96</v>
      </c>
      <c r="J1528" s="18" t="s">
        <v>114</v>
      </c>
      <c r="K1528" s="18" t="s">
        <v>4614</v>
      </c>
      <c r="L1528" s="18">
        <v>3</v>
      </c>
      <c r="M1528" s="18" t="s">
        <v>46</v>
      </c>
      <c r="N1528" s="18" t="s">
        <v>98</v>
      </c>
      <c r="O1528" s="18" t="s">
        <v>48</v>
      </c>
      <c r="P1528" s="18" t="s">
        <v>96</v>
      </c>
      <c r="Q1528" s="18" t="s">
        <v>4615</v>
      </c>
      <c r="R1528" s="18" t="s">
        <v>107</v>
      </c>
      <c r="S1528" s="18">
        <v>29</v>
      </c>
      <c r="T1528" s="18" t="s">
        <v>52</v>
      </c>
      <c r="U1528" s="18" t="s">
        <v>59</v>
      </c>
      <c r="V1528" s="14" t="s">
        <v>4395</v>
      </c>
      <c r="W1528" s="18"/>
      <c r="X1528" s="9" t="s">
        <v>110</v>
      </c>
    </row>
    <row r="1529" spans="1:24" x14ac:dyDescent="0.3">
      <c r="A1529" s="50" t="s">
        <v>4388</v>
      </c>
      <c r="B1529" s="57" t="s">
        <v>4389</v>
      </c>
      <c r="C1529" s="130" t="s">
        <v>94</v>
      </c>
      <c r="D1529" s="130">
        <v>132</v>
      </c>
      <c r="E1529" s="130" t="s">
        <v>4616</v>
      </c>
      <c r="F1529" s="130">
        <v>119</v>
      </c>
      <c r="G1529" s="130">
        <v>2017</v>
      </c>
      <c r="H1529" s="130" t="s">
        <v>95</v>
      </c>
      <c r="I1529" s="50" t="s">
        <v>96</v>
      </c>
      <c r="J1529" s="50" t="s">
        <v>114</v>
      </c>
      <c r="K1529" s="130" t="s">
        <v>4617</v>
      </c>
      <c r="L1529" s="130">
        <v>3</v>
      </c>
      <c r="M1529" s="130" t="s">
        <v>46</v>
      </c>
      <c r="N1529" s="130" t="s">
        <v>98</v>
      </c>
      <c r="O1529" s="130" t="s">
        <v>48</v>
      </c>
      <c r="P1529" s="140" t="s">
        <v>96</v>
      </c>
      <c r="Q1529" s="130" t="s">
        <v>4618</v>
      </c>
      <c r="R1529" s="130" t="s">
        <v>107</v>
      </c>
      <c r="S1529" s="130">
        <v>29</v>
      </c>
      <c r="T1529" s="130" t="s">
        <v>409</v>
      </c>
      <c r="U1529" s="7" t="s">
        <v>59</v>
      </c>
      <c r="V1529" s="130" t="s">
        <v>4406</v>
      </c>
      <c r="W1529" s="130"/>
      <c r="X1529" s="9" t="s">
        <v>110</v>
      </c>
    </row>
    <row r="1530" spans="1:24" x14ac:dyDescent="0.3">
      <c r="A1530" s="50" t="s">
        <v>4388</v>
      </c>
      <c r="B1530" s="57" t="s">
        <v>4389</v>
      </c>
      <c r="C1530" s="130" t="s">
        <v>94</v>
      </c>
      <c r="D1530" s="130">
        <v>132</v>
      </c>
      <c r="E1530" s="130" t="s">
        <v>4619</v>
      </c>
      <c r="F1530" s="130">
        <v>120</v>
      </c>
      <c r="G1530" s="130">
        <v>2017</v>
      </c>
      <c r="H1530" s="130" t="s">
        <v>95</v>
      </c>
      <c r="I1530" s="50" t="s">
        <v>96</v>
      </c>
      <c r="J1530" s="50" t="s">
        <v>114</v>
      </c>
      <c r="K1530" s="130" t="s">
        <v>4620</v>
      </c>
      <c r="L1530" s="130">
        <v>3</v>
      </c>
      <c r="M1530" s="130" t="s">
        <v>46</v>
      </c>
      <c r="N1530" s="130" t="s">
        <v>98</v>
      </c>
      <c r="O1530" s="130" t="s">
        <v>48</v>
      </c>
      <c r="P1530" s="140" t="s">
        <v>96</v>
      </c>
      <c r="Q1530" s="130" t="s">
        <v>4621</v>
      </c>
      <c r="R1530" s="130" t="s">
        <v>107</v>
      </c>
      <c r="S1530" s="130">
        <v>29</v>
      </c>
      <c r="T1530" s="130" t="s">
        <v>409</v>
      </c>
      <c r="U1530" s="7" t="s">
        <v>59</v>
      </c>
      <c r="V1530" s="130" t="s">
        <v>4406</v>
      </c>
      <c r="W1530" s="130"/>
      <c r="X1530" s="9" t="s">
        <v>110</v>
      </c>
    </row>
    <row r="1531" spans="1:24" x14ac:dyDescent="0.3">
      <c r="A1531" s="50" t="s">
        <v>4388</v>
      </c>
      <c r="B1531" s="57" t="s">
        <v>4389</v>
      </c>
      <c r="C1531" s="50" t="s">
        <v>94</v>
      </c>
      <c r="D1531" s="50">
        <v>132</v>
      </c>
      <c r="E1531" s="50" t="s">
        <v>4622</v>
      </c>
      <c r="F1531" s="50">
        <v>121</v>
      </c>
      <c r="G1531" s="50">
        <v>2017</v>
      </c>
      <c r="H1531" s="50" t="s">
        <v>95</v>
      </c>
      <c r="I1531" s="50" t="s">
        <v>96</v>
      </c>
      <c r="J1531" s="50" t="s">
        <v>114</v>
      </c>
      <c r="K1531" s="50" t="s">
        <v>4623</v>
      </c>
      <c r="L1531" s="50">
        <v>3</v>
      </c>
      <c r="M1531" s="50" t="s">
        <v>46</v>
      </c>
      <c r="N1531" s="50" t="s">
        <v>98</v>
      </c>
      <c r="O1531" s="50" t="s">
        <v>48</v>
      </c>
      <c r="P1531" s="50" t="s">
        <v>96</v>
      </c>
      <c r="Q1531" s="50" t="s">
        <v>4624</v>
      </c>
      <c r="R1531" s="50" t="s">
        <v>107</v>
      </c>
      <c r="S1531" s="50">
        <v>29</v>
      </c>
      <c r="T1531" s="50" t="s">
        <v>409</v>
      </c>
      <c r="U1531" s="18" t="s">
        <v>59</v>
      </c>
      <c r="V1531" s="106" t="s">
        <v>4475</v>
      </c>
      <c r="W1531" s="106"/>
      <c r="X1531" s="9" t="s">
        <v>110</v>
      </c>
    </row>
    <row r="1532" spans="1:24" x14ac:dyDescent="0.3">
      <c r="A1532" s="50" t="s">
        <v>4388</v>
      </c>
      <c r="B1532" s="57" t="s">
        <v>4389</v>
      </c>
      <c r="C1532" s="50" t="s">
        <v>94</v>
      </c>
      <c r="D1532" s="50">
        <v>132</v>
      </c>
      <c r="E1532" s="50" t="s">
        <v>4625</v>
      </c>
      <c r="F1532" s="50">
        <v>122</v>
      </c>
      <c r="G1532" s="50">
        <v>2017</v>
      </c>
      <c r="H1532" s="50" t="s">
        <v>95</v>
      </c>
      <c r="I1532" s="50" t="s">
        <v>96</v>
      </c>
      <c r="J1532" s="50" t="s">
        <v>114</v>
      </c>
      <c r="K1532" s="50" t="s">
        <v>4626</v>
      </c>
      <c r="L1532" s="50">
        <v>3</v>
      </c>
      <c r="M1532" s="50" t="s">
        <v>46</v>
      </c>
      <c r="N1532" s="50" t="s">
        <v>98</v>
      </c>
      <c r="O1532" s="50" t="s">
        <v>48</v>
      </c>
      <c r="P1532" s="50" t="s">
        <v>96</v>
      </c>
      <c r="Q1532" s="50" t="s">
        <v>4627</v>
      </c>
      <c r="R1532" s="50" t="s">
        <v>107</v>
      </c>
      <c r="S1532" s="50">
        <v>29</v>
      </c>
      <c r="T1532" s="50" t="s">
        <v>52</v>
      </c>
      <c r="U1532" s="14" t="s">
        <v>59</v>
      </c>
      <c r="V1532" s="50" t="s">
        <v>4395</v>
      </c>
      <c r="W1532" s="50"/>
      <c r="X1532" s="9" t="s">
        <v>110</v>
      </c>
    </row>
    <row r="1533" spans="1:24" x14ac:dyDescent="0.3">
      <c r="A1533" s="18" t="s">
        <v>4388</v>
      </c>
      <c r="B1533" s="57" t="s">
        <v>4389</v>
      </c>
      <c r="C1533" s="26" t="s">
        <v>94</v>
      </c>
      <c r="D1533" s="26">
        <v>132</v>
      </c>
      <c r="E1533" s="26" t="s">
        <v>4628</v>
      </c>
      <c r="F1533" s="26">
        <v>123</v>
      </c>
      <c r="G1533" s="26">
        <v>2017</v>
      </c>
      <c r="H1533" s="26" t="s">
        <v>95</v>
      </c>
      <c r="I1533" s="18" t="s">
        <v>96</v>
      </c>
      <c r="J1533" s="18" t="s">
        <v>4631</v>
      </c>
      <c r="K1533" s="26" t="s">
        <v>4629</v>
      </c>
      <c r="L1533" s="26">
        <v>3</v>
      </c>
      <c r="M1533" s="26" t="s">
        <v>46</v>
      </c>
      <c r="N1533" s="26" t="s">
        <v>98</v>
      </c>
      <c r="O1533" s="26" t="s">
        <v>48</v>
      </c>
      <c r="P1533" s="18" t="s">
        <v>96</v>
      </c>
      <c r="Q1533" s="26" t="s">
        <v>4630</v>
      </c>
      <c r="R1533" s="26" t="s">
        <v>107</v>
      </c>
      <c r="S1533" s="26">
        <v>27</v>
      </c>
      <c r="T1533" s="26" t="s">
        <v>52</v>
      </c>
      <c r="U1533" s="26" t="s">
        <v>59</v>
      </c>
      <c r="V1533" s="26" t="s">
        <v>4395</v>
      </c>
      <c r="W1533" s="18"/>
      <c r="X1533" s="9" t="s">
        <v>110</v>
      </c>
    </row>
    <row r="1534" spans="1:24" x14ac:dyDescent="0.3">
      <c r="A1534" s="18" t="s">
        <v>4388</v>
      </c>
      <c r="B1534" s="57" t="s">
        <v>4389</v>
      </c>
      <c r="C1534" s="18" t="s">
        <v>94</v>
      </c>
      <c r="D1534" s="18">
        <v>132</v>
      </c>
      <c r="E1534" s="18" t="s">
        <v>4632</v>
      </c>
      <c r="F1534" s="18">
        <v>124</v>
      </c>
      <c r="G1534" s="18">
        <v>2017</v>
      </c>
      <c r="H1534" s="18" t="s">
        <v>95</v>
      </c>
      <c r="I1534" s="18" t="s">
        <v>96</v>
      </c>
      <c r="J1534" s="20" t="s">
        <v>215</v>
      </c>
      <c r="K1534" s="18" t="s">
        <v>4633</v>
      </c>
      <c r="L1534" s="18">
        <v>3</v>
      </c>
      <c r="M1534" s="18" t="s">
        <v>46</v>
      </c>
      <c r="N1534" s="18" t="s">
        <v>98</v>
      </c>
      <c r="O1534" s="18" t="s">
        <v>48</v>
      </c>
      <c r="P1534" s="18" t="s">
        <v>96</v>
      </c>
      <c r="Q1534" s="18" t="s">
        <v>4634</v>
      </c>
      <c r="R1534" s="18" t="s">
        <v>107</v>
      </c>
      <c r="S1534" s="18">
        <v>27</v>
      </c>
      <c r="T1534" s="18" t="s">
        <v>52</v>
      </c>
      <c r="U1534" s="18" t="s">
        <v>59</v>
      </c>
      <c r="V1534" s="14" t="s">
        <v>4428</v>
      </c>
      <c r="W1534" s="18"/>
      <c r="X1534" s="9" t="s">
        <v>110</v>
      </c>
    </row>
    <row r="1535" spans="1:24" x14ac:dyDescent="0.3">
      <c r="A1535" s="18" t="s">
        <v>4388</v>
      </c>
      <c r="B1535" s="57" t="s">
        <v>4389</v>
      </c>
      <c r="C1535" s="18" t="s">
        <v>94</v>
      </c>
      <c r="D1535" s="18">
        <v>132</v>
      </c>
      <c r="E1535" s="18" t="s">
        <v>4635</v>
      </c>
      <c r="F1535" s="18">
        <v>125</v>
      </c>
      <c r="G1535" s="18">
        <v>2017</v>
      </c>
      <c r="H1535" s="18" t="s">
        <v>95</v>
      </c>
      <c r="I1535" s="18" t="s">
        <v>96</v>
      </c>
      <c r="J1535" s="20" t="s">
        <v>215</v>
      </c>
      <c r="K1535" s="18" t="s">
        <v>4636</v>
      </c>
      <c r="L1535" s="18">
        <v>3</v>
      </c>
      <c r="M1535" s="18" t="s">
        <v>46</v>
      </c>
      <c r="N1535" s="18" t="s">
        <v>98</v>
      </c>
      <c r="O1535" s="18" t="s">
        <v>48</v>
      </c>
      <c r="P1535" s="18" t="s">
        <v>96</v>
      </c>
      <c r="Q1535" s="18" t="s">
        <v>4637</v>
      </c>
      <c r="R1535" s="18" t="s">
        <v>107</v>
      </c>
      <c r="S1535" s="18">
        <v>27</v>
      </c>
      <c r="T1535" s="18" t="s">
        <v>52</v>
      </c>
      <c r="U1535" s="7" t="s">
        <v>59</v>
      </c>
      <c r="V1535" s="14" t="s">
        <v>4638</v>
      </c>
      <c r="W1535" s="18" t="s">
        <v>907</v>
      </c>
      <c r="X1535" s="9" t="s">
        <v>55</v>
      </c>
    </row>
    <row r="1536" spans="1:24" x14ac:dyDescent="0.3">
      <c r="A1536" s="50" t="s">
        <v>4388</v>
      </c>
      <c r="B1536" s="57" t="s">
        <v>4389</v>
      </c>
      <c r="C1536" s="26" t="s">
        <v>94</v>
      </c>
      <c r="D1536" s="26">
        <v>132</v>
      </c>
      <c r="E1536" s="26" t="s">
        <v>4639</v>
      </c>
      <c r="F1536" s="26">
        <v>126</v>
      </c>
      <c r="G1536" s="26">
        <v>2017</v>
      </c>
      <c r="H1536" s="26" t="s">
        <v>95</v>
      </c>
      <c r="I1536" s="18" t="s">
        <v>96</v>
      </c>
      <c r="J1536" s="18" t="s">
        <v>4631</v>
      </c>
      <c r="K1536" s="26" t="s">
        <v>4640</v>
      </c>
      <c r="L1536" s="26">
        <v>3</v>
      </c>
      <c r="M1536" s="26" t="s">
        <v>46</v>
      </c>
      <c r="N1536" s="26" t="s">
        <v>98</v>
      </c>
      <c r="O1536" s="26" t="s">
        <v>48</v>
      </c>
      <c r="P1536" s="20" t="s">
        <v>96</v>
      </c>
      <c r="Q1536" s="26" t="s">
        <v>4641</v>
      </c>
      <c r="R1536" s="26" t="s">
        <v>107</v>
      </c>
      <c r="S1536" s="26">
        <v>27</v>
      </c>
      <c r="T1536" s="26" t="s">
        <v>409</v>
      </c>
      <c r="U1536" s="7" t="s">
        <v>59</v>
      </c>
      <c r="V1536" s="26" t="s">
        <v>4406</v>
      </c>
      <c r="W1536" s="26"/>
      <c r="X1536" s="9" t="s">
        <v>110</v>
      </c>
    </row>
    <row r="1537" spans="1:24" x14ac:dyDescent="0.3">
      <c r="A1537" s="44" t="s">
        <v>4388</v>
      </c>
      <c r="B1537" s="57" t="s">
        <v>4389</v>
      </c>
      <c r="C1537" s="44" t="s">
        <v>94</v>
      </c>
      <c r="D1537" s="44">
        <v>132</v>
      </c>
      <c r="E1537" s="44" t="s">
        <v>4642</v>
      </c>
      <c r="F1537" s="44">
        <v>127</v>
      </c>
      <c r="G1537" s="44">
        <v>2017</v>
      </c>
      <c r="H1537" s="44" t="s">
        <v>95</v>
      </c>
      <c r="I1537" s="44" t="s">
        <v>96</v>
      </c>
      <c r="J1537" s="44" t="s">
        <v>4631</v>
      </c>
      <c r="K1537" s="44" t="s">
        <v>4643</v>
      </c>
      <c r="L1537" s="44">
        <v>3</v>
      </c>
      <c r="M1537" s="44" t="s">
        <v>46</v>
      </c>
      <c r="N1537" s="44" t="s">
        <v>98</v>
      </c>
      <c r="O1537" s="44" t="s">
        <v>48</v>
      </c>
      <c r="P1537" s="89" t="s">
        <v>96</v>
      </c>
      <c r="Q1537" s="44" t="s">
        <v>4644</v>
      </c>
      <c r="R1537" s="44" t="s">
        <v>107</v>
      </c>
      <c r="S1537" s="44">
        <v>27</v>
      </c>
      <c r="T1537" s="44" t="s">
        <v>52</v>
      </c>
      <c r="U1537" s="18" t="s">
        <v>59</v>
      </c>
      <c r="V1537" s="52" t="s">
        <v>4395</v>
      </c>
      <c r="W1537" s="44"/>
      <c r="X1537" s="9" t="s">
        <v>110</v>
      </c>
    </row>
    <row r="1538" spans="1:24" x14ac:dyDescent="0.3">
      <c r="A1538" s="18" t="s">
        <v>2533</v>
      </c>
      <c r="B1538" s="57" t="s">
        <v>2534</v>
      </c>
      <c r="C1538" s="18" t="s">
        <v>94</v>
      </c>
      <c r="D1538" s="15">
        <v>151</v>
      </c>
      <c r="E1538" s="15" t="s">
        <v>4649</v>
      </c>
      <c r="F1538" s="15">
        <v>401</v>
      </c>
      <c r="G1538" s="15">
        <v>2026</v>
      </c>
      <c r="H1538" s="15" t="s">
        <v>300</v>
      </c>
      <c r="I1538" s="18" t="s">
        <v>2514</v>
      </c>
      <c r="J1538" s="18" t="s">
        <v>2515</v>
      </c>
      <c r="K1538" s="15" t="s">
        <v>4646</v>
      </c>
      <c r="L1538" s="15">
        <v>3</v>
      </c>
      <c r="M1538" s="14" t="s">
        <v>46</v>
      </c>
      <c r="N1538" s="14" t="s">
        <v>2514</v>
      </c>
      <c r="O1538" s="14" t="s">
        <v>48</v>
      </c>
      <c r="P1538" s="20" t="s">
        <v>2517</v>
      </c>
      <c r="Q1538" s="15" t="s">
        <v>4647</v>
      </c>
      <c r="R1538" s="15" t="s">
        <v>300</v>
      </c>
      <c r="S1538" s="15">
        <v>23</v>
      </c>
      <c r="T1538" s="15" t="s">
        <v>52</v>
      </c>
      <c r="U1538" s="7" t="s">
        <v>2537</v>
      </c>
      <c r="V1538" s="15" t="s">
        <v>4648</v>
      </c>
      <c r="W1538" s="26"/>
      <c r="X1538" s="9" t="s">
        <v>110</v>
      </c>
    </row>
    <row r="1539" spans="1:24" x14ac:dyDescent="0.3">
      <c r="A1539" s="18" t="s">
        <v>2533</v>
      </c>
      <c r="B1539" s="57" t="s">
        <v>2534</v>
      </c>
      <c r="C1539" s="18" t="s">
        <v>94</v>
      </c>
      <c r="D1539" s="18">
        <v>151</v>
      </c>
      <c r="E1539" s="18" t="s">
        <v>4653</v>
      </c>
      <c r="F1539" s="18">
        <v>402</v>
      </c>
      <c r="G1539" s="18">
        <v>2026</v>
      </c>
      <c r="H1539" s="18" t="s">
        <v>300</v>
      </c>
      <c r="I1539" s="18" t="s">
        <v>2514</v>
      </c>
      <c r="J1539" s="18" t="s">
        <v>2515</v>
      </c>
      <c r="K1539" s="18" t="s">
        <v>4650</v>
      </c>
      <c r="L1539" s="18">
        <v>3</v>
      </c>
      <c r="M1539" s="18" t="s">
        <v>46</v>
      </c>
      <c r="N1539" s="18" t="s">
        <v>2514</v>
      </c>
      <c r="O1539" s="18" t="s">
        <v>48</v>
      </c>
      <c r="P1539" s="20" t="s">
        <v>2701</v>
      </c>
      <c r="Q1539" s="18" t="s">
        <v>4651</v>
      </c>
      <c r="R1539" s="18" t="s">
        <v>300</v>
      </c>
      <c r="S1539" s="18">
        <v>23</v>
      </c>
      <c r="T1539" s="18" t="s">
        <v>52</v>
      </c>
      <c r="U1539" s="7" t="s">
        <v>2537</v>
      </c>
      <c r="V1539" s="14" t="s">
        <v>4652</v>
      </c>
      <c r="W1539" s="14"/>
      <c r="X1539" s="9" t="s">
        <v>110</v>
      </c>
    </row>
    <row r="1540" spans="1:24" x14ac:dyDescent="0.3">
      <c r="A1540" s="18" t="s">
        <v>2533</v>
      </c>
      <c r="B1540" s="57" t="s">
        <v>2534</v>
      </c>
      <c r="C1540" s="18" t="s">
        <v>94</v>
      </c>
      <c r="D1540" s="26">
        <v>151</v>
      </c>
      <c r="E1540" s="26" t="s">
        <v>4658</v>
      </c>
      <c r="F1540" s="26">
        <v>403</v>
      </c>
      <c r="G1540" s="26">
        <v>2026</v>
      </c>
      <c r="H1540" s="26" t="s">
        <v>300</v>
      </c>
      <c r="I1540" s="18" t="s">
        <v>2514</v>
      </c>
      <c r="J1540" s="18" t="s">
        <v>2515</v>
      </c>
      <c r="K1540" s="26" t="s">
        <v>4655</v>
      </c>
      <c r="L1540" s="26">
        <v>3</v>
      </c>
      <c r="M1540" s="26" t="s">
        <v>46</v>
      </c>
      <c r="N1540" s="26" t="s">
        <v>2514</v>
      </c>
      <c r="O1540" s="26" t="s">
        <v>48</v>
      </c>
      <c r="P1540" s="18" t="s">
        <v>2517</v>
      </c>
      <c r="Q1540" s="26" t="s">
        <v>4656</v>
      </c>
      <c r="R1540" s="26" t="s">
        <v>300</v>
      </c>
      <c r="S1540" s="26">
        <v>23</v>
      </c>
      <c r="T1540" s="26" t="s">
        <v>52</v>
      </c>
      <c r="U1540" s="7" t="s">
        <v>2537</v>
      </c>
      <c r="V1540" s="26" t="s">
        <v>4657</v>
      </c>
      <c r="W1540" s="26"/>
      <c r="X1540" s="9" t="s">
        <v>110</v>
      </c>
    </row>
    <row r="1541" spans="1:24" x14ac:dyDescent="0.3">
      <c r="A1541" s="57" t="s">
        <v>2533</v>
      </c>
      <c r="B1541" s="57" t="s">
        <v>2534</v>
      </c>
      <c r="C1541" s="57" t="s">
        <v>94</v>
      </c>
      <c r="D1541" s="57">
        <v>151</v>
      </c>
      <c r="E1541" s="57" t="s">
        <v>4662</v>
      </c>
      <c r="F1541" s="57">
        <v>404</v>
      </c>
      <c r="G1541" s="57">
        <v>2026</v>
      </c>
      <c r="H1541" s="57" t="s">
        <v>403</v>
      </c>
      <c r="I1541" s="57" t="s">
        <v>2514</v>
      </c>
      <c r="J1541" s="82" t="s">
        <v>2515</v>
      </c>
      <c r="K1541" s="57" t="s">
        <v>4659</v>
      </c>
      <c r="L1541" s="57">
        <v>3</v>
      </c>
      <c r="M1541" s="57" t="s">
        <v>46</v>
      </c>
      <c r="N1541" s="57" t="s">
        <v>2551</v>
      </c>
      <c r="O1541" s="57" t="s">
        <v>170</v>
      </c>
      <c r="P1541" s="57" t="s">
        <v>2517</v>
      </c>
      <c r="Q1541" s="57" t="s">
        <v>4660</v>
      </c>
      <c r="R1541" s="57" t="s">
        <v>300</v>
      </c>
      <c r="S1541" s="57">
        <v>23</v>
      </c>
      <c r="T1541" s="57" t="s">
        <v>52</v>
      </c>
      <c r="U1541" s="7" t="s">
        <v>2537</v>
      </c>
      <c r="V1541" s="60" t="s">
        <v>4661</v>
      </c>
      <c r="W1541" s="60"/>
      <c r="X1541" s="9" t="s">
        <v>110</v>
      </c>
    </row>
    <row r="1542" spans="1:24" x14ac:dyDescent="0.3">
      <c r="A1542" s="50" t="s">
        <v>2533</v>
      </c>
      <c r="B1542" s="57" t="s">
        <v>2534</v>
      </c>
      <c r="C1542" s="18" t="s">
        <v>94</v>
      </c>
      <c r="D1542" s="18">
        <v>151</v>
      </c>
      <c r="E1542" s="18" t="s">
        <v>4667</v>
      </c>
      <c r="F1542" s="18">
        <v>405</v>
      </c>
      <c r="G1542" s="18">
        <v>2026</v>
      </c>
      <c r="H1542" s="18" t="s">
        <v>403</v>
      </c>
      <c r="I1542" s="18" t="s">
        <v>2514</v>
      </c>
      <c r="J1542" s="20" t="s">
        <v>2515</v>
      </c>
      <c r="K1542" s="18" t="s">
        <v>4664</v>
      </c>
      <c r="L1542" s="18">
        <v>3</v>
      </c>
      <c r="M1542" s="18" t="s">
        <v>46</v>
      </c>
      <c r="N1542" s="18" t="s">
        <v>2551</v>
      </c>
      <c r="O1542" s="18" t="s">
        <v>170</v>
      </c>
      <c r="P1542" s="18" t="s">
        <v>2517</v>
      </c>
      <c r="Q1542" s="18" t="s">
        <v>4665</v>
      </c>
      <c r="R1542" s="18" t="s">
        <v>300</v>
      </c>
      <c r="S1542" s="18">
        <v>23</v>
      </c>
      <c r="T1542" s="18" t="s">
        <v>52</v>
      </c>
      <c r="U1542" s="7" t="s">
        <v>2537</v>
      </c>
      <c r="V1542" s="14" t="s">
        <v>4666</v>
      </c>
      <c r="W1542" s="18"/>
      <c r="X1542" s="9" t="s">
        <v>110</v>
      </c>
    </row>
    <row r="1543" spans="1:24" x14ac:dyDescent="0.3">
      <c r="A1543" s="18" t="s">
        <v>2533</v>
      </c>
      <c r="B1543" s="57" t="s">
        <v>2534</v>
      </c>
      <c r="C1543" s="18" t="s">
        <v>94</v>
      </c>
      <c r="D1543" s="18">
        <v>151</v>
      </c>
      <c r="E1543" s="18" t="s">
        <v>4671</v>
      </c>
      <c r="F1543" s="18">
        <v>406</v>
      </c>
      <c r="G1543" s="18">
        <v>2026</v>
      </c>
      <c r="H1543" s="18" t="s">
        <v>300</v>
      </c>
      <c r="I1543" s="18" t="s">
        <v>2514</v>
      </c>
      <c r="J1543" s="20" t="s">
        <v>2515</v>
      </c>
      <c r="K1543" s="18" t="s">
        <v>4668</v>
      </c>
      <c r="L1543" s="18">
        <v>3</v>
      </c>
      <c r="M1543" s="18" t="s">
        <v>46</v>
      </c>
      <c r="N1543" s="18" t="s">
        <v>2514</v>
      </c>
      <c r="O1543" s="18" t="s">
        <v>48</v>
      </c>
      <c r="P1543" s="18" t="s">
        <v>2517</v>
      </c>
      <c r="Q1543" s="18" t="s">
        <v>4669</v>
      </c>
      <c r="R1543" s="18" t="s">
        <v>300</v>
      </c>
      <c r="S1543" s="18">
        <v>23</v>
      </c>
      <c r="T1543" s="18" t="s">
        <v>52</v>
      </c>
      <c r="U1543" s="7" t="s">
        <v>2537</v>
      </c>
      <c r="V1543" s="14" t="s">
        <v>4670</v>
      </c>
      <c r="W1543" s="18"/>
      <c r="X1543" s="9" t="s">
        <v>110</v>
      </c>
    </row>
    <row r="1544" spans="1:24" x14ac:dyDescent="0.3">
      <c r="A1544" s="50" t="s">
        <v>2533</v>
      </c>
      <c r="B1544" s="57" t="s">
        <v>2534</v>
      </c>
      <c r="C1544" s="18" t="s">
        <v>94</v>
      </c>
      <c r="D1544" s="18">
        <v>151</v>
      </c>
      <c r="E1544" s="18" t="s">
        <v>4675</v>
      </c>
      <c r="F1544" s="18">
        <v>407</v>
      </c>
      <c r="G1544" s="18">
        <v>2026</v>
      </c>
      <c r="H1544" s="18" t="s">
        <v>300</v>
      </c>
      <c r="I1544" s="18" t="s">
        <v>2514</v>
      </c>
      <c r="J1544" s="18" t="s">
        <v>2515</v>
      </c>
      <c r="K1544" s="18" t="s">
        <v>4672</v>
      </c>
      <c r="L1544" s="18">
        <v>3</v>
      </c>
      <c r="M1544" s="18" t="s">
        <v>46</v>
      </c>
      <c r="N1544" s="18" t="s">
        <v>2514</v>
      </c>
      <c r="O1544" s="18" t="s">
        <v>48</v>
      </c>
      <c r="P1544" s="57" t="s">
        <v>2517</v>
      </c>
      <c r="Q1544" s="18" t="s">
        <v>4673</v>
      </c>
      <c r="R1544" s="18" t="s">
        <v>300</v>
      </c>
      <c r="S1544" s="18">
        <v>23</v>
      </c>
      <c r="T1544" s="18" t="s">
        <v>52</v>
      </c>
      <c r="U1544" s="7" t="s">
        <v>2537</v>
      </c>
      <c r="V1544" s="23" t="s">
        <v>4674</v>
      </c>
      <c r="W1544" s="3"/>
      <c r="X1544" s="104" t="s">
        <v>55</v>
      </c>
    </row>
    <row r="1545" spans="1:24" x14ac:dyDescent="0.3">
      <c r="A1545" s="18" t="s">
        <v>2533</v>
      </c>
      <c r="B1545" s="57" t="s">
        <v>2534</v>
      </c>
      <c r="C1545" s="18" t="s">
        <v>94</v>
      </c>
      <c r="D1545" s="18">
        <v>151</v>
      </c>
      <c r="E1545" s="18" t="s">
        <v>4679</v>
      </c>
      <c r="F1545" s="18">
        <v>408</v>
      </c>
      <c r="G1545" s="18">
        <v>2026</v>
      </c>
      <c r="H1545" s="18" t="s">
        <v>300</v>
      </c>
      <c r="I1545" s="18" t="s">
        <v>2514</v>
      </c>
      <c r="J1545" s="18" t="s">
        <v>2515</v>
      </c>
      <c r="K1545" s="18" t="s">
        <v>4676</v>
      </c>
      <c r="L1545" s="18">
        <v>3</v>
      </c>
      <c r="M1545" s="18" t="s">
        <v>46</v>
      </c>
      <c r="N1545" s="18" t="s">
        <v>2514</v>
      </c>
      <c r="O1545" s="18" t="s">
        <v>48</v>
      </c>
      <c r="P1545" s="18" t="s">
        <v>2517</v>
      </c>
      <c r="Q1545" s="18" t="s">
        <v>4677</v>
      </c>
      <c r="R1545" s="18" t="s">
        <v>300</v>
      </c>
      <c r="S1545" s="18">
        <v>23</v>
      </c>
      <c r="T1545" s="18" t="s">
        <v>52</v>
      </c>
      <c r="U1545" s="7" t="s">
        <v>2537</v>
      </c>
      <c r="V1545" s="14" t="s">
        <v>4678</v>
      </c>
      <c r="W1545" s="18"/>
      <c r="X1545" s="9" t="s">
        <v>110</v>
      </c>
    </row>
    <row r="1546" spans="1:24" x14ac:dyDescent="0.3">
      <c r="A1546" s="18" t="s">
        <v>2533</v>
      </c>
      <c r="B1546" s="57" t="s">
        <v>2534</v>
      </c>
      <c r="C1546" s="18" t="s">
        <v>94</v>
      </c>
      <c r="D1546" s="57">
        <v>151</v>
      </c>
      <c r="E1546" s="57" t="s">
        <v>4683</v>
      </c>
      <c r="F1546" s="57">
        <v>409</v>
      </c>
      <c r="G1546" s="57">
        <v>2026</v>
      </c>
      <c r="H1546" s="57" t="s">
        <v>403</v>
      </c>
      <c r="I1546" s="57" t="s">
        <v>2514</v>
      </c>
      <c r="J1546" s="57" t="s">
        <v>2515</v>
      </c>
      <c r="K1546" s="57" t="s">
        <v>4680</v>
      </c>
      <c r="L1546" s="57" t="s">
        <v>104</v>
      </c>
      <c r="M1546" s="57" t="s">
        <v>46</v>
      </c>
      <c r="N1546" s="57" t="s">
        <v>2551</v>
      </c>
      <c r="O1546" s="57" t="s">
        <v>170</v>
      </c>
      <c r="P1546" s="57" t="s">
        <v>2517</v>
      </c>
      <c r="Q1546" s="57" t="s">
        <v>4681</v>
      </c>
      <c r="R1546" s="57" t="s">
        <v>300</v>
      </c>
      <c r="S1546" s="57" t="s">
        <v>1655</v>
      </c>
      <c r="T1546" s="57" t="s">
        <v>52</v>
      </c>
      <c r="U1546" s="7" t="s">
        <v>2537</v>
      </c>
      <c r="V1546" s="60" t="s">
        <v>4682</v>
      </c>
      <c r="W1546" s="57"/>
      <c r="X1546" s="12" t="s">
        <v>110</v>
      </c>
    </row>
    <row r="1547" spans="1:24" x14ac:dyDescent="0.3">
      <c r="A1547" s="57" t="s">
        <v>2533</v>
      </c>
      <c r="B1547" s="57" t="s">
        <v>2534</v>
      </c>
      <c r="C1547" s="12" t="s">
        <v>94</v>
      </c>
      <c r="D1547" s="12">
        <v>151</v>
      </c>
      <c r="E1547" s="12" t="s">
        <v>4687</v>
      </c>
      <c r="F1547" s="12">
        <v>410</v>
      </c>
      <c r="G1547" s="12">
        <v>2026</v>
      </c>
      <c r="H1547" s="12" t="s">
        <v>300</v>
      </c>
      <c r="I1547" s="57" t="s">
        <v>2514</v>
      </c>
      <c r="J1547" s="57" t="s">
        <v>2515</v>
      </c>
      <c r="K1547" s="12" t="s">
        <v>4684</v>
      </c>
      <c r="L1547" s="12">
        <v>3</v>
      </c>
      <c r="M1547" s="119" t="s">
        <v>46</v>
      </c>
      <c r="N1547" s="12" t="s">
        <v>2514</v>
      </c>
      <c r="O1547" s="12" t="s">
        <v>48</v>
      </c>
      <c r="P1547" s="57" t="s">
        <v>2517</v>
      </c>
      <c r="Q1547" s="12" t="s">
        <v>4685</v>
      </c>
      <c r="R1547" s="12" t="s">
        <v>300</v>
      </c>
      <c r="S1547" s="12">
        <v>23</v>
      </c>
      <c r="T1547" s="12" t="s">
        <v>52</v>
      </c>
      <c r="U1547" s="7" t="s">
        <v>2537</v>
      </c>
      <c r="V1547" s="12" t="s">
        <v>4686</v>
      </c>
      <c r="W1547" s="12"/>
      <c r="X1547" s="9" t="s">
        <v>110</v>
      </c>
    </row>
    <row r="1548" spans="1:24" x14ac:dyDescent="0.3">
      <c r="A1548" s="18" t="s">
        <v>2533</v>
      </c>
      <c r="B1548" s="57" t="s">
        <v>2534</v>
      </c>
      <c r="C1548" s="18" t="s">
        <v>94</v>
      </c>
      <c r="D1548" s="57">
        <v>151</v>
      </c>
      <c r="E1548" s="57" t="s">
        <v>4691</v>
      </c>
      <c r="F1548" s="57">
        <v>411</v>
      </c>
      <c r="G1548" s="57">
        <v>2026</v>
      </c>
      <c r="H1548" s="57" t="s">
        <v>300</v>
      </c>
      <c r="I1548" s="57" t="s">
        <v>2514</v>
      </c>
      <c r="J1548" s="57" t="s">
        <v>2515</v>
      </c>
      <c r="K1548" s="57" t="s">
        <v>4688</v>
      </c>
      <c r="L1548" s="57" t="s">
        <v>104</v>
      </c>
      <c r="M1548" s="57" t="s">
        <v>46</v>
      </c>
      <c r="N1548" s="57" t="s">
        <v>2514</v>
      </c>
      <c r="O1548" s="57" t="s">
        <v>48</v>
      </c>
      <c r="P1548" s="57" t="s">
        <v>2517</v>
      </c>
      <c r="Q1548" s="57" t="s">
        <v>4689</v>
      </c>
      <c r="R1548" s="57" t="s">
        <v>300</v>
      </c>
      <c r="S1548" s="57" t="s">
        <v>1655</v>
      </c>
      <c r="T1548" s="57" t="s">
        <v>52</v>
      </c>
      <c r="U1548" s="7" t="s">
        <v>2537</v>
      </c>
      <c r="V1548" s="60" t="s">
        <v>4690</v>
      </c>
      <c r="W1548" s="57"/>
      <c r="X1548" s="86" t="s">
        <v>110</v>
      </c>
    </row>
    <row r="1549" spans="1:24" x14ac:dyDescent="0.3">
      <c r="A1549" s="18" t="s">
        <v>2533</v>
      </c>
      <c r="B1549" s="57" t="s">
        <v>2534</v>
      </c>
      <c r="C1549" s="18" t="s">
        <v>94</v>
      </c>
      <c r="D1549" s="18">
        <v>151</v>
      </c>
      <c r="E1549" s="18" t="s">
        <v>4695</v>
      </c>
      <c r="F1549" s="18">
        <v>412</v>
      </c>
      <c r="G1549" s="18">
        <v>2026</v>
      </c>
      <c r="H1549" s="18" t="s">
        <v>300</v>
      </c>
      <c r="I1549" s="18" t="s">
        <v>2514</v>
      </c>
      <c r="J1549" s="18" t="s">
        <v>2515</v>
      </c>
      <c r="K1549" s="18" t="s">
        <v>4692</v>
      </c>
      <c r="L1549" s="18" t="s">
        <v>104</v>
      </c>
      <c r="M1549" s="18" t="s">
        <v>46</v>
      </c>
      <c r="N1549" s="18" t="s">
        <v>2514</v>
      </c>
      <c r="O1549" s="18" t="s">
        <v>48</v>
      </c>
      <c r="P1549" s="18" t="s">
        <v>2517</v>
      </c>
      <c r="Q1549" s="18" t="s">
        <v>4693</v>
      </c>
      <c r="R1549" s="18" t="s">
        <v>300</v>
      </c>
      <c r="S1549" s="18" t="s">
        <v>1655</v>
      </c>
      <c r="T1549" s="18" t="s">
        <v>1230</v>
      </c>
      <c r="U1549" s="7" t="s">
        <v>2537</v>
      </c>
      <c r="V1549" s="14" t="s">
        <v>4694</v>
      </c>
      <c r="W1549" s="18"/>
      <c r="X1549" s="75" t="s">
        <v>110</v>
      </c>
    </row>
    <row r="1550" spans="1:24" x14ac:dyDescent="0.3">
      <c r="A1550" s="18" t="s">
        <v>2533</v>
      </c>
      <c r="B1550" s="57" t="s">
        <v>2534</v>
      </c>
      <c r="C1550" s="18" t="s">
        <v>94</v>
      </c>
      <c r="D1550" s="18">
        <v>151</v>
      </c>
      <c r="E1550" s="18" t="s">
        <v>4700</v>
      </c>
      <c r="F1550" s="18">
        <v>413</v>
      </c>
      <c r="G1550" s="18">
        <v>2026</v>
      </c>
      <c r="H1550" s="18" t="s">
        <v>300</v>
      </c>
      <c r="I1550" s="18" t="s">
        <v>2514</v>
      </c>
      <c r="J1550" s="18" t="s">
        <v>2515</v>
      </c>
      <c r="K1550" s="18" t="s">
        <v>4697</v>
      </c>
      <c r="L1550" s="18" t="s">
        <v>104</v>
      </c>
      <c r="M1550" s="18" t="s">
        <v>46</v>
      </c>
      <c r="N1550" s="18" t="s">
        <v>2514</v>
      </c>
      <c r="O1550" s="18" t="s">
        <v>48</v>
      </c>
      <c r="P1550" s="20" t="s">
        <v>2517</v>
      </c>
      <c r="Q1550" s="18" t="s">
        <v>4698</v>
      </c>
      <c r="R1550" s="18" t="s">
        <v>300</v>
      </c>
      <c r="S1550" s="18" t="s">
        <v>1655</v>
      </c>
      <c r="T1550" s="18" t="s">
        <v>409</v>
      </c>
      <c r="U1550" s="7" t="s">
        <v>2537</v>
      </c>
      <c r="V1550" s="14" t="s">
        <v>4699</v>
      </c>
      <c r="W1550" s="18"/>
      <c r="X1550" s="75" t="s">
        <v>110</v>
      </c>
    </row>
    <row r="1551" spans="1:24" x14ac:dyDescent="0.3">
      <c r="A1551" s="57" t="s">
        <v>2533</v>
      </c>
      <c r="B1551" s="57" t="s">
        <v>2534</v>
      </c>
      <c r="C1551" s="57" t="s">
        <v>94</v>
      </c>
      <c r="D1551" s="57">
        <v>151</v>
      </c>
      <c r="E1551" s="57" t="s">
        <v>4704</v>
      </c>
      <c r="F1551" s="57">
        <v>414</v>
      </c>
      <c r="G1551" s="57">
        <v>2026</v>
      </c>
      <c r="H1551" s="57" t="s">
        <v>300</v>
      </c>
      <c r="I1551" s="57" t="s">
        <v>2514</v>
      </c>
      <c r="J1551" s="57" t="s">
        <v>2515</v>
      </c>
      <c r="K1551" s="57" t="s">
        <v>4701</v>
      </c>
      <c r="L1551" s="57">
        <v>3</v>
      </c>
      <c r="M1551" s="57" t="s">
        <v>46</v>
      </c>
      <c r="N1551" s="57" t="s">
        <v>2514</v>
      </c>
      <c r="O1551" s="57" t="s">
        <v>48</v>
      </c>
      <c r="P1551" s="57" t="s">
        <v>2517</v>
      </c>
      <c r="Q1551" s="57" t="s">
        <v>4702</v>
      </c>
      <c r="R1551" s="57" t="s">
        <v>300</v>
      </c>
      <c r="S1551" s="57">
        <v>23</v>
      </c>
      <c r="T1551" s="57" t="s">
        <v>52</v>
      </c>
      <c r="U1551" s="7" t="s">
        <v>2537</v>
      </c>
      <c r="V1551" s="14" t="s">
        <v>4703</v>
      </c>
      <c r="W1551" s="57"/>
      <c r="X1551" s="75" t="s">
        <v>110</v>
      </c>
    </row>
    <row r="1552" spans="1:24" x14ac:dyDescent="0.3">
      <c r="A1552" s="18" t="s">
        <v>2533</v>
      </c>
      <c r="B1552" s="57" t="s">
        <v>2534</v>
      </c>
      <c r="C1552" s="18" t="s">
        <v>94</v>
      </c>
      <c r="D1552" s="18">
        <v>151</v>
      </c>
      <c r="E1552" s="18" t="s">
        <v>4708</v>
      </c>
      <c r="F1552" s="18">
        <v>415</v>
      </c>
      <c r="G1552" s="18">
        <v>2026</v>
      </c>
      <c r="H1552" s="18" t="s">
        <v>300</v>
      </c>
      <c r="I1552" s="18" t="s">
        <v>2514</v>
      </c>
      <c r="J1552" s="18" t="s">
        <v>2515</v>
      </c>
      <c r="K1552" s="18" t="s">
        <v>4705</v>
      </c>
      <c r="L1552" s="18" t="s">
        <v>104</v>
      </c>
      <c r="M1552" s="18" t="s">
        <v>46</v>
      </c>
      <c r="N1552" s="18" t="s">
        <v>2551</v>
      </c>
      <c r="O1552" s="18" t="s">
        <v>48</v>
      </c>
      <c r="P1552" s="18" t="s">
        <v>2517</v>
      </c>
      <c r="Q1552" s="18" t="s">
        <v>4706</v>
      </c>
      <c r="R1552" s="18" t="s">
        <v>300</v>
      </c>
      <c r="S1552" s="18" t="s">
        <v>1655</v>
      </c>
      <c r="T1552" s="18" t="s">
        <v>52</v>
      </c>
      <c r="U1552" s="7" t="s">
        <v>2537</v>
      </c>
      <c r="V1552" s="106" t="s">
        <v>4707</v>
      </c>
      <c r="W1552" s="18"/>
      <c r="X1552" s="75" t="s">
        <v>110</v>
      </c>
    </row>
    <row r="1553" spans="1:24" x14ac:dyDescent="0.3">
      <c r="A1553" s="57" t="s">
        <v>2533</v>
      </c>
      <c r="B1553" s="57" t="s">
        <v>2534</v>
      </c>
      <c r="C1553" s="115" t="s">
        <v>94</v>
      </c>
      <c r="D1553" s="115">
        <v>151</v>
      </c>
      <c r="E1553" s="116" t="s">
        <v>4712</v>
      </c>
      <c r="F1553" s="115">
        <v>416</v>
      </c>
      <c r="G1553" s="57">
        <v>2026</v>
      </c>
      <c r="H1553" s="12" t="s">
        <v>300</v>
      </c>
      <c r="I1553" s="57" t="s">
        <v>2514</v>
      </c>
      <c r="J1553" s="57" t="s">
        <v>2515</v>
      </c>
      <c r="K1553" s="115" t="s">
        <v>4709</v>
      </c>
      <c r="L1553" s="115" t="s">
        <v>104</v>
      </c>
      <c r="M1553" s="115" t="s">
        <v>46</v>
      </c>
      <c r="N1553" s="115" t="s">
        <v>2514</v>
      </c>
      <c r="O1553" s="115" t="s">
        <v>48</v>
      </c>
      <c r="P1553" s="57" t="s">
        <v>2517</v>
      </c>
      <c r="Q1553" s="115" t="s">
        <v>4710</v>
      </c>
      <c r="R1553" s="115" t="s">
        <v>300</v>
      </c>
      <c r="S1553" s="115" t="s">
        <v>1655</v>
      </c>
      <c r="T1553" s="117" t="s">
        <v>52</v>
      </c>
      <c r="U1553" s="7" t="s">
        <v>2537</v>
      </c>
      <c r="V1553" s="114" t="s">
        <v>4711</v>
      </c>
      <c r="W1553" s="118"/>
      <c r="X1553" s="75" t="s">
        <v>110</v>
      </c>
    </row>
    <row r="1554" spans="1:24" x14ac:dyDescent="0.3">
      <c r="A1554" s="78" t="s">
        <v>2533</v>
      </c>
      <c r="B1554" s="57" t="s">
        <v>2534</v>
      </c>
      <c r="C1554" s="78" t="s">
        <v>94</v>
      </c>
      <c r="D1554" s="78">
        <v>151</v>
      </c>
      <c r="E1554" s="78" t="s">
        <v>4716</v>
      </c>
      <c r="F1554" s="78">
        <v>417</v>
      </c>
      <c r="G1554" s="78">
        <v>2026</v>
      </c>
      <c r="H1554" s="78" t="s">
        <v>300</v>
      </c>
      <c r="I1554" s="78" t="s">
        <v>2514</v>
      </c>
      <c r="J1554" s="78" t="s">
        <v>2515</v>
      </c>
      <c r="K1554" s="78" t="s">
        <v>4713</v>
      </c>
      <c r="L1554" s="78">
        <v>3</v>
      </c>
      <c r="M1554" s="78" t="s">
        <v>46</v>
      </c>
      <c r="N1554" s="78" t="s">
        <v>2514</v>
      </c>
      <c r="O1554" s="78" t="s">
        <v>48</v>
      </c>
      <c r="P1554" s="78" t="s">
        <v>2517</v>
      </c>
      <c r="Q1554" s="78" t="s">
        <v>4714</v>
      </c>
      <c r="R1554" s="78" t="s">
        <v>300</v>
      </c>
      <c r="S1554" s="78">
        <v>23</v>
      </c>
      <c r="T1554" s="78" t="s">
        <v>52</v>
      </c>
      <c r="U1554" s="7" t="s">
        <v>2537</v>
      </c>
      <c r="V1554" s="52" t="s">
        <v>4715</v>
      </c>
      <c r="W1554" s="78"/>
      <c r="X1554" s="75" t="s">
        <v>110</v>
      </c>
    </row>
    <row r="1555" spans="1:24" x14ac:dyDescent="0.3">
      <c r="A1555" s="18" t="s">
        <v>2533</v>
      </c>
      <c r="B1555" s="57" t="s">
        <v>2534</v>
      </c>
      <c r="C1555" s="18" t="s">
        <v>94</v>
      </c>
      <c r="D1555" s="18">
        <v>151</v>
      </c>
      <c r="E1555" s="18" t="s">
        <v>4720</v>
      </c>
      <c r="F1555" s="18">
        <v>418</v>
      </c>
      <c r="G1555" s="18">
        <v>2026</v>
      </c>
      <c r="H1555" s="18" t="s">
        <v>300</v>
      </c>
      <c r="I1555" s="18" t="s">
        <v>2514</v>
      </c>
      <c r="J1555" s="18" t="s">
        <v>2515</v>
      </c>
      <c r="K1555" s="18" t="s">
        <v>4717</v>
      </c>
      <c r="L1555" s="18">
        <v>3</v>
      </c>
      <c r="M1555" s="18" t="s">
        <v>46</v>
      </c>
      <c r="N1555" s="18" t="s">
        <v>2514</v>
      </c>
      <c r="O1555" s="18" t="s">
        <v>48</v>
      </c>
      <c r="P1555" s="20" t="s">
        <v>2517</v>
      </c>
      <c r="Q1555" s="18" t="s">
        <v>4718</v>
      </c>
      <c r="R1555" s="18" t="s">
        <v>300</v>
      </c>
      <c r="S1555" s="18">
        <v>23</v>
      </c>
      <c r="T1555" s="18" t="s">
        <v>52</v>
      </c>
      <c r="U1555" s="7" t="s">
        <v>2537</v>
      </c>
      <c r="V1555" s="14" t="s">
        <v>4719</v>
      </c>
      <c r="W1555" s="18"/>
      <c r="X1555" s="75" t="s">
        <v>110</v>
      </c>
    </row>
    <row r="1556" spans="1:24" x14ac:dyDescent="0.3">
      <c r="A1556" s="78" t="s">
        <v>2533</v>
      </c>
      <c r="B1556" s="57" t="s">
        <v>2534</v>
      </c>
      <c r="C1556" s="78" t="s">
        <v>94</v>
      </c>
      <c r="D1556" s="78">
        <v>151</v>
      </c>
      <c r="E1556" s="78" t="s">
        <v>4724</v>
      </c>
      <c r="F1556" s="78">
        <v>419</v>
      </c>
      <c r="G1556" s="78">
        <v>2026</v>
      </c>
      <c r="H1556" s="78" t="s">
        <v>300</v>
      </c>
      <c r="I1556" s="78" t="s">
        <v>2514</v>
      </c>
      <c r="J1556" s="78" t="s">
        <v>2515</v>
      </c>
      <c r="K1556" s="78" t="s">
        <v>4721</v>
      </c>
      <c r="L1556" s="78" t="s">
        <v>104</v>
      </c>
      <c r="M1556" s="78" t="s">
        <v>46</v>
      </c>
      <c r="N1556" s="78" t="s">
        <v>2551</v>
      </c>
      <c r="O1556" s="78" t="s">
        <v>48</v>
      </c>
      <c r="P1556" s="78" t="s">
        <v>2517</v>
      </c>
      <c r="Q1556" s="78" t="s">
        <v>4722</v>
      </c>
      <c r="R1556" s="78" t="s">
        <v>300</v>
      </c>
      <c r="S1556" s="78" t="s">
        <v>1655</v>
      </c>
      <c r="T1556" s="78" t="s">
        <v>52</v>
      </c>
      <c r="U1556" s="7" t="s">
        <v>2537</v>
      </c>
      <c r="V1556" s="52" t="s">
        <v>4723</v>
      </c>
      <c r="W1556" s="78"/>
      <c r="X1556" s="75" t="s">
        <v>110</v>
      </c>
    </row>
    <row r="1557" spans="1:24" x14ac:dyDescent="0.3">
      <c r="A1557" s="44" t="s">
        <v>2533</v>
      </c>
      <c r="B1557" s="57" t="s">
        <v>2534</v>
      </c>
      <c r="C1557" s="135" t="s">
        <v>94</v>
      </c>
      <c r="D1557" s="135">
        <v>151</v>
      </c>
      <c r="E1557" s="135" t="s">
        <v>4728</v>
      </c>
      <c r="F1557" s="135">
        <v>420</v>
      </c>
      <c r="G1557" s="135">
        <v>2026</v>
      </c>
      <c r="H1557" s="135" t="s">
        <v>300</v>
      </c>
      <c r="I1557" s="44" t="s">
        <v>2514</v>
      </c>
      <c r="J1557" s="44" t="s">
        <v>2515</v>
      </c>
      <c r="K1557" s="135" t="s">
        <v>4725</v>
      </c>
      <c r="L1557" s="135">
        <v>3</v>
      </c>
      <c r="M1557" s="135" t="s">
        <v>46</v>
      </c>
      <c r="N1557" s="135" t="s">
        <v>2514</v>
      </c>
      <c r="O1557" s="135" t="s">
        <v>48</v>
      </c>
      <c r="P1557" s="44" t="s">
        <v>2517</v>
      </c>
      <c r="Q1557" s="135" t="s">
        <v>4726</v>
      </c>
      <c r="R1557" s="135" t="s">
        <v>300</v>
      </c>
      <c r="S1557" s="135">
        <v>23</v>
      </c>
      <c r="T1557" s="135" t="s">
        <v>52</v>
      </c>
      <c r="U1557" s="7" t="s">
        <v>2537</v>
      </c>
      <c r="V1557" s="135" t="s">
        <v>4727</v>
      </c>
      <c r="W1557" s="44"/>
      <c r="X1557" s="75" t="s">
        <v>110</v>
      </c>
    </row>
    <row r="1558" spans="1:24" x14ac:dyDescent="0.3">
      <c r="A1558" s="18" t="s">
        <v>2533</v>
      </c>
      <c r="B1558" s="57" t="s">
        <v>2534</v>
      </c>
      <c r="C1558" s="18" t="s">
        <v>94</v>
      </c>
      <c r="D1558" s="18">
        <v>151</v>
      </c>
      <c r="E1558" s="18" t="s">
        <v>4732</v>
      </c>
      <c r="F1558" s="18">
        <v>421</v>
      </c>
      <c r="G1558" s="18">
        <v>2026</v>
      </c>
      <c r="H1558" s="18" t="s">
        <v>300</v>
      </c>
      <c r="I1558" s="18" t="s">
        <v>2514</v>
      </c>
      <c r="J1558" s="18" t="s">
        <v>2515</v>
      </c>
      <c r="K1558" s="18" t="s">
        <v>4729</v>
      </c>
      <c r="L1558" s="18">
        <v>3</v>
      </c>
      <c r="M1558" s="18" t="s">
        <v>46</v>
      </c>
      <c r="N1558" s="18" t="s">
        <v>2514</v>
      </c>
      <c r="O1558" s="18" t="s">
        <v>48</v>
      </c>
      <c r="P1558" s="57" t="s">
        <v>2701</v>
      </c>
      <c r="Q1558" s="18" t="s">
        <v>4730</v>
      </c>
      <c r="R1558" s="18" t="s">
        <v>300</v>
      </c>
      <c r="S1558" s="18">
        <v>23</v>
      </c>
      <c r="T1558" s="18" t="s">
        <v>52</v>
      </c>
      <c r="U1558" s="7" t="s">
        <v>2537</v>
      </c>
      <c r="V1558" s="23" t="s">
        <v>4731</v>
      </c>
      <c r="W1558" s="3"/>
      <c r="X1558" s="100" t="s">
        <v>55</v>
      </c>
    </row>
    <row r="1559" spans="1:24" x14ac:dyDescent="0.3">
      <c r="A1559" s="18" t="s">
        <v>2533</v>
      </c>
      <c r="B1559" s="57" t="s">
        <v>2534</v>
      </c>
      <c r="C1559" s="14" t="s">
        <v>94</v>
      </c>
      <c r="D1559" s="14">
        <v>151</v>
      </c>
      <c r="E1559" s="14" t="s">
        <v>4736</v>
      </c>
      <c r="F1559" s="14">
        <v>422</v>
      </c>
      <c r="G1559" s="18">
        <v>2026</v>
      </c>
      <c r="H1559" s="18" t="s">
        <v>300</v>
      </c>
      <c r="I1559" s="18" t="s">
        <v>2514</v>
      </c>
      <c r="J1559" s="18" t="s">
        <v>2515</v>
      </c>
      <c r="K1559" s="14" t="s">
        <v>4733</v>
      </c>
      <c r="L1559" s="14" t="s">
        <v>104</v>
      </c>
      <c r="M1559" s="14" t="s">
        <v>46</v>
      </c>
      <c r="N1559" s="14" t="s">
        <v>2514</v>
      </c>
      <c r="O1559" s="14" t="s">
        <v>48</v>
      </c>
      <c r="P1559" s="20" t="s">
        <v>2517</v>
      </c>
      <c r="Q1559" s="14" t="s">
        <v>4734</v>
      </c>
      <c r="R1559" s="14" t="s">
        <v>300</v>
      </c>
      <c r="S1559" s="14" t="s">
        <v>1655</v>
      </c>
      <c r="T1559" s="14" t="s">
        <v>52</v>
      </c>
      <c r="U1559" s="7" t="s">
        <v>2537</v>
      </c>
      <c r="V1559" s="14" t="s">
        <v>4735</v>
      </c>
      <c r="W1559" s="14"/>
      <c r="X1559" s="75" t="s">
        <v>110</v>
      </c>
    </row>
    <row r="1560" spans="1:24" x14ac:dyDescent="0.3">
      <c r="A1560" s="57" t="s">
        <v>2533</v>
      </c>
      <c r="B1560" s="57" t="s">
        <v>2534</v>
      </c>
      <c r="C1560" s="16" t="s">
        <v>94</v>
      </c>
      <c r="D1560" s="16">
        <v>151</v>
      </c>
      <c r="E1560" s="16" t="s">
        <v>4740</v>
      </c>
      <c r="F1560" s="16">
        <v>423</v>
      </c>
      <c r="G1560" s="16">
        <v>2026</v>
      </c>
      <c r="H1560" s="16" t="s">
        <v>300</v>
      </c>
      <c r="I1560" s="57" t="s">
        <v>2514</v>
      </c>
      <c r="J1560" s="57" t="s">
        <v>2515</v>
      </c>
      <c r="K1560" s="16" t="s">
        <v>4737</v>
      </c>
      <c r="L1560" s="16">
        <v>3</v>
      </c>
      <c r="M1560" s="16" t="s">
        <v>46</v>
      </c>
      <c r="N1560" s="16" t="s">
        <v>2514</v>
      </c>
      <c r="O1560" s="16" t="s">
        <v>48</v>
      </c>
      <c r="P1560" s="57" t="s">
        <v>2517</v>
      </c>
      <c r="Q1560" s="16" t="s">
        <v>4738</v>
      </c>
      <c r="R1560" s="16" t="s">
        <v>300</v>
      </c>
      <c r="S1560" s="16">
        <v>23</v>
      </c>
      <c r="T1560" s="16" t="s">
        <v>52</v>
      </c>
      <c r="U1560" s="16" t="s">
        <v>53</v>
      </c>
      <c r="V1560" s="16" t="s">
        <v>4739</v>
      </c>
      <c r="W1560" s="155"/>
      <c r="X1560" s="75" t="s">
        <v>55</v>
      </c>
    </row>
    <row r="1561" spans="1:24" x14ac:dyDescent="0.3">
      <c r="A1561" s="130" t="s">
        <v>2533</v>
      </c>
      <c r="B1561" s="57" t="s">
        <v>2534</v>
      </c>
      <c r="C1561" s="26" t="s">
        <v>94</v>
      </c>
      <c r="D1561" s="26">
        <v>151</v>
      </c>
      <c r="E1561" s="26" t="s">
        <v>4744</v>
      </c>
      <c r="F1561" s="26">
        <v>424</v>
      </c>
      <c r="G1561" s="26">
        <v>2026</v>
      </c>
      <c r="H1561" s="26" t="s">
        <v>300</v>
      </c>
      <c r="I1561" s="26" t="s">
        <v>2514</v>
      </c>
      <c r="J1561" s="26" t="s">
        <v>2515</v>
      </c>
      <c r="K1561" s="26" t="s">
        <v>4741</v>
      </c>
      <c r="L1561" s="26">
        <v>3</v>
      </c>
      <c r="M1561" s="26" t="s">
        <v>46</v>
      </c>
      <c r="N1561" s="26" t="s">
        <v>2514</v>
      </c>
      <c r="O1561" s="26" t="s">
        <v>48</v>
      </c>
      <c r="P1561" s="26" t="s">
        <v>2517</v>
      </c>
      <c r="Q1561" s="26" t="s">
        <v>4742</v>
      </c>
      <c r="R1561" s="26" t="s">
        <v>300</v>
      </c>
      <c r="S1561" s="26">
        <v>23</v>
      </c>
      <c r="T1561" s="26" t="s">
        <v>52</v>
      </c>
      <c r="U1561" s="7" t="s">
        <v>2537</v>
      </c>
      <c r="V1561" s="26" t="s">
        <v>4743</v>
      </c>
      <c r="W1561" s="26"/>
      <c r="X1561" s="86" t="s">
        <v>110</v>
      </c>
    </row>
    <row r="1562" spans="1:24" x14ac:dyDescent="0.3">
      <c r="A1562" s="50" t="s">
        <v>2533</v>
      </c>
      <c r="B1562" s="57" t="s">
        <v>2534</v>
      </c>
      <c r="C1562" s="18" t="s">
        <v>94</v>
      </c>
      <c r="D1562" s="18">
        <v>151</v>
      </c>
      <c r="E1562" s="18" t="s">
        <v>4749</v>
      </c>
      <c r="F1562" s="18">
        <v>425</v>
      </c>
      <c r="G1562" s="18">
        <v>2026</v>
      </c>
      <c r="H1562" s="18" t="s">
        <v>300</v>
      </c>
      <c r="I1562" s="18" t="s">
        <v>2514</v>
      </c>
      <c r="J1562" s="18" t="s">
        <v>2515</v>
      </c>
      <c r="K1562" s="18" t="s">
        <v>4746</v>
      </c>
      <c r="L1562" s="18">
        <v>3</v>
      </c>
      <c r="M1562" s="18" t="s">
        <v>46</v>
      </c>
      <c r="N1562" s="18" t="s">
        <v>2514</v>
      </c>
      <c r="O1562" s="18" t="s">
        <v>48</v>
      </c>
      <c r="P1562" s="18" t="s">
        <v>2517</v>
      </c>
      <c r="Q1562" s="18" t="s">
        <v>4747</v>
      </c>
      <c r="R1562" s="18" t="s">
        <v>300</v>
      </c>
      <c r="S1562" s="18">
        <v>23</v>
      </c>
      <c r="T1562" s="18" t="s">
        <v>52</v>
      </c>
      <c r="U1562" s="7" t="s">
        <v>2537</v>
      </c>
      <c r="V1562" s="18" t="s">
        <v>4748</v>
      </c>
      <c r="W1562" s="24"/>
      <c r="X1562" s="75" t="s">
        <v>110</v>
      </c>
    </row>
    <row r="1563" spans="1:24" x14ac:dyDescent="0.3">
      <c r="A1563" s="18" t="s">
        <v>2533</v>
      </c>
      <c r="B1563" s="57" t="s">
        <v>2534</v>
      </c>
      <c r="C1563" s="18" t="s">
        <v>94</v>
      </c>
      <c r="D1563" s="18">
        <v>151</v>
      </c>
      <c r="E1563" s="18" t="s">
        <v>4753</v>
      </c>
      <c r="F1563" s="18">
        <v>426</v>
      </c>
      <c r="G1563" s="18">
        <v>2026</v>
      </c>
      <c r="H1563" s="18" t="s">
        <v>300</v>
      </c>
      <c r="I1563" s="18" t="s">
        <v>2514</v>
      </c>
      <c r="J1563" s="18" t="s">
        <v>2515</v>
      </c>
      <c r="K1563" s="18" t="s">
        <v>4750</v>
      </c>
      <c r="L1563" s="18">
        <v>3</v>
      </c>
      <c r="M1563" s="18" t="s">
        <v>46</v>
      </c>
      <c r="N1563" s="18" t="s">
        <v>2514</v>
      </c>
      <c r="O1563" s="18" t="s">
        <v>48</v>
      </c>
      <c r="P1563" s="18" t="s">
        <v>2517</v>
      </c>
      <c r="Q1563" s="18" t="s">
        <v>4751</v>
      </c>
      <c r="R1563" s="18" t="s">
        <v>300</v>
      </c>
      <c r="S1563" s="18">
        <v>23</v>
      </c>
      <c r="T1563" s="18" t="s">
        <v>52</v>
      </c>
      <c r="U1563" s="7" t="s">
        <v>2537</v>
      </c>
      <c r="V1563" s="14" t="s">
        <v>4752</v>
      </c>
      <c r="W1563" s="18"/>
      <c r="X1563" s="9" t="s">
        <v>110</v>
      </c>
    </row>
    <row r="1564" spans="1:24" x14ac:dyDescent="0.3">
      <c r="A1564" s="18" t="s">
        <v>2533</v>
      </c>
      <c r="B1564" s="57" t="s">
        <v>2534</v>
      </c>
      <c r="C1564" s="18" t="s">
        <v>94</v>
      </c>
      <c r="D1564" s="26">
        <v>151</v>
      </c>
      <c r="E1564" s="26" t="s">
        <v>4758</v>
      </c>
      <c r="F1564" s="26">
        <v>427</v>
      </c>
      <c r="G1564" s="26">
        <v>2026</v>
      </c>
      <c r="H1564" s="26" t="s">
        <v>300</v>
      </c>
      <c r="I1564" s="18" t="s">
        <v>2514</v>
      </c>
      <c r="J1564" s="18" t="s">
        <v>2515</v>
      </c>
      <c r="K1564" s="26" t="s">
        <v>4755</v>
      </c>
      <c r="L1564" s="26">
        <v>3</v>
      </c>
      <c r="M1564" s="26" t="s">
        <v>46</v>
      </c>
      <c r="N1564" s="26" t="s">
        <v>2514</v>
      </c>
      <c r="O1564" s="26" t="s">
        <v>48</v>
      </c>
      <c r="P1564" s="20" t="s">
        <v>2701</v>
      </c>
      <c r="Q1564" s="26" t="s">
        <v>4756</v>
      </c>
      <c r="R1564" s="26" t="s">
        <v>300</v>
      </c>
      <c r="S1564" s="26">
        <v>23</v>
      </c>
      <c r="T1564" s="26" t="s">
        <v>52</v>
      </c>
      <c r="U1564" s="7" t="s">
        <v>2537</v>
      </c>
      <c r="V1564" s="26" t="s">
        <v>4757</v>
      </c>
      <c r="W1564" s="26"/>
      <c r="X1564" s="9" t="s">
        <v>110</v>
      </c>
    </row>
    <row r="1565" spans="1:24" x14ac:dyDescent="0.3">
      <c r="A1565" s="51" t="s">
        <v>2533</v>
      </c>
      <c r="B1565" s="57" t="s">
        <v>2534</v>
      </c>
      <c r="C1565" s="51" t="s">
        <v>94</v>
      </c>
      <c r="D1565" s="51">
        <v>151</v>
      </c>
      <c r="E1565" s="51" t="s">
        <v>4762</v>
      </c>
      <c r="F1565" s="51">
        <v>428</v>
      </c>
      <c r="G1565" s="51">
        <v>2026</v>
      </c>
      <c r="H1565" s="51" t="s">
        <v>300</v>
      </c>
      <c r="I1565" s="51" t="s">
        <v>2514</v>
      </c>
      <c r="J1565" s="51" t="s">
        <v>2515</v>
      </c>
      <c r="K1565" s="51" t="s">
        <v>4759</v>
      </c>
      <c r="L1565" s="51">
        <v>3</v>
      </c>
      <c r="M1565" s="51" t="s">
        <v>46</v>
      </c>
      <c r="N1565" s="51" t="s">
        <v>2514</v>
      </c>
      <c r="O1565" s="51" t="s">
        <v>48</v>
      </c>
      <c r="P1565" s="51" t="s">
        <v>2517</v>
      </c>
      <c r="Q1565" s="51" t="s">
        <v>4760</v>
      </c>
      <c r="R1565" s="51" t="s">
        <v>300</v>
      </c>
      <c r="S1565" s="51">
        <v>23</v>
      </c>
      <c r="T1565" s="51" t="s">
        <v>52</v>
      </c>
      <c r="U1565" s="7" t="s">
        <v>2537</v>
      </c>
      <c r="V1565" s="96" t="s">
        <v>4761</v>
      </c>
      <c r="W1565" s="51"/>
      <c r="X1565" s="75" t="s">
        <v>110</v>
      </c>
    </row>
    <row r="1566" spans="1:24" x14ac:dyDescent="0.3">
      <c r="A1566" s="18" t="s">
        <v>2533</v>
      </c>
      <c r="B1566" s="57" t="s">
        <v>2534</v>
      </c>
      <c r="C1566" s="18" t="s">
        <v>94</v>
      </c>
      <c r="D1566" s="18">
        <v>151</v>
      </c>
      <c r="E1566" s="18" t="s">
        <v>4766</v>
      </c>
      <c r="F1566" s="18">
        <v>429</v>
      </c>
      <c r="G1566" s="18">
        <v>2026</v>
      </c>
      <c r="H1566" s="18" t="s">
        <v>300</v>
      </c>
      <c r="I1566" s="18" t="s">
        <v>2514</v>
      </c>
      <c r="J1566" s="18" t="s">
        <v>2515</v>
      </c>
      <c r="K1566" s="18" t="s">
        <v>4763</v>
      </c>
      <c r="L1566" s="18">
        <v>3</v>
      </c>
      <c r="M1566" s="18" t="s">
        <v>46</v>
      </c>
      <c r="N1566" s="18" t="s">
        <v>2514</v>
      </c>
      <c r="O1566" s="18" t="s">
        <v>48</v>
      </c>
      <c r="P1566" s="18" t="s">
        <v>2517</v>
      </c>
      <c r="Q1566" s="18" t="s">
        <v>4764</v>
      </c>
      <c r="R1566" s="18" t="s">
        <v>300</v>
      </c>
      <c r="S1566" s="18">
        <v>23</v>
      </c>
      <c r="T1566" s="18" t="s">
        <v>52</v>
      </c>
      <c r="U1566" s="7" t="s">
        <v>2537</v>
      </c>
      <c r="V1566" s="18" t="s">
        <v>4765</v>
      </c>
      <c r="W1566" s="24"/>
      <c r="X1566" s="9" t="s">
        <v>110</v>
      </c>
    </row>
    <row r="1567" spans="1:24" x14ac:dyDescent="0.3">
      <c r="A1567" s="57" t="s">
        <v>2533</v>
      </c>
      <c r="B1567" s="57" t="s">
        <v>2534</v>
      </c>
      <c r="C1567" s="57" t="s">
        <v>94</v>
      </c>
      <c r="D1567" s="57">
        <v>151</v>
      </c>
      <c r="E1567" s="57" t="s">
        <v>4770</v>
      </c>
      <c r="F1567" s="57">
        <v>430</v>
      </c>
      <c r="G1567" s="57">
        <v>2026</v>
      </c>
      <c r="H1567" s="57" t="s">
        <v>300</v>
      </c>
      <c r="I1567" s="57" t="s">
        <v>2514</v>
      </c>
      <c r="J1567" s="57" t="s">
        <v>2515</v>
      </c>
      <c r="K1567" s="57" t="s">
        <v>4767</v>
      </c>
      <c r="L1567" s="57" t="s">
        <v>104</v>
      </c>
      <c r="M1567" s="57" t="s">
        <v>46</v>
      </c>
      <c r="N1567" s="57" t="s">
        <v>2514</v>
      </c>
      <c r="O1567" s="57" t="s">
        <v>48</v>
      </c>
      <c r="P1567" s="57" t="s">
        <v>2517</v>
      </c>
      <c r="Q1567" s="57" t="s">
        <v>4768</v>
      </c>
      <c r="R1567" s="57" t="s">
        <v>300</v>
      </c>
      <c r="S1567" s="57" t="s">
        <v>1655</v>
      </c>
      <c r="T1567" s="57" t="s">
        <v>409</v>
      </c>
      <c r="U1567" s="7" t="s">
        <v>2537</v>
      </c>
      <c r="V1567" s="60" t="s">
        <v>4769</v>
      </c>
      <c r="W1567" s="57"/>
      <c r="X1567" s="9" t="s">
        <v>110</v>
      </c>
    </row>
    <row r="1568" spans="1:24" x14ac:dyDescent="0.3">
      <c r="A1568" s="108" t="s">
        <v>2533</v>
      </c>
      <c r="B1568" s="57" t="s">
        <v>2534</v>
      </c>
      <c r="C1568" s="108" t="s">
        <v>94</v>
      </c>
      <c r="D1568" s="108">
        <v>151</v>
      </c>
      <c r="E1568" s="108" t="s">
        <v>4774</v>
      </c>
      <c r="F1568" s="108">
        <v>431</v>
      </c>
      <c r="G1568" s="108">
        <v>2026</v>
      </c>
      <c r="H1568" s="108" t="s">
        <v>300</v>
      </c>
      <c r="I1568" s="108" t="s">
        <v>2514</v>
      </c>
      <c r="J1568" s="108" t="s">
        <v>2515</v>
      </c>
      <c r="K1568" s="108" t="s">
        <v>4771</v>
      </c>
      <c r="L1568" s="108">
        <v>3</v>
      </c>
      <c r="M1568" s="108" t="s">
        <v>46</v>
      </c>
      <c r="N1568" s="108" t="s">
        <v>2514</v>
      </c>
      <c r="O1568" s="108" t="s">
        <v>48</v>
      </c>
      <c r="P1568" s="108" t="s">
        <v>2517</v>
      </c>
      <c r="Q1568" s="108" t="s">
        <v>4772</v>
      </c>
      <c r="R1568" s="108" t="s">
        <v>300</v>
      </c>
      <c r="S1568" s="108">
        <v>23</v>
      </c>
      <c r="T1568" s="108" t="s">
        <v>52</v>
      </c>
      <c r="U1568" s="7" t="s">
        <v>2537</v>
      </c>
      <c r="V1568" s="106" t="s">
        <v>4773</v>
      </c>
      <c r="W1568" s="108"/>
      <c r="X1568" s="9" t="s">
        <v>110</v>
      </c>
    </row>
    <row r="1569" spans="1:24" x14ac:dyDescent="0.3">
      <c r="A1569" s="108" t="s">
        <v>2533</v>
      </c>
      <c r="B1569" s="57" t="s">
        <v>2534</v>
      </c>
      <c r="C1569" s="108" t="s">
        <v>94</v>
      </c>
      <c r="D1569" s="108">
        <v>151</v>
      </c>
      <c r="E1569" s="108" t="s">
        <v>4778</v>
      </c>
      <c r="F1569" s="108">
        <v>432</v>
      </c>
      <c r="G1569" s="108">
        <v>2026</v>
      </c>
      <c r="H1569" s="108" t="s">
        <v>300</v>
      </c>
      <c r="I1569" s="108" t="s">
        <v>2514</v>
      </c>
      <c r="J1569" s="108" t="s">
        <v>2515</v>
      </c>
      <c r="K1569" s="108" t="s">
        <v>4775</v>
      </c>
      <c r="L1569" s="108">
        <v>3</v>
      </c>
      <c r="M1569" s="108" t="s">
        <v>46</v>
      </c>
      <c r="N1569" s="108" t="s">
        <v>2514</v>
      </c>
      <c r="O1569" s="108" t="s">
        <v>48</v>
      </c>
      <c r="P1569" s="108" t="s">
        <v>2517</v>
      </c>
      <c r="Q1569" s="108" t="s">
        <v>4776</v>
      </c>
      <c r="R1569" s="108" t="s">
        <v>300</v>
      </c>
      <c r="S1569" s="108">
        <v>23</v>
      </c>
      <c r="T1569" s="108" t="s">
        <v>52</v>
      </c>
      <c r="U1569" s="57" t="s">
        <v>53</v>
      </c>
      <c r="V1569" s="147" t="s">
        <v>4777</v>
      </c>
      <c r="W1569" s="108"/>
      <c r="X1569" s="9" t="s">
        <v>110</v>
      </c>
    </row>
    <row r="1570" spans="1:24" x14ac:dyDescent="0.3">
      <c r="A1570" s="50" t="s">
        <v>2533</v>
      </c>
      <c r="B1570" s="57" t="s">
        <v>2534</v>
      </c>
      <c r="C1570" s="26" t="s">
        <v>94</v>
      </c>
      <c r="D1570" s="18">
        <v>151</v>
      </c>
      <c r="E1570" s="18" t="s">
        <v>4782</v>
      </c>
      <c r="F1570" s="18">
        <v>433</v>
      </c>
      <c r="G1570" s="18">
        <v>2026</v>
      </c>
      <c r="H1570" s="18" t="s">
        <v>300</v>
      </c>
      <c r="I1570" s="18" t="s">
        <v>2514</v>
      </c>
      <c r="J1570" s="18" t="s">
        <v>2515</v>
      </c>
      <c r="K1570" s="18" t="s">
        <v>4779</v>
      </c>
      <c r="L1570" s="18">
        <v>3</v>
      </c>
      <c r="M1570" s="18" t="s">
        <v>46</v>
      </c>
      <c r="N1570" s="18" t="s">
        <v>2514</v>
      </c>
      <c r="O1570" s="18" t="s">
        <v>48</v>
      </c>
      <c r="P1570" s="20" t="s">
        <v>2701</v>
      </c>
      <c r="Q1570" s="18" t="s">
        <v>4780</v>
      </c>
      <c r="R1570" s="18" t="s">
        <v>300</v>
      </c>
      <c r="S1570" s="18">
        <v>23</v>
      </c>
      <c r="T1570" s="18" t="s">
        <v>52</v>
      </c>
      <c r="U1570" s="7" t="s">
        <v>2537</v>
      </c>
      <c r="V1570" s="14" t="s">
        <v>4781</v>
      </c>
      <c r="W1570" s="14"/>
      <c r="X1570" s="9" t="s">
        <v>110</v>
      </c>
    </row>
    <row r="1571" spans="1:24" x14ac:dyDescent="0.3">
      <c r="A1571" s="57" t="s">
        <v>2533</v>
      </c>
      <c r="B1571" s="57" t="s">
        <v>2534</v>
      </c>
      <c r="C1571" s="57" t="s">
        <v>94</v>
      </c>
      <c r="D1571" s="57">
        <v>151</v>
      </c>
      <c r="E1571" s="57" t="s">
        <v>4786</v>
      </c>
      <c r="F1571" s="57">
        <v>434</v>
      </c>
      <c r="G1571" s="57">
        <v>2026</v>
      </c>
      <c r="H1571" s="57" t="s">
        <v>300</v>
      </c>
      <c r="I1571" s="57" t="s">
        <v>2514</v>
      </c>
      <c r="J1571" s="57" t="s">
        <v>2515</v>
      </c>
      <c r="K1571" s="57" t="s">
        <v>4783</v>
      </c>
      <c r="L1571" s="57">
        <v>3</v>
      </c>
      <c r="M1571" s="57" t="s">
        <v>46</v>
      </c>
      <c r="N1571" s="57" t="s">
        <v>2514</v>
      </c>
      <c r="O1571" s="57" t="s">
        <v>48</v>
      </c>
      <c r="P1571" s="57" t="s">
        <v>2517</v>
      </c>
      <c r="Q1571" s="57" t="s">
        <v>4784</v>
      </c>
      <c r="R1571" s="57" t="s">
        <v>300</v>
      </c>
      <c r="S1571" s="57">
        <v>23</v>
      </c>
      <c r="T1571" s="57" t="s">
        <v>52</v>
      </c>
      <c r="U1571" s="57" t="s">
        <v>53</v>
      </c>
      <c r="V1571" s="60" t="s">
        <v>4785</v>
      </c>
      <c r="W1571" s="57"/>
      <c r="X1571" s="9" t="s">
        <v>110</v>
      </c>
    </row>
    <row r="1572" spans="1:24" x14ac:dyDescent="0.3">
      <c r="A1572" s="18" t="s">
        <v>2533</v>
      </c>
      <c r="B1572" s="57" t="s">
        <v>2534</v>
      </c>
      <c r="C1572" s="18" t="s">
        <v>94</v>
      </c>
      <c r="D1572" s="18">
        <v>151</v>
      </c>
      <c r="E1572" s="18" t="s">
        <v>4790</v>
      </c>
      <c r="F1572" s="18">
        <v>435</v>
      </c>
      <c r="G1572" s="18">
        <v>2026</v>
      </c>
      <c r="H1572" s="18" t="s">
        <v>300</v>
      </c>
      <c r="I1572" s="18" t="s">
        <v>2514</v>
      </c>
      <c r="J1572" s="18" t="s">
        <v>2515</v>
      </c>
      <c r="K1572" s="18" t="s">
        <v>4787</v>
      </c>
      <c r="L1572" s="18">
        <v>3</v>
      </c>
      <c r="M1572" s="18" t="s">
        <v>46</v>
      </c>
      <c r="N1572" s="18" t="s">
        <v>2514</v>
      </c>
      <c r="O1572" s="18" t="s">
        <v>48</v>
      </c>
      <c r="P1572" s="18" t="s">
        <v>2517</v>
      </c>
      <c r="Q1572" s="18" t="s">
        <v>4788</v>
      </c>
      <c r="R1572" s="18" t="s">
        <v>300</v>
      </c>
      <c r="S1572" s="18">
        <v>23</v>
      </c>
      <c r="T1572" s="18" t="s">
        <v>52</v>
      </c>
      <c r="U1572" s="7" t="s">
        <v>2537</v>
      </c>
      <c r="V1572" s="14" t="s">
        <v>4789</v>
      </c>
      <c r="W1572" s="14"/>
      <c r="X1572" s="84" t="s">
        <v>110</v>
      </c>
    </row>
    <row r="1573" spans="1:24" x14ac:dyDescent="0.3">
      <c r="A1573" s="18" t="s">
        <v>2533</v>
      </c>
      <c r="B1573" s="57" t="s">
        <v>2534</v>
      </c>
      <c r="C1573" s="18" t="s">
        <v>94</v>
      </c>
      <c r="D1573" s="18">
        <v>151</v>
      </c>
      <c r="E1573" s="18" t="s">
        <v>4794</v>
      </c>
      <c r="F1573" s="18">
        <v>436</v>
      </c>
      <c r="G1573" s="18">
        <v>2026</v>
      </c>
      <c r="H1573" s="18" t="s">
        <v>300</v>
      </c>
      <c r="I1573" s="18" t="s">
        <v>2514</v>
      </c>
      <c r="J1573" s="18" t="s">
        <v>2515</v>
      </c>
      <c r="K1573" s="18" t="s">
        <v>4791</v>
      </c>
      <c r="L1573" s="18">
        <v>3</v>
      </c>
      <c r="M1573" s="18" t="s">
        <v>46</v>
      </c>
      <c r="N1573" s="18" t="s">
        <v>2514</v>
      </c>
      <c r="O1573" s="18" t="s">
        <v>48</v>
      </c>
      <c r="P1573" s="18" t="s">
        <v>2701</v>
      </c>
      <c r="Q1573" s="18" t="s">
        <v>4792</v>
      </c>
      <c r="R1573" s="18" t="s">
        <v>300</v>
      </c>
      <c r="S1573" s="18">
        <v>23</v>
      </c>
      <c r="T1573" s="18" t="s">
        <v>409</v>
      </c>
      <c r="U1573" s="7" t="s">
        <v>2537</v>
      </c>
      <c r="V1573" s="14" t="s">
        <v>4793</v>
      </c>
      <c r="W1573" s="18"/>
      <c r="X1573" s="9" t="s">
        <v>110</v>
      </c>
    </row>
    <row r="1574" spans="1:24" x14ac:dyDescent="0.3">
      <c r="A1574" s="18" t="s">
        <v>2533</v>
      </c>
      <c r="B1574" s="57" t="s">
        <v>2534</v>
      </c>
      <c r="C1574" s="18" t="s">
        <v>94</v>
      </c>
      <c r="D1574" s="18">
        <v>151</v>
      </c>
      <c r="E1574" s="18" t="s">
        <v>4798</v>
      </c>
      <c r="F1574" s="18">
        <v>437</v>
      </c>
      <c r="G1574" s="18">
        <v>2026</v>
      </c>
      <c r="H1574" s="18" t="s">
        <v>403</v>
      </c>
      <c r="I1574" s="18" t="s">
        <v>2514</v>
      </c>
      <c r="J1574" s="18" t="s">
        <v>2515</v>
      </c>
      <c r="K1574" s="18" t="s">
        <v>4795</v>
      </c>
      <c r="L1574" s="18">
        <v>3</v>
      </c>
      <c r="M1574" s="18" t="s">
        <v>46</v>
      </c>
      <c r="N1574" s="18" t="s">
        <v>2551</v>
      </c>
      <c r="O1574" s="18" t="s">
        <v>170</v>
      </c>
      <c r="P1574" s="18" t="s">
        <v>2517</v>
      </c>
      <c r="Q1574" s="18" t="s">
        <v>4796</v>
      </c>
      <c r="R1574" s="18" t="s">
        <v>300</v>
      </c>
      <c r="S1574" s="18">
        <v>23</v>
      </c>
      <c r="T1574" s="18" t="s">
        <v>52</v>
      </c>
      <c r="U1574" s="7" t="s">
        <v>2537</v>
      </c>
      <c r="V1574" s="14" t="s">
        <v>4797</v>
      </c>
      <c r="W1574" s="18"/>
      <c r="X1574" s="84" t="s">
        <v>110</v>
      </c>
    </row>
    <row r="1575" spans="1:24" x14ac:dyDescent="0.3">
      <c r="A1575" s="44" t="s">
        <v>2533</v>
      </c>
      <c r="B1575" s="78" t="s">
        <v>2534</v>
      </c>
      <c r="C1575" s="44" t="s">
        <v>94</v>
      </c>
      <c r="D1575" s="44">
        <v>151</v>
      </c>
      <c r="E1575" s="44" t="s">
        <v>4802</v>
      </c>
      <c r="F1575" s="44">
        <v>438</v>
      </c>
      <c r="G1575" s="44">
        <v>2026</v>
      </c>
      <c r="H1575" s="44" t="s">
        <v>300</v>
      </c>
      <c r="I1575" s="44" t="s">
        <v>2514</v>
      </c>
      <c r="J1575" s="44" t="s">
        <v>2515</v>
      </c>
      <c r="K1575" s="44" t="s">
        <v>4799</v>
      </c>
      <c r="L1575" s="44">
        <v>3</v>
      </c>
      <c r="M1575" s="44" t="s">
        <v>46</v>
      </c>
      <c r="N1575" s="44" t="s">
        <v>2514</v>
      </c>
      <c r="O1575" s="44" t="s">
        <v>48</v>
      </c>
      <c r="P1575" s="44" t="s">
        <v>2517</v>
      </c>
      <c r="Q1575" s="44" t="s">
        <v>4800</v>
      </c>
      <c r="R1575" s="44" t="s">
        <v>300</v>
      </c>
      <c r="S1575" s="44">
        <v>23</v>
      </c>
      <c r="T1575" s="44" t="s">
        <v>52</v>
      </c>
      <c r="U1575" s="133" t="s">
        <v>2537</v>
      </c>
      <c r="V1575" s="52" t="s">
        <v>4801</v>
      </c>
      <c r="W1575" s="44"/>
      <c r="X1575" s="84" t="s">
        <v>110</v>
      </c>
    </row>
    <row r="1576" spans="1:24" x14ac:dyDescent="0.3">
      <c r="A1576" s="18" t="s">
        <v>2533</v>
      </c>
      <c r="B1576" s="57" t="s">
        <v>2534</v>
      </c>
      <c r="C1576" s="18" t="s">
        <v>94</v>
      </c>
      <c r="D1576" s="18">
        <v>151</v>
      </c>
      <c r="E1576" s="18" t="s">
        <v>4807</v>
      </c>
      <c r="F1576" s="18">
        <v>439</v>
      </c>
      <c r="G1576" s="18">
        <v>2026</v>
      </c>
      <c r="H1576" s="18" t="s">
        <v>300</v>
      </c>
      <c r="I1576" s="18" t="s">
        <v>2514</v>
      </c>
      <c r="J1576" s="18" t="s">
        <v>2515</v>
      </c>
      <c r="K1576" s="18" t="s">
        <v>4804</v>
      </c>
      <c r="L1576" s="18">
        <v>3</v>
      </c>
      <c r="M1576" s="18" t="s">
        <v>46</v>
      </c>
      <c r="N1576" s="18" t="s">
        <v>2551</v>
      </c>
      <c r="O1576" s="18" t="s">
        <v>48</v>
      </c>
      <c r="P1576" s="18" t="s">
        <v>2517</v>
      </c>
      <c r="Q1576" s="18" t="s">
        <v>4805</v>
      </c>
      <c r="R1576" s="18" t="s">
        <v>300</v>
      </c>
      <c r="S1576" s="18">
        <v>23</v>
      </c>
      <c r="T1576" s="18" t="s">
        <v>52</v>
      </c>
      <c r="U1576" s="7" t="s">
        <v>2537</v>
      </c>
      <c r="V1576" s="14" t="s">
        <v>4806</v>
      </c>
      <c r="W1576" s="18"/>
      <c r="X1576" s="9" t="s">
        <v>110</v>
      </c>
    </row>
    <row r="1577" spans="1:24" x14ac:dyDescent="0.3">
      <c r="A1577" s="18" t="s">
        <v>2533</v>
      </c>
      <c r="B1577" s="57" t="s">
        <v>2534</v>
      </c>
      <c r="C1577" s="18" t="s">
        <v>94</v>
      </c>
      <c r="D1577" s="18">
        <v>151</v>
      </c>
      <c r="E1577" s="18" t="s">
        <v>4811</v>
      </c>
      <c r="F1577" s="18">
        <v>440</v>
      </c>
      <c r="G1577" s="18">
        <v>2026</v>
      </c>
      <c r="H1577" s="18" t="s">
        <v>300</v>
      </c>
      <c r="I1577" s="18" t="s">
        <v>2514</v>
      </c>
      <c r="J1577" s="18" t="s">
        <v>2515</v>
      </c>
      <c r="K1577" s="18" t="s">
        <v>4808</v>
      </c>
      <c r="L1577" s="18" t="s">
        <v>104</v>
      </c>
      <c r="M1577" s="18" t="s">
        <v>46</v>
      </c>
      <c r="N1577" s="18" t="s">
        <v>2514</v>
      </c>
      <c r="O1577" s="18" t="s">
        <v>48</v>
      </c>
      <c r="P1577" s="20" t="s">
        <v>2517</v>
      </c>
      <c r="Q1577" s="18" t="s">
        <v>4809</v>
      </c>
      <c r="R1577" s="18" t="s">
        <v>300</v>
      </c>
      <c r="S1577" s="18" t="s">
        <v>1655</v>
      </c>
      <c r="T1577" s="18" t="s">
        <v>52</v>
      </c>
      <c r="U1577" s="7" t="s">
        <v>2537</v>
      </c>
      <c r="V1577" s="14" t="s">
        <v>4810</v>
      </c>
      <c r="W1577" s="14"/>
      <c r="X1577" s="9" t="s">
        <v>110</v>
      </c>
    </row>
    <row r="1578" spans="1:24" x14ac:dyDescent="0.3">
      <c r="A1578" s="18" t="s">
        <v>2533</v>
      </c>
      <c r="B1578" s="57" t="s">
        <v>2534</v>
      </c>
      <c r="C1578" s="26" t="s">
        <v>94</v>
      </c>
      <c r="D1578" s="18">
        <v>151</v>
      </c>
      <c r="E1578" s="18" t="s">
        <v>4815</v>
      </c>
      <c r="F1578" s="18">
        <v>441</v>
      </c>
      <c r="G1578" s="18">
        <v>2026</v>
      </c>
      <c r="H1578" s="18" t="s">
        <v>300</v>
      </c>
      <c r="I1578" s="18" t="s">
        <v>2514</v>
      </c>
      <c r="J1578" s="18" t="s">
        <v>2515</v>
      </c>
      <c r="K1578" s="18" t="s">
        <v>4812</v>
      </c>
      <c r="L1578" s="18">
        <v>3</v>
      </c>
      <c r="M1578" s="18" t="s">
        <v>46</v>
      </c>
      <c r="N1578" s="18" t="s">
        <v>2514</v>
      </c>
      <c r="O1578" s="18" t="s">
        <v>48</v>
      </c>
      <c r="P1578" s="18" t="s">
        <v>2517</v>
      </c>
      <c r="Q1578" s="18" t="s">
        <v>4813</v>
      </c>
      <c r="R1578" s="18" t="s">
        <v>300</v>
      </c>
      <c r="S1578" s="18">
        <v>23</v>
      </c>
      <c r="T1578" s="18" t="s">
        <v>52</v>
      </c>
      <c r="U1578" s="7" t="s">
        <v>2537</v>
      </c>
      <c r="V1578" s="18" t="s">
        <v>4814</v>
      </c>
      <c r="W1578" s="24"/>
      <c r="X1578" s="9" t="s">
        <v>110</v>
      </c>
    </row>
    <row r="1579" spans="1:24" x14ac:dyDescent="0.3">
      <c r="A1579" s="57" t="s">
        <v>2533</v>
      </c>
      <c r="B1579" s="57" t="s">
        <v>2534</v>
      </c>
      <c r="C1579" s="57" t="s">
        <v>94</v>
      </c>
      <c r="D1579" s="57">
        <v>151</v>
      </c>
      <c r="E1579" s="57" t="s">
        <v>4819</v>
      </c>
      <c r="F1579" s="57">
        <v>442</v>
      </c>
      <c r="G1579" s="57">
        <v>2026</v>
      </c>
      <c r="H1579" s="57" t="s">
        <v>300</v>
      </c>
      <c r="I1579" s="57" t="s">
        <v>2514</v>
      </c>
      <c r="J1579" s="57" t="s">
        <v>2515</v>
      </c>
      <c r="K1579" s="57" t="s">
        <v>4816</v>
      </c>
      <c r="L1579" s="57">
        <v>3</v>
      </c>
      <c r="M1579" s="57" t="s">
        <v>46</v>
      </c>
      <c r="N1579" s="57" t="s">
        <v>2514</v>
      </c>
      <c r="O1579" s="57" t="s">
        <v>48</v>
      </c>
      <c r="P1579" s="57" t="s">
        <v>2517</v>
      </c>
      <c r="Q1579" s="57" t="s">
        <v>4817</v>
      </c>
      <c r="R1579" s="57" t="s">
        <v>300</v>
      </c>
      <c r="S1579" s="57">
        <v>23</v>
      </c>
      <c r="T1579" s="57" t="s">
        <v>52</v>
      </c>
      <c r="U1579" s="7" t="s">
        <v>2537</v>
      </c>
      <c r="V1579" s="60" t="s">
        <v>4818</v>
      </c>
      <c r="W1579" s="57"/>
      <c r="X1579" s="9" t="s">
        <v>110</v>
      </c>
    </row>
    <row r="1580" spans="1:24" x14ac:dyDescent="0.3">
      <c r="A1580" s="18" t="s">
        <v>2533</v>
      </c>
      <c r="B1580" s="57" t="s">
        <v>2534</v>
      </c>
      <c r="C1580" s="18" t="s">
        <v>94</v>
      </c>
      <c r="D1580" s="18">
        <v>151</v>
      </c>
      <c r="E1580" s="18" t="s">
        <v>4823</v>
      </c>
      <c r="F1580" s="18">
        <v>443</v>
      </c>
      <c r="G1580" s="18">
        <v>2026</v>
      </c>
      <c r="H1580" s="18" t="s">
        <v>300</v>
      </c>
      <c r="I1580" s="18" t="s">
        <v>2514</v>
      </c>
      <c r="J1580" s="18" t="s">
        <v>2515</v>
      </c>
      <c r="K1580" s="18" t="s">
        <v>4820</v>
      </c>
      <c r="L1580" s="18">
        <v>3</v>
      </c>
      <c r="M1580" s="18" t="s">
        <v>46</v>
      </c>
      <c r="N1580" s="18" t="s">
        <v>2514</v>
      </c>
      <c r="O1580" s="18" t="s">
        <v>48</v>
      </c>
      <c r="P1580" s="18" t="s">
        <v>2517</v>
      </c>
      <c r="Q1580" s="18" t="s">
        <v>4821</v>
      </c>
      <c r="R1580" s="18" t="s">
        <v>300</v>
      </c>
      <c r="S1580" s="18">
        <v>23</v>
      </c>
      <c r="T1580" s="18" t="s">
        <v>52</v>
      </c>
      <c r="U1580" s="7" t="s">
        <v>2537</v>
      </c>
      <c r="V1580" s="18" t="s">
        <v>4822</v>
      </c>
      <c r="W1580" s="24"/>
      <c r="X1580" s="9" t="s">
        <v>110</v>
      </c>
    </row>
    <row r="1581" spans="1:24" x14ac:dyDescent="0.3">
      <c r="A1581" s="18" t="s">
        <v>2533</v>
      </c>
      <c r="B1581" s="57" t="s">
        <v>2534</v>
      </c>
      <c r="C1581" s="18" t="s">
        <v>94</v>
      </c>
      <c r="D1581" s="18">
        <v>151</v>
      </c>
      <c r="E1581" s="18" t="s">
        <v>4827</v>
      </c>
      <c r="F1581" s="18">
        <v>444</v>
      </c>
      <c r="G1581" s="18">
        <v>2026</v>
      </c>
      <c r="H1581" s="18" t="s">
        <v>300</v>
      </c>
      <c r="I1581" s="18" t="s">
        <v>2514</v>
      </c>
      <c r="J1581" s="18" t="s">
        <v>2515</v>
      </c>
      <c r="K1581" s="18" t="s">
        <v>4824</v>
      </c>
      <c r="L1581" s="18">
        <v>3</v>
      </c>
      <c r="M1581" s="18" t="s">
        <v>46</v>
      </c>
      <c r="N1581" s="18" t="s">
        <v>2514</v>
      </c>
      <c r="O1581" s="18" t="s">
        <v>48</v>
      </c>
      <c r="P1581" s="20" t="s">
        <v>2517</v>
      </c>
      <c r="Q1581" s="18" t="s">
        <v>4825</v>
      </c>
      <c r="R1581" s="18" t="s">
        <v>300</v>
      </c>
      <c r="S1581" s="18">
        <v>23</v>
      </c>
      <c r="T1581" s="18" t="s">
        <v>52</v>
      </c>
      <c r="U1581" s="7" t="s">
        <v>2537</v>
      </c>
      <c r="V1581" s="18" t="s">
        <v>4826</v>
      </c>
      <c r="W1581" s="18"/>
      <c r="X1581" s="9" t="s">
        <v>110</v>
      </c>
    </row>
    <row r="1582" spans="1:24" x14ac:dyDescent="0.3">
      <c r="A1582" s="44" t="s">
        <v>2533</v>
      </c>
      <c r="B1582" s="78" t="s">
        <v>2534</v>
      </c>
      <c r="C1582" s="18" t="s">
        <v>94</v>
      </c>
      <c r="D1582" s="44">
        <v>151</v>
      </c>
      <c r="E1582" s="44" t="s">
        <v>4831</v>
      </c>
      <c r="F1582" s="44">
        <v>445</v>
      </c>
      <c r="G1582" s="44">
        <v>2026</v>
      </c>
      <c r="H1582" s="44" t="s">
        <v>300</v>
      </c>
      <c r="I1582" s="44" t="s">
        <v>2514</v>
      </c>
      <c r="J1582" s="44" t="s">
        <v>2515</v>
      </c>
      <c r="K1582" s="44" t="s">
        <v>4828</v>
      </c>
      <c r="L1582" s="44">
        <v>3</v>
      </c>
      <c r="M1582" s="18" t="s">
        <v>46</v>
      </c>
      <c r="N1582" s="44" t="s">
        <v>2551</v>
      </c>
      <c r="O1582" s="44" t="s">
        <v>170</v>
      </c>
      <c r="P1582" s="78" t="s">
        <v>2517</v>
      </c>
      <c r="Q1582" s="44" t="s">
        <v>4829</v>
      </c>
      <c r="R1582" s="18" t="s">
        <v>300</v>
      </c>
      <c r="S1582" s="44">
        <v>23</v>
      </c>
      <c r="T1582" s="18" t="s">
        <v>52</v>
      </c>
      <c r="U1582" s="133" t="s">
        <v>2537</v>
      </c>
      <c r="V1582" s="160" t="s">
        <v>4830</v>
      </c>
      <c r="W1582" s="69"/>
      <c r="X1582" s="104" t="s">
        <v>55</v>
      </c>
    </row>
    <row r="1583" spans="1:24" x14ac:dyDescent="0.3">
      <c r="A1583" s="78" t="s">
        <v>2533</v>
      </c>
      <c r="B1583" s="57" t="s">
        <v>2534</v>
      </c>
      <c r="C1583" s="82" t="s">
        <v>94</v>
      </c>
      <c r="D1583" s="82">
        <v>151</v>
      </c>
      <c r="E1583" s="82" t="s">
        <v>4835</v>
      </c>
      <c r="F1583" s="82">
        <v>446</v>
      </c>
      <c r="G1583" s="82">
        <v>2026</v>
      </c>
      <c r="H1583" s="82" t="s">
        <v>300</v>
      </c>
      <c r="I1583" s="57" t="s">
        <v>2514</v>
      </c>
      <c r="J1583" s="57" t="s">
        <v>2515</v>
      </c>
      <c r="K1583" s="82" t="s">
        <v>4832</v>
      </c>
      <c r="L1583" s="82">
        <v>3</v>
      </c>
      <c r="M1583" s="82" t="s">
        <v>46</v>
      </c>
      <c r="N1583" s="82" t="s">
        <v>2514</v>
      </c>
      <c r="O1583" s="82" t="s">
        <v>48</v>
      </c>
      <c r="P1583" s="82" t="s">
        <v>2701</v>
      </c>
      <c r="Q1583" s="82" t="s">
        <v>4833</v>
      </c>
      <c r="R1583" s="82" t="s">
        <v>300</v>
      </c>
      <c r="S1583" s="82">
        <v>23</v>
      </c>
      <c r="T1583" s="82" t="s">
        <v>52</v>
      </c>
      <c r="U1583" s="7" t="s">
        <v>2537</v>
      </c>
      <c r="V1583" s="16" t="s">
        <v>4834</v>
      </c>
      <c r="W1583" s="16"/>
      <c r="X1583" s="9" t="s">
        <v>110</v>
      </c>
    </row>
    <row r="1584" spans="1:24" x14ac:dyDescent="0.3">
      <c r="A1584" s="18" t="s">
        <v>2533</v>
      </c>
      <c r="B1584" s="57" t="s">
        <v>2534</v>
      </c>
      <c r="C1584" s="18" t="s">
        <v>94</v>
      </c>
      <c r="D1584" s="26">
        <v>151</v>
      </c>
      <c r="E1584" s="26" t="s">
        <v>4840</v>
      </c>
      <c r="F1584" s="26">
        <v>447</v>
      </c>
      <c r="G1584" s="26">
        <v>2026</v>
      </c>
      <c r="H1584" s="26" t="s">
        <v>300</v>
      </c>
      <c r="I1584" s="18" t="s">
        <v>2514</v>
      </c>
      <c r="J1584" s="18" t="s">
        <v>2515</v>
      </c>
      <c r="K1584" s="26" t="s">
        <v>4837</v>
      </c>
      <c r="L1584" s="26">
        <v>3</v>
      </c>
      <c r="M1584" s="26" t="s">
        <v>46</v>
      </c>
      <c r="N1584" s="26" t="s">
        <v>2514</v>
      </c>
      <c r="O1584" s="26" t="s">
        <v>48</v>
      </c>
      <c r="P1584" s="20" t="s">
        <v>2701</v>
      </c>
      <c r="Q1584" s="26" t="s">
        <v>4838</v>
      </c>
      <c r="R1584" s="26" t="s">
        <v>300</v>
      </c>
      <c r="S1584" s="26">
        <v>23</v>
      </c>
      <c r="T1584" s="26" t="s">
        <v>52</v>
      </c>
      <c r="U1584" s="7" t="s">
        <v>2537</v>
      </c>
      <c r="V1584" s="26" t="s">
        <v>4839</v>
      </c>
      <c r="W1584" s="26"/>
      <c r="X1584" s="9" t="s">
        <v>110</v>
      </c>
    </row>
    <row r="1585" spans="1:24" x14ac:dyDescent="0.3">
      <c r="A1585" s="57" t="s">
        <v>2533</v>
      </c>
      <c r="B1585" s="57" t="s">
        <v>2534</v>
      </c>
      <c r="C1585" s="12" t="s">
        <v>94</v>
      </c>
      <c r="D1585" s="12">
        <v>151</v>
      </c>
      <c r="E1585" s="12" t="s">
        <v>4844</v>
      </c>
      <c r="F1585" s="12">
        <v>448</v>
      </c>
      <c r="G1585" s="12">
        <v>2026</v>
      </c>
      <c r="H1585" s="12" t="s">
        <v>300</v>
      </c>
      <c r="I1585" s="57" t="s">
        <v>2514</v>
      </c>
      <c r="J1585" s="57" t="s">
        <v>2515</v>
      </c>
      <c r="K1585" s="12" t="s">
        <v>4841</v>
      </c>
      <c r="L1585" s="12">
        <v>3</v>
      </c>
      <c r="M1585" s="119" t="s">
        <v>46</v>
      </c>
      <c r="N1585" s="12" t="s">
        <v>2514</v>
      </c>
      <c r="O1585" s="12" t="s">
        <v>48</v>
      </c>
      <c r="P1585" s="57" t="s">
        <v>2517</v>
      </c>
      <c r="Q1585" s="12" t="s">
        <v>4842</v>
      </c>
      <c r="R1585" s="12" t="s">
        <v>300</v>
      </c>
      <c r="S1585" s="12">
        <v>23</v>
      </c>
      <c r="T1585" s="12" t="s">
        <v>52</v>
      </c>
      <c r="U1585" s="7" t="s">
        <v>2537</v>
      </c>
      <c r="V1585" s="12" t="s">
        <v>4843</v>
      </c>
      <c r="W1585" s="12"/>
      <c r="X1585" s="9" t="s">
        <v>110</v>
      </c>
    </row>
    <row r="1586" spans="1:24" x14ac:dyDescent="0.3">
      <c r="A1586" s="18" t="s">
        <v>2533</v>
      </c>
      <c r="B1586" s="57" t="s">
        <v>2534</v>
      </c>
      <c r="C1586" s="18" t="s">
        <v>94</v>
      </c>
      <c r="D1586" s="26">
        <v>151</v>
      </c>
      <c r="E1586" s="26" t="s">
        <v>4848</v>
      </c>
      <c r="F1586" s="26">
        <v>449</v>
      </c>
      <c r="G1586" s="26">
        <v>2026</v>
      </c>
      <c r="H1586" s="26" t="s">
        <v>300</v>
      </c>
      <c r="I1586" s="18" t="s">
        <v>2514</v>
      </c>
      <c r="J1586" s="18" t="s">
        <v>2515</v>
      </c>
      <c r="K1586" s="26" t="s">
        <v>4845</v>
      </c>
      <c r="L1586" s="26">
        <v>3</v>
      </c>
      <c r="M1586" s="26" t="s">
        <v>46</v>
      </c>
      <c r="N1586" s="26" t="s">
        <v>2514</v>
      </c>
      <c r="O1586" s="26" t="s">
        <v>48</v>
      </c>
      <c r="P1586" s="20" t="s">
        <v>2701</v>
      </c>
      <c r="Q1586" s="26" t="s">
        <v>4846</v>
      </c>
      <c r="R1586" s="26" t="s">
        <v>300</v>
      </c>
      <c r="S1586" s="26">
        <v>23</v>
      </c>
      <c r="T1586" s="26" t="s">
        <v>52</v>
      </c>
      <c r="U1586" s="7" t="s">
        <v>2537</v>
      </c>
      <c r="V1586" s="26" t="s">
        <v>4847</v>
      </c>
      <c r="W1586" s="26"/>
      <c r="X1586" s="9" t="s">
        <v>110</v>
      </c>
    </row>
    <row r="1587" spans="1:24" x14ac:dyDescent="0.3">
      <c r="A1587" s="18" t="s">
        <v>2533</v>
      </c>
      <c r="B1587" s="57" t="s">
        <v>2534</v>
      </c>
      <c r="C1587" s="18" t="s">
        <v>94</v>
      </c>
      <c r="D1587" s="18">
        <v>151</v>
      </c>
      <c r="E1587" s="18" t="s">
        <v>4852</v>
      </c>
      <c r="F1587" s="18">
        <v>450</v>
      </c>
      <c r="G1587" s="18">
        <v>2026</v>
      </c>
      <c r="H1587" s="18" t="s">
        <v>300</v>
      </c>
      <c r="I1587" s="18" t="s">
        <v>2514</v>
      </c>
      <c r="J1587" s="18" t="s">
        <v>2515</v>
      </c>
      <c r="K1587" s="18" t="s">
        <v>4849</v>
      </c>
      <c r="L1587" s="18">
        <v>3</v>
      </c>
      <c r="M1587" s="18" t="s">
        <v>46</v>
      </c>
      <c r="N1587" s="18" t="s">
        <v>2514</v>
      </c>
      <c r="O1587" s="18" t="s">
        <v>48</v>
      </c>
      <c r="P1587" s="18" t="s">
        <v>2517</v>
      </c>
      <c r="Q1587" s="18" t="s">
        <v>4850</v>
      </c>
      <c r="R1587" s="18" t="s">
        <v>300</v>
      </c>
      <c r="S1587" s="18">
        <v>23</v>
      </c>
      <c r="T1587" s="18" t="s">
        <v>52</v>
      </c>
      <c r="U1587" s="7" t="s">
        <v>2537</v>
      </c>
      <c r="V1587" s="14" t="s">
        <v>4851</v>
      </c>
      <c r="W1587" s="14"/>
      <c r="X1587" s="75" t="s">
        <v>110</v>
      </c>
    </row>
    <row r="1588" spans="1:24" x14ac:dyDescent="0.3">
      <c r="A1588" s="18" t="s">
        <v>2533</v>
      </c>
      <c r="B1588" s="57" t="s">
        <v>2534</v>
      </c>
      <c r="C1588" s="18" t="s">
        <v>94</v>
      </c>
      <c r="D1588" s="18">
        <v>151</v>
      </c>
      <c r="E1588" s="18" t="s">
        <v>4857</v>
      </c>
      <c r="F1588" s="18">
        <v>451</v>
      </c>
      <c r="G1588" s="24">
        <v>2026</v>
      </c>
      <c r="H1588" s="24" t="s">
        <v>300</v>
      </c>
      <c r="I1588" s="18" t="s">
        <v>2514</v>
      </c>
      <c r="J1588" s="18" t="s">
        <v>2515</v>
      </c>
      <c r="K1588" s="24" t="s">
        <v>4854</v>
      </c>
      <c r="L1588" s="24">
        <v>3</v>
      </c>
      <c r="M1588" s="24" t="s">
        <v>46</v>
      </c>
      <c r="N1588" s="18" t="s">
        <v>2514</v>
      </c>
      <c r="O1588" s="24" t="s">
        <v>48</v>
      </c>
      <c r="P1588" s="18" t="s">
        <v>2517</v>
      </c>
      <c r="Q1588" s="24" t="s">
        <v>4855</v>
      </c>
      <c r="R1588" s="24" t="s">
        <v>300</v>
      </c>
      <c r="S1588" s="24">
        <v>23</v>
      </c>
      <c r="T1588" s="24" t="s">
        <v>52</v>
      </c>
      <c r="U1588" s="7" t="s">
        <v>2537</v>
      </c>
      <c r="V1588" s="24" t="s">
        <v>4856</v>
      </c>
      <c r="W1588" s="24"/>
      <c r="X1588" s="75" t="s">
        <v>110</v>
      </c>
    </row>
    <row r="1589" spans="1:24" x14ac:dyDescent="0.3">
      <c r="A1589" s="57" t="s">
        <v>2533</v>
      </c>
      <c r="B1589" s="57" t="s">
        <v>2534</v>
      </c>
      <c r="C1589" s="57" t="s">
        <v>94</v>
      </c>
      <c r="D1589" s="57">
        <v>151</v>
      </c>
      <c r="E1589" s="57" t="s">
        <v>4861</v>
      </c>
      <c r="F1589" s="57">
        <v>452</v>
      </c>
      <c r="G1589" s="57">
        <v>2026</v>
      </c>
      <c r="H1589" s="57" t="s">
        <v>403</v>
      </c>
      <c r="I1589" s="57" t="s">
        <v>2514</v>
      </c>
      <c r="J1589" s="57" t="s">
        <v>2515</v>
      </c>
      <c r="K1589" s="57" t="s">
        <v>4858</v>
      </c>
      <c r="L1589" s="57">
        <v>3</v>
      </c>
      <c r="M1589" s="57" t="s">
        <v>46</v>
      </c>
      <c r="N1589" s="57" t="s">
        <v>2551</v>
      </c>
      <c r="O1589" s="57" t="s">
        <v>170</v>
      </c>
      <c r="P1589" s="82" t="s">
        <v>2517</v>
      </c>
      <c r="Q1589" s="57" t="s">
        <v>4859</v>
      </c>
      <c r="R1589" s="57" t="s">
        <v>300</v>
      </c>
      <c r="S1589" s="57">
        <v>23</v>
      </c>
      <c r="T1589" s="57" t="s">
        <v>52</v>
      </c>
      <c r="U1589" s="7" t="s">
        <v>2537</v>
      </c>
      <c r="V1589" s="60" t="s">
        <v>4860</v>
      </c>
      <c r="W1589" s="57"/>
      <c r="X1589" s="75" t="s">
        <v>110</v>
      </c>
    </row>
    <row r="1590" spans="1:24" x14ac:dyDescent="0.3">
      <c r="A1590" s="18" t="s">
        <v>2533</v>
      </c>
      <c r="B1590" s="57" t="s">
        <v>2534</v>
      </c>
      <c r="C1590" s="18" t="s">
        <v>94</v>
      </c>
      <c r="D1590" s="57">
        <v>151</v>
      </c>
      <c r="E1590" s="57" t="s">
        <v>4865</v>
      </c>
      <c r="F1590" s="57">
        <v>453</v>
      </c>
      <c r="G1590" s="57">
        <v>2026</v>
      </c>
      <c r="H1590" s="57" t="s">
        <v>300</v>
      </c>
      <c r="I1590" s="57" t="s">
        <v>2514</v>
      </c>
      <c r="J1590" s="57" t="s">
        <v>2515</v>
      </c>
      <c r="K1590" s="57" t="s">
        <v>4862</v>
      </c>
      <c r="L1590" s="57">
        <v>3</v>
      </c>
      <c r="M1590" s="57" t="s">
        <v>46</v>
      </c>
      <c r="N1590" s="57" t="s">
        <v>2514</v>
      </c>
      <c r="O1590" s="57" t="s">
        <v>48</v>
      </c>
      <c r="P1590" s="82" t="s">
        <v>2517</v>
      </c>
      <c r="Q1590" s="57" t="s">
        <v>4863</v>
      </c>
      <c r="R1590" s="57" t="s">
        <v>300</v>
      </c>
      <c r="S1590" s="57">
        <v>23</v>
      </c>
      <c r="T1590" s="57" t="s">
        <v>52</v>
      </c>
      <c r="U1590" s="7" t="s">
        <v>2537</v>
      </c>
      <c r="V1590" s="60" t="s">
        <v>4864</v>
      </c>
      <c r="W1590" s="57"/>
      <c r="X1590" s="86" t="s">
        <v>110</v>
      </c>
    </row>
    <row r="1591" spans="1:24" x14ac:dyDescent="0.3">
      <c r="A1591" s="57" t="s">
        <v>2533</v>
      </c>
      <c r="B1591" s="57" t="s">
        <v>2534</v>
      </c>
      <c r="C1591" s="57" t="s">
        <v>94</v>
      </c>
      <c r="D1591" s="57">
        <v>151</v>
      </c>
      <c r="E1591" s="57" t="s">
        <v>4869</v>
      </c>
      <c r="F1591" s="57">
        <v>454</v>
      </c>
      <c r="G1591" s="57">
        <v>2026</v>
      </c>
      <c r="H1591" s="57" t="s">
        <v>300</v>
      </c>
      <c r="I1591" s="57" t="s">
        <v>2514</v>
      </c>
      <c r="J1591" s="57" t="s">
        <v>2515</v>
      </c>
      <c r="K1591" s="57" t="s">
        <v>4866</v>
      </c>
      <c r="L1591" s="57">
        <v>3</v>
      </c>
      <c r="M1591" s="57" t="s">
        <v>46</v>
      </c>
      <c r="N1591" s="57" t="s">
        <v>2514</v>
      </c>
      <c r="O1591" s="57" t="s">
        <v>48</v>
      </c>
      <c r="P1591" s="57" t="s">
        <v>2517</v>
      </c>
      <c r="Q1591" s="57" t="s">
        <v>4867</v>
      </c>
      <c r="R1591" s="57" t="s">
        <v>300</v>
      </c>
      <c r="S1591" s="57">
        <v>23</v>
      </c>
      <c r="T1591" s="57" t="s">
        <v>52</v>
      </c>
      <c r="U1591" s="7" t="s">
        <v>2537</v>
      </c>
      <c r="V1591" s="147" t="s">
        <v>4868</v>
      </c>
      <c r="W1591" s="57"/>
      <c r="X1591" s="75" t="s">
        <v>110</v>
      </c>
    </row>
    <row r="1592" spans="1:24" x14ac:dyDescent="0.3">
      <c r="A1592" s="18" t="s">
        <v>2533</v>
      </c>
      <c r="B1592" s="57" t="s">
        <v>2534</v>
      </c>
      <c r="C1592" s="15" t="s">
        <v>94</v>
      </c>
      <c r="D1592" s="15">
        <v>151</v>
      </c>
      <c r="E1592" s="15" t="s">
        <v>4873</v>
      </c>
      <c r="F1592" s="15">
        <v>455</v>
      </c>
      <c r="G1592" s="15">
        <v>2026</v>
      </c>
      <c r="H1592" s="15" t="s">
        <v>300</v>
      </c>
      <c r="I1592" s="18" t="s">
        <v>2514</v>
      </c>
      <c r="J1592" s="18" t="s">
        <v>2515</v>
      </c>
      <c r="K1592" s="15" t="s">
        <v>4870</v>
      </c>
      <c r="L1592" s="15">
        <v>3</v>
      </c>
      <c r="M1592" s="47" t="s">
        <v>46</v>
      </c>
      <c r="N1592" s="15" t="s">
        <v>2514</v>
      </c>
      <c r="O1592" s="15" t="s">
        <v>48</v>
      </c>
      <c r="P1592" s="18" t="s">
        <v>2517</v>
      </c>
      <c r="Q1592" s="15" t="s">
        <v>4871</v>
      </c>
      <c r="R1592" s="15" t="s">
        <v>300</v>
      </c>
      <c r="S1592" s="15">
        <v>23</v>
      </c>
      <c r="T1592" s="15" t="s">
        <v>52</v>
      </c>
      <c r="U1592" s="7" t="s">
        <v>2537</v>
      </c>
      <c r="V1592" s="15" t="s">
        <v>4872</v>
      </c>
      <c r="W1592" s="15"/>
      <c r="X1592" s="75" t="s">
        <v>110</v>
      </c>
    </row>
    <row r="1593" spans="1:24" x14ac:dyDescent="0.3">
      <c r="A1593" s="78" t="s">
        <v>2533</v>
      </c>
      <c r="B1593" s="57" t="s">
        <v>2534</v>
      </c>
      <c r="C1593" s="78" t="s">
        <v>94</v>
      </c>
      <c r="D1593" s="78">
        <v>151</v>
      </c>
      <c r="E1593" s="78" t="s">
        <v>4877</v>
      </c>
      <c r="F1593" s="78">
        <v>456</v>
      </c>
      <c r="G1593" s="78">
        <v>2026</v>
      </c>
      <c r="H1593" s="78" t="s">
        <v>300</v>
      </c>
      <c r="I1593" s="78" t="s">
        <v>2514</v>
      </c>
      <c r="J1593" s="78" t="s">
        <v>2515</v>
      </c>
      <c r="K1593" s="78" t="s">
        <v>4874</v>
      </c>
      <c r="L1593" s="78">
        <v>3</v>
      </c>
      <c r="M1593" s="78" t="s">
        <v>46</v>
      </c>
      <c r="N1593" s="78" t="s">
        <v>2514</v>
      </c>
      <c r="O1593" s="78" t="s">
        <v>48</v>
      </c>
      <c r="P1593" s="78" t="s">
        <v>2517</v>
      </c>
      <c r="Q1593" s="78" t="s">
        <v>4875</v>
      </c>
      <c r="R1593" s="78" t="s">
        <v>300</v>
      </c>
      <c r="S1593" s="78">
        <v>23</v>
      </c>
      <c r="T1593" s="78" t="s">
        <v>52</v>
      </c>
      <c r="U1593" s="7" t="s">
        <v>2537</v>
      </c>
      <c r="V1593" s="52" t="s">
        <v>4876</v>
      </c>
      <c r="W1593" s="78"/>
      <c r="X1593" s="75" t="s">
        <v>110</v>
      </c>
    </row>
    <row r="1594" spans="1:24" x14ac:dyDescent="0.3">
      <c r="A1594" s="18" t="s">
        <v>2533</v>
      </c>
      <c r="B1594" s="57" t="s">
        <v>2534</v>
      </c>
      <c r="C1594" s="18" t="s">
        <v>94</v>
      </c>
      <c r="D1594" s="18">
        <v>151</v>
      </c>
      <c r="E1594" s="18" t="s">
        <v>4881</v>
      </c>
      <c r="F1594" s="18">
        <v>457</v>
      </c>
      <c r="G1594" s="18">
        <v>2026</v>
      </c>
      <c r="H1594" s="18" t="s">
        <v>403</v>
      </c>
      <c r="I1594" s="18" t="s">
        <v>2514</v>
      </c>
      <c r="J1594" s="18" t="s">
        <v>2515</v>
      </c>
      <c r="K1594" s="18" t="s">
        <v>4878</v>
      </c>
      <c r="L1594" s="18" t="s">
        <v>104</v>
      </c>
      <c r="M1594" s="18" t="s">
        <v>46</v>
      </c>
      <c r="N1594" s="18" t="s">
        <v>2551</v>
      </c>
      <c r="O1594" s="18" t="s">
        <v>170</v>
      </c>
      <c r="P1594" s="20" t="s">
        <v>2517</v>
      </c>
      <c r="Q1594" s="18" t="s">
        <v>4879</v>
      </c>
      <c r="R1594" s="18" t="s">
        <v>300</v>
      </c>
      <c r="S1594" s="18" t="s">
        <v>1655</v>
      </c>
      <c r="T1594" s="18" t="s">
        <v>52</v>
      </c>
      <c r="U1594" s="7" t="s">
        <v>2537</v>
      </c>
      <c r="V1594" s="14" t="s">
        <v>4880</v>
      </c>
      <c r="W1594" s="18"/>
      <c r="X1594" s="75" t="s">
        <v>110</v>
      </c>
    </row>
    <row r="1595" spans="1:24" x14ac:dyDescent="0.3">
      <c r="A1595" s="44" t="s">
        <v>2533</v>
      </c>
      <c r="B1595" s="57" t="s">
        <v>2534</v>
      </c>
      <c r="C1595" s="44" t="s">
        <v>94</v>
      </c>
      <c r="D1595" s="44">
        <v>151</v>
      </c>
      <c r="E1595" s="44" t="s">
        <v>4885</v>
      </c>
      <c r="F1595" s="44">
        <v>458</v>
      </c>
      <c r="G1595" s="44">
        <v>2026</v>
      </c>
      <c r="H1595" s="44" t="s">
        <v>300</v>
      </c>
      <c r="I1595" s="44" t="s">
        <v>2514</v>
      </c>
      <c r="J1595" s="44" t="s">
        <v>2515</v>
      </c>
      <c r="K1595" s="44" t="s">
        <v>4882</v>
      </c>
      <c r="L1595" s="44">
        <v>3</v>
      </c>
      <c r="M1595" s="44" t="s">
        <v>46</v>
      </c>
      <c r="N1595" s="44" t="s">
        <v>2514</v>
      </c>
      <c r="O1595" s="44" t="s">
        <v>48</v>
      </c>
      <c r="P1595" s="44" t="s">
        <v>2517</v>
      </c>
      <c r="Q1595" s="44" t="s">
        <v>4883</v>
      </c>
      <c r="R1595" s="44" t="s">
        <v>300</v>
      </c>
      <c r="S1595" s="44">
        <v>23</v>
      </c>
      <c r="T1595" s="44" t="s">
        <v>52</v>
      </c>
      <c r="U1595" s="7" t="s">
        <v>2537</v>
      </c>
      <c r="V1595" s="52" t="s">
        <v>4884</v>
      </c>
      <c r="W1595" s="52"/>
      <c r="X1595" s="75" t="s">
        <v>110</v>
      </c>
    </row>
    <row r="1596" spans="1:24" x14ac:dyDescent="0.3">
      <c r="A1596" s="44" t="s">
        <v>2533</v>
      </c>
      <c r="B1596" s="57" t="s">
        <v>2534</v>
      </c>
      <c r="C1596" s="135" t="s">
        <v>94</v>
      </c>
      <c r="D1596" s="135">
        <v>151</v>
      </c>
      <c r="E1596" s="135" t="s">
        <v>4889</v>
      </c>
      <c r="F1596" s="135">
        <v>459</v>
      </c>
      <c r="G1596" s="135">
        <v>2026</v>
      </c>
      <c r="H1596" s="135" t="s">
        <v>300</v>
      </c>
      <c r="I1596" s="44" t="s">
        <v>2514</v>
      </c>
      <c r="J1596" s="44" t="s">
        <v>2515</v>
      </c>
      <c r="K1596" s="135" t="s">
        <v>4886</v>
      </c>
      <c r="L1596" s="135">
        <v>3</v>
      </c>
      <c r="M1596" s="135" t="s">
        <v>46</v>
      </c>
      <c r="N1596" s="135" t="s">
        <v>2514</v>
      </c>
      <c r="O1596" s="135" t="s">
        <v>48</v>
      </c>
      <c r="P1596" s="44" t="s">
        <v>2517</v>
      </c>
      <c r="Q1596" s="135" t="s">
        <v>4887</v>
      </c>
      <c r="R1596" s="135" t="s">
        <v>300</v>
      </c>
      <c r="S1596" s="135">
        <v>23</v>
      </c>
      <c r="T1596" s="135" t="s">
        <v>52</v>
      </c>
      <c r="U1596" s="7" t="s">
        <v>2537</v>
      </c>
      <c r="V1596" s="135" t="s">
        <v>4888</v>
      </c>
      <c r="W1596" s="44"/>
      <c r="X1596" s="75" t="s">
        <v>110</v>
      </c>
    </row>
    <row r="1597" spans="1:24" x14ac:dyDescent="0.3">
      <c r="A1597" s="82" t="s">
        <v>2533</v>
      </c>
      <c r="B1597" s="57" t="s">
        <v>2534</v>
      </c>
      <c r="C1597" s="82" t="s">
        <v>94</v>
      </c>
      <c r="D1597" s="82">
        <v>151</v>
      </c>
      <c r="E1597" s="82" t="s">
        <v>4893</v>
      </c>
      <c r="F1597" s="82">
        <v>460</v>
      </c>
      <c r="G1597" s="82">
        <v>2026</v>
      </c>
      <c r="H1597" s="82" t="s">
        <v>403</v>
      </c>
      <c r="I1597" s="57" t="s">
        <v>2514</v>
      </c>
      <c r="J1597" s="82" t="s">
        <v>2515</v>
      </c>
      <c r="K1597" s="185" t="s">
        <v>4890</v>
      </c>
      <c r="L1597" s="82" t="s">
        <v>104</v>
      </c>
      <c r="M1597" s="82" t="s">
        <v>46</v>
      </c>
      <c r="N1597" s="57" t="s">
        <v>2551</v>
      </c>
      <c r="O1597" s="82" t="s">
        <v>170</v>
      </c>
      <c r="P1597" s="57" t="s">
        <v>2517</v>
      </c>
      <c r="Q1597" s="82" t="s">
        <v>4891</v>
      </c>
      <c r="R1597" s="82" t="s">
        <v>300</v>
      </c>
      <c r="S1597" s="82" t="s">
        <v>1655</v>
      </c>
      <c r="T1597" s="82" t="s">
        <v>52</v>
      </c>
      <c r="U1597" s="7" t="s">
        <v>2537</v>
      </c>
      <c r="V1597" s="14" t="s">
        <v>4892</v>
      </c>
      <c r="W1597" s="57"/>
      <c r="X1597" s="9" t="s">
        <v>110</v>
      </c>
    </row>
    <row r="1598" spans="1:24" x14ac:dyDescent="0.3">
      <c r="A1598" s="44" t="s">
        <v>2533</v>
      </c>
      <c r="B1598" s="78" t="s">
        <v>2534</v>
      </c>
      <c r="C1598" s="44" t="s">
        <v>94</v>
      </c>
      <c r="D1598" s="44">
        <v>151</v>
      </c>
      <c r="E1598" s="44" t="s">
        <v>4897</v>
      </c>
      <c r="F1598" s="44">
        <v>461</v>
      </c>
      <c r="G1598" s="44">
        <v>2026</v>
      </c>
      <c r="H1598" s="44" t="s">
        <v>403</v>
      </c>
      <c r="I1598" s="44" t="s">
        <v>2514</v>
      </c>
      <c r="J1598" s="44" t="s">
        <v>2515</v>
      </c>
      <c r="K1598" s="44" t="s">
        <v>4894</v>
      </c>
      <c r="L1598" s="93">
        <v>3</v>
      </c>
      <c r="M1598" s="18" t="s">
        <v>46</v>
      </c>
      <c r="N1598" s="94" t="s">
        <v>2551</v>
      </c>
      <c r="O1598" s="44" t="s">
        <v>170</v>
      </c>
      <c r="P1598" s="44" t="s">
        <v>2517</v>
      </c>
      <c r="Q1598" s="44" t="s">
        <v>4895</v>
      </c>
      <c r="R1598" s="44" t="s">
        <v>300</v>
      </c>
      <c r="S1598" s="44">
        <v>23</v>
      </c>
      <c r="T1598" s="44" t="s">
        <v>52</v>
      </c>
      <c r="U1598" s="133" t="s">
        <v>2537</v>
      </c>
      <c r="V1598" s="44" t="s">
        <v>4896</v>
      </c>
      <c r="W1598" s="44"/>
      <c r="X1598" s="9" t="s">
        <v>110</v>
      </c>
    </row>
    <row r="1599" spans="1:24" x14ac:dyDescent="0.3">
      <c r="A1599" s="44" t="s">
        <v>2533</v>
      </c>
      <c r="B1599" s="78" t="s">
        <v>2534</v>
      </c>
      <c r="C1599" s="135" t="s">
        <v>94</v>
      </c>
      <c r="D1599" s="135">
        <v>151</v>
      </c>
      <c r="E1599" s="181" t="s">
        <v>4901</v>
      </c>
      <c r="F1599" s="124">
        <v>462</v>
      </c>
      <c r="G1599" s="203">
        <v>2026</v>
      </c>
      <c r="H1599" s="26" t="s">
        <v>300</v>
      </c>
      <c r="I1599" s="50" t="s">
        <v>2514</v>
      </c>
      <c r="J1599" s="94" t="s">
        <v>2515</v>
      </c>
      <c r="K1599" s="135" t="s">
        <v>4898</v>
      </c>
      <c r="L1599" s="135">
        <v>3</v>
      </c>
      <c r="M1599" s="135" t="s">
        <v>46</v>
      </c>
      <c r="N1599" s="135" t="s">
        <v>2514</v>
      </c>
      <c r="O1599" s="135" t="s">
        <v>48</v>
      </c>
      <c r="P1599" s="89" t="s">
        <v>2701</v>
      </c>
      <c r="Q1599" s="135" t="s">
        <v>4899</v>
      </c>
      <c r="R1599" s="135" t="s">
        <v>300</v>
      </c>
      <c r="S1599" s="135">
        <v>23</v>
      </c>
      <c r="T1599" s="135" t="s">
        <v>52</v>
      </c>
      <c r="U1599" s="133" t="s">
        <v>2537</v>
      </c>
      <c r="V1599" s="135" t="s">
        <v>4900</v>
      </c>
      <c r="W1599" s="135"/>
      <c r="X1599" s="9" t="s">
        <v>110</v>
      </c>
    </row>
    <row r="1600" spans="1:24" x14ac:dyDescent="0.3">
      <c r="A1600" s="57" t="s">
        <v>2533</v>
      </c>
      <c r="B1600" s="141" t="s">
        <v>2534</v>
      </c>
      <c r="C1600" s="177" t="s">
        <v>94</v>
      </c>
      <c r="D1600" s="177">
        <v>151</v>
      </c>
      <c r="E1600" s="182" t="s">
        <v>4905</v>
      </c>
      <c r="F1600" s="200">
        <v>463</v>
      </c>
      <c r="G1600" s="202">
        <v>2026</v>
      </c>
      <c r="H1600" s="177" t="s">
        <v>300</v>
      </c>
      <c r="I1600" s="108" t="s">
        <v>2514</v>
      </c>
      <c r="J1600" s="141" t="s">
        <v>2515</v>
      </c>
      <c r="K1600" s="177" t="s">
        <v>4902</v>
      </c>
      <c r="L1600" s="177">
        <v>3</v>
      </c>
      <c r="M1600" s="177" t="s">
        <v>46</v>
      </c>
      <c r="N1600" s="177" t="s">
        <v>2514</v>
      </c>
      <c r="O1600" s="177" t="s">
        <v>48</v>
      </c>
      <c r="P1600" s="145" t="s">
        <v>2701</v>
      </c>
      <c r="Q1600" s="177" t="s">
        <v>4903</v>
      </c>
      <c r="R1600" s="177" t="s">
        <v>300</v>
      </c>
      <c r="S1600" s="177">
        <v>23</v>
      </c>
      <c r="T1600" s="177" t="s">
        <v>52</v>
      </c>
      <c r="U1600" s="133" t="s">
        <v>2537</v>
      </c>
      <c r="V1600" s="177" t="s">
        <v>4904</v>
      </c>
      <c r="W1600" s="177"/>
      <c r="X1600" s="9" t="s">
        <v>110</v>
      </c>
    </row>
    <row r="1601" spans="1:24" x14ac:dyDescent="0.3">
      <c r="A1601" s="139" t="s">
        <v>2533</v>
      </c>
      <c r="B1601" s="78" t="s">
        <v>2534</v>
      </c>
      <c r="C1601" s="78" t="s">
        <v>94</v>
      </c>
      <c r="D1601" s="78">
        <v>151</v>
      </c>
      <c r="E1601" s="143" t="s">
        <v>4909</v>
      </c>
      <c r="F1601" s="123">
        <v>464</v>
      </c>
      <c r="G1601" s="201">
        <v>2026</v>
      </c>
      <c r="H1601" s="78" t="s">
        <v>300</v>
      </c>
      <c r="I1601" s="108" t="s">
        <v>2514</v>
      </c>
      <c r="J1601" s="108" t="s">
        <v>2515</v>
      </c>
      <c r="K1601" s="141" t="s">
        <v>4906</v>
      </c>
      <c r="L1601" s="78">
        <v>3</v>
      </c>
      <c r="M1601" s="78" t="s">
        <v>46</v>
      </c>
      <c r="N1601" s="78" t="s">
        <v>2514</v>
      </c>
      <c r="O1601" s="78" t="s">
        <v>48</v>
      </c>
      <c r="P1601" s="78" t="s">
        <v>2517</v>
      </c>
      <c r="Q1601" s="78" t="s">
        <v>4907</v>
      </c>
      <c r="R1601" s="78" t="s">
        <v>300</v>
      </c>
      <c r="S1601" s="78">
        <v>23</v>
      </c>
      <c r="T1601" s="78" t="s">
        <v>52</v>
      </c>
      <c r="U1601" s="133" t="s">
        <v>2537</v>
      </c>
      <c r="V1601" s="134" t="s">
        <v>4908</v>
      </c>
      <c r="W1601" s="78"/>
      <c r="X1601" s="9" t="s">
        <v>110</v>
      </c>
    </row>
    <row r="1602" spans="1:24" x14ac:dyDescent="0.3">
      <c r="A1602" s="141" t="s">
        <v>2533</v>
      </c>
      <c r="B1602" s="78" t="s">
        <v>2534</v>
      </c>
      <c r="C1602" s="78" t="s">
        <v>94</v>
      </c>
      <c r="D1602" s="78">
        <v>151</v>
      </c>
      <c r="E1602" s="143" t="s">
        <v>4913</v>
      </c>
      <c r="F1602" s="123">
        <v>465</v>
      </c>
      <c r="G1602" s="201">
        <v>2026</v>
      </c>
      <c r="H1602" s="57" t="s">
        <v>300</v>
      </c>
      <c r="I1602" s="158" t="s">
        <v>2514</v>
      </c>
      <c r="J1602" s="139" t="s">
        <v>2515</v>
      </c>
      <c r="K1602" s="78" t="s">
        <v>4910</v>
      </c>
      <c r="L1602" s="78">
        <v>3</v>
      </c>
      <c r="M1602" s="78" t="s">
        <v>46</v>
      </c>
      <c r="N1602" s="78" t="s">
        <v>2514</v>
      </c>
      <c r="O1602" s="78" t="s">
        <v>48</v>
      </c>
      <c r="P1602" s="143" t="s">
        <v>2517</v>
      </c>
      <c r="Q1602" s="57" t="s">
        <v>4911</v>
      </c>
      <c r="R1602" s="57" t="s">
        <v>300</v>
      </c>
      <c r="S1602" s="78">
        <v>23</v>
      </c>
      <c r="T1602" s="78" t="s">
        <v>52</v>
      </c>
      <c r="U1602" s="133" t="s">
        <v>2537</v>
      </c>
      <c r="V1602" s="52" t="s">
        <v>4912</v>
      </c>
      <c r="W1602" s="78"/>
      <c r="X1602" s="9" t="s">
        <v>110</v>
      </c>
    </row>
    <row r="1603" spans="1:24" x14ac:dyDescent="0.3">
      <c r="A1603" s="18" t="s">
        <v>2533</v>
      </c>
      <c r="B1603" s="57" t="s">
        <v>2534</v>
      </c>
      <c r="C1603" s="18" t="s">
        <v>94</v>
      </c>
      <c r="D1603" s="18">
        <v>151</v>
      </c>
      <c r="E1603" s="18" t="s">
        <v>4917</v>
      </c>
      <c r="F1603" s="40">
        <v>466</v>
      </c>
      <c r="G1603" s="18">
        <v>2026</v>
      </c>
      <c r="H1603" s="40" t="s">
        <v>300</v>
      </c>
      <c r="I1603" s="18" t="s">
        <v>2514</v>
      </c>
      <c r="J1603" s="18" t="s">
        <v>2515</v>
      </c>
      <c r="K1603" s="18" t="s">
        <v>4914</v>
      </c>
      <c r="L1603" s="18">
        <v>3</v>
      </c>
      <c r="M1603" s="18" t="s">
        <v>46</v>
      </c>
      <c r="N1603" s="18" t="s">
        <v>2514</v>
      </c>
      <c r="O1603" s="18" t="s">
        <v>48</v>
      </c>
      <c r="P1603" s="18" t="s">
        <v>2701</v>
      </c>
      <c r="Q1603" s="107" t="s">
        <v>4915</v>
      </c>
      <c r="R1603" s="18" t="s">
        <v>300</v>
      </c>
      <c r="S1603" s="18">
        <v>23</v>
      </c>
      <c r="T1603" s="18" t="s">
        <v>409</v>
      </c>
      <c r="U1603" s="7" t="s">
        <v>2537</v>
      </c>
      <c r="V1603" s="14" t="s">
        <v>4916</v>
      </c>
      <c r="W1603" s="18"/>
      <c r="X1603" s="84" t="s">
        <v>110</v>
      </c>
    </row>
    <row r="1604" spans="1:24" x14ac:dyDescent="0.3">
      <c r="A1604" s="18" t="s">
        <v>2533</v>
      </c>
      <c r="B1604" s="57" t="s">
        <v>2534</v>
      </c>
      <c r="C1604" s="18" t="s">
        <v>94</v>
      </c>
      <c r="D1604" s="18">
        <v>151</v>
      </c>
      <c r="E1604" s="18" t="s">
        <v>4921</v>
      </c>
      <c r="F1604" s="18">
        <v>467</v>
      </c>
      <c r="G1604" s="18">
        <v>2026</v>
      </c>
      <c r="H1604" s="18" t="s">
        <v>300</v>
      </c>
      <c r="I1604" s="18" t="s">
        <v>2514</v>
      </c>
      <c r="J1604" s="18" t="s">
        <v>2515</v>
      </c>
      <c r="K1604" s="18" t="s">
        <v>4918</v>
      </c>
      <c r="L1604" s="18" t="s">
        <v>104</v>
      </c>
      <c r="M1604" s="18" t="s">
        <v>46</v>
      </c>
      <c r="N1604" s="18" t="s">
        <v>2551</v>
      </c>
      <c r="O1604" s="18" t="s">
        <v>48</v>
      </c>
      <c r="P1604" s="18" t="s">
        <v>2517</v>
      </c>
      <c r="Q1604" s="18" t="s">
        <v>4919</v>
      </c>
      <c r="R1604" s="18" t="s">
        <v>300</v>
      </c>
      <c r="S1604" s="18" t="s">
        <v>1655</v>
      </c>
      <c r="T1604" s="18" t="s">
        <v>52</v>
      </c>
      <c r="U1604" s="7" t="s">
        <v>2537</v>
      </c>
      <c r="V1604" s="14" t="s">
        <v>4920</v>
      </c>
      <c r="W1604" s="18"/>
      <c r="X1604" s="9" t="s">
        <v>110</v>
      </c>
    </row>
    <row r="1605" spans="1:24" x14ac:dyDescent="0.3">
      <c r="A1605" s="57" t="s">
        <v>2533</v>
      </c>
      <c r="B1605" s="57" t="s">
        <v>2534</v>
      </c>
      <c r="C1605" s="57" t="s">
        <v>94</v>
      </c>
      <c r="D1605" s="57">
        <v>151</v>
      </c>
      <c r="E1605" s="57" t="s">
        <v>4925</v>
      </c>
      <c r="F1605" s="57">
        <v>468</v>
      </c>
      <c r="G1605" s="57">
        <v>2026</v>
      </c>
      <c r="H1605" s="57" t="s">
        <v>403</v>
      </c>
      <c r="I1605" s="57" t="s">
        <v>2514</v>
      </c>
      <c r="J1605" s="57" t="s">
        <v>2515</v>
      </c>
      <c r="K1605" s="57" t="s">
        <v>4922</v>
      </c>
      <c r="L1605" s="57" t="s">
        <v>104</v>
      </c>
      <c r="M1605" s="57" t="s">
        <v>46</v>
      </c>
      <c r="N1605" s="57" t="s">
        <v>2551</v>
      </c>
      <c r="O1605" s="57" t="s">
        <v>170</v>
      </c>
      <c r="P1605" s="82" t="s">
        <v>2517</v>
      </c>
      <c r="Q1605" s="57" t="s">
        <v>4923</v>
      </c>
      <c r="R1605" s="57" t="s">
        <v>300</v>
      </c>
      <c r="S1605" s="57" t="s">
        <v>1655</v>
      </c>
      <c r="T1605" s="57" t="s">
        <v>52</v>
      </c>
      <c r="U1605" s="7" t="s">
        <v>2537</v>
      </c>
      <c r="V1605" s="60" t="s">
        <v>4924</v>
      </c>
      <c r="W1605" s="60"/>
      <c r="X1605" s="84" t="s">
        <v>110</v>
      </c>
    </row>
    <row r="1606" spans="1:24" x14ac:dyDescent="0.3">
      <c r="A1606" s="78" t="s">
        <v>2533</v>
      </c>
      <c r="B1606" s="78" t="s">
        <v>2534</v>
      </c>
      <c r="C1606" s="78" t="s">
        <v>94</v>
      </c>
      <c r="D1606" s="44">
        <v>151</v>
      </c>
      <c r="E1606" s="44" t="s">
        <v>4929</v>
      </c>
      <c r="F1606" s="44">
        <v>469</v>
      </c>
      <c r="G1606" s="110">
        <v>2026</v>
      </c>
      <c r="H1606" s="110" t="s">
        <v>300</v>
      </c>
      <c r="I1606" s="44" t="s">
        <v>2514</v>
      </c>
      <c r="J1606" s="44" t="s">
        <v>2515</v>
      </c>
      <c r="K1606" s="110" t="s">
        <v>4926</v>
      </c>
      <c r="L1606" s="110">
        <v>3</v>
      </c>
      <c r="M1606" s="110" t="s">
        <v>46</v>
      </c>
      <c r="N1606" s="44" t="s">
        <v>2514</v>
      </c>
      <c r="O1606" s="110" t="s">
        <v>48</v>
      </c>
      <c r="P1606" s="44" t="s">
        <v>2517</v>
      </c>
      <c r="Q1606" s="110" t="s">
        <v>4927</v>
      </c>
      <c r="R1606" s="110" t="s">
        <v>300</v>
      </c>
      <c r="S1606" s="110">
        <v>23</v>
      </c>
      <c r="T1606" s="110" t="s">
        <v>52</v>
      </c>
      <c r="U1606" s="133" t="s">
        <v>2537</v>
      </c>
      <c r="V1606" s="110" t="s">
        <v>4928</v>
      </c>
      <c r="W1606" s="110"/>
      <c r="X1606" s="84" t="s">
        <v>110</v>
      </c>
    </row>
    <row r="1607" spans="1:24" x14ac:dyDescent="0.3">
      <c r="A1607" s="57" t="s">
        <v>2533</v>
      </c>
      <c r="B1607" s="57" t="s">
        <v>2534</v>
      </c>
      <c r="C1607" s="57" t="s">
        <v>94</v>
      </c>
      <c r="D1607" s="26">
        <v>151</v>
      </c>
      <c r="E1607" s="26" t="s">
        <v>4933</v>
      </c>
      <c r="F1607" s="26">
        <v>470</v>
      </c>
      <c r="G1607" s="26">
        <v>2026</v>
      </c>
      <c r="H1607" s="26" t="s">
        <v>300</v>
      </c>
      <c r="I1607" s="18" t="s">
        <v>2514</v>
      </c>
      <c r="J1607" s="18" t="s">
        <v>2515</v>
      </c>
      <c r="K1607" s="26" t="s">
        <v>4930</v>
      </c>
      <c r="L1607" s="26">
        <v>3</v>
      </c>
      <c r="M1607" s="14" t="s">
        <v>46</v>
      </c>
      <c r="N1607" s="14" t="s">
        <v>2514</v>
      </c>
      <c r="O1607" s="14" t="s">
        <v>48</v>
      </c>
      <c r="P1607" s="18" t="s">
        <v>2517</v>
      </c>
      <c r="Q1607" s="26" t="s">
        <v>4931</v>
      </c>
      <c r="R1607" s="26" t="s">
        <v>300</v>
      </c>
      <c r="S1607" s="26">
        <v>23</v>
      </c>
      <c r="T1607" s="26" t="s">
        <v>52</v>
      </c>
      <c r="U1607" s="7" t="s">
        <v>2537</v>
      </c>
      <c r="V1607" s="26" t="s">
        <v>4932</v>
      </c>
      <c r="W1607" s="26"/>
      <c r="X1607" s="9" t="s">
        <v>110</v>
      </c>
    </row>
    <row r="1608" spans="1:24" x14ac:dyDescent="0.3">
      <c r="A1608" s="26" t="s">
        <v>2533</v>
      </c>
      <c r="B1608" s="57" t="s">
        <v>2534</v>
      </c>
      <c r="C1608" s="26" t="s">
        <v>94</v>
      </c>
      <c r="D1608" s="18">
        <v>151</v>
      </c>
      <c r="E1608" s="18" t="s">
        <v>4938</v>
      </c>
      <c r="F1608" s="18">
        <v>471</v>
      </c>
      <c r="G1608" s="18">
        <v>2026</v>
      </c>
      <c r="H1608" s="18" t="s">
        <v>300</v>
      </c>
      <c r="I1608" s="18" t="s">
        <v>2514</v>
      </c>
      <c r="J1608" s="18" t="s">
        <v>2515</v>
      </c>
      <c r="K1608" s="18" t="s">
        <v>4935</v>
      </c>
      <c r="L1608" s="18">
        <v>3</v>
      </c>
      <c r="M1608" s="18" t="s">
        <v>46</v>
      </c>
      <c r="N1608" s="18" t="s">
        <v>2514</v>
      </c>
      <c r="O1608" s="18" t="s">
        <v>48</v>
      </c>
      <c r="P1608" s="18" t="s">
        <v>2517</v>
      </c>
      <c r="Q1608" s="18" t="s">
        <v>4936</v>
      </c>
      <c r="R1608" s="18" t="s">
        <v>300</v>
      </c>
      <c r="S1608" s="18">
        <v>23</v>
      </c>
      <c r="T1608" s="18" t="s">
        <v>52</v>
      </c>
      <c r="U1608" s="7" t="s">
        <v>2537</v>
      </c>
      <c r="V1608" s="18" t="s">
        <v>4937</v>
      </c>
      <c r="W1608" s="24"/>
      <c r="X1608" s="9" t="s">
        <v>110</v>
      </c>
    </row>
    <row r="1609" spans="1:24" x14ac:dyDescent="0.3">
      <c r="A1609" s="57" t="s">
        <v>2533</v>
      </c>
      <c r="B1609" s="57" t="s">
        <v>2534</v>
      </c>
      <c r="C1609" s="57" t="s">
        <v>94</v>
      </c>
      <c r="D1609" s="18">
        <v>151</v>
      </c>
      <c r="E1609" s="18" t="s">
        <v>4942</v>
      </c>
      <c r="F1609" s="18">
        <v>472</v>
      </c>
      <c r="G1609" s="18">
        <v>2026</v>
      </c>
      <c r="H1609" s="18" t="s">
        <v>300</v>
      </c>
      <c r="I1609" s="18" t="s">
        <v>2514</v>
      </c>
      <c r="J1609" s="18" t="s">
        <v>2515</v>
      </c>
      <c r="K1609" s="18" t="s">
        <v>4939</v>
      </c>
      <c r="L1609" s="18" t="s">
        <v>104</v>
      </c>
      <c r="M1609" s="18" t="s">
        <v>46</v>
      </c>
      <c r="N1609" s="18" t="s">
        <v>2514</v>
      </c>
      <c r="O1609" s="18" t="s">
        <v>48</v>
      </c>
      <c r="P1609" s="18" t="s">
        <v>2517</v>
      </c>
      <c r="Q1609" s="18" t="s">
        <v>4940</v>
      </c>
      <c r="R1609" s="18" t="s">
        <v>300</v>
      </c>
      <c r="S1609" s="18" t="s">
        <v>1655</v>
      </c>
      <c r="T1609" s="18" t="s">
        <v>52</v>
      </c>
      <c r="U1609" s="7" t="s">
        <v>2537</v>
      </c>
      <c r="V1609" s="14" t="s">
        <v>4941</v>
      </c>
      <c r="W1609" s="18"/>
      <c r="X1609" s="9" t="s">
        <v>110</v>
      </c>
    </row>
    <row r="1610" spans="1:24" x14ac:dyDescent="0.3">
      <c r="A1610" s="18" t="s">
        <v>2533</v>
      </c>
      <c r="B1610" s="57" t="s">
        <v>2534</v>
      </c>
      <c r="C1610" s="14" t="s">
        <v>94</v>
      </c>
      <c r="D1610" s="18">
        <v>151</v>
      </c>
      <c r="E1610" s="18" t="s">
        <v>4947</v>
      </c>
      <c r="F1610" s="18">
        <v>473</v>
      </c>
      <c r="G1610" s="18">
        <v>2026</v>
      </c>
      <c r="H1610" s="18" t="s">
        <v>300</v>
      </c>
      <c r="I1610" s="18" t="s">
        <v>2514</v>
      </c>
      <c r="J1610" s="18" t="s">
        <v>2515</v>
      </c>
      <c r="K1610" s="18" t="s">
        <v>4944</v>
      </c>
      <c r="L1610" s="18">
        <v>3</v>
      </c>
      <c r="M1610" s="18" t="s">
        <v>46</v>
      </c>
      <c r="N1610" s="18" t="s">
        <v>2514</v>
      </c>
      <c r="O1610" s="18" t="s">
        <v>48</v>
      </c>
      <c r="P1610" s="18" t="s">
        <v>2517</v>
      </c>
      <c r="Q1610" s="18" t="s">
        <v>4945</v>
      </c>
      <c r="R1610" s="18" t="s">
        <v>300</v>
      </c>
      <c r="S1610" s="18">
        <v>23</v>
      </c>
      <c r="T1610" s="18" t="s">
        <v>52</v>
      </c>
      <c r="U1610" s="7" t="s">
        <v>2537</v>
      </c>
      <c r="V1610" s="14" t="s">
        <v>4946</v>
      </c>
      <c r="W1610" s="18"/>
      <c r="X1610" s="9" t="s">
        <v>110</v>
      </c>
    </row>
    <row r="1611" spans="1:24" x14ac:dyDescent="0.3">
      <c r="A1611" s="57" t="s">
        <v>2533</v>
      </c>
      <c r="B1611" s="57" t="s">
        <v>2534</v>
      </c>
      <c r="C1611" s="57" t="s">
        <v>94</v>
      </c>
      <c r="D1611" s="57">
        <v>151</v>
      </c>
      <c r="E1611" s="57" t="s">
        <v>4951</v>
      </c>
      <c r="F1611" s="57">
        <v>474</v>
      </c>
      <c r="G1611" s="57">
        <v>2026</v>
      </c>
      <c r="H1611" s="57" t="s">
        <v>300</v>
      </c>
      <c r="I1611" s="57" t="s">
        <v>2514</v>
      </c>
      <c r="J1611" s="57" t="s">
        <v>2515</v>
      </c>
      <c r="K1611" s="57" t="s">
        <v>4948</v>
      </c>
      <c r="L1611" s="57">
        <v>3</v>
      </c>
      <c r="M1611" s="57" t="s">
        <v>46</v>
      </c>
      <c r="N1611" s="57" t="s">
        <v>2514</v>
      </c>
      <c r="O1611" s="57" t="s">
        <v>48</v>
      </c>
      <c r="P1611" s="57" t="s">
        <v>2517</v>
      </c>
      <c r="Q1611" s="57" t="s">
        <v>4949</v>
      </c>
      <c r="R1611" s="57" t="s">
        <v>300</v>
      </c>
      <c r="S1611" s="57">
        <v>23</v>
      </c>
      <c r="T1611" s="57" t="s">
        <v>52</v>
      </c>
      <c r="U1611" s="7" t="s">
        <v>2537</v>
      </c>
      <c r="V1611" s="60" t="s">
        <v>4950</v>
      </c>
      <c r="W1611" s="60"/>
      <c r="X1611" s="9" t="s">
        <v>110</v>
      </c>
    </row>
    <row r="1612" spans="1:24" x14ac:dyDescent="0.3">
      <c r="A1612" s="57" t="s">
        <v>2533</v>
      </c>
      <c r="B1612" s="57" t="s">
        <v>2534</v>
      </c>
      <c r="C1612" s="57" t="s">
        <v>94</v>
      </c>
      <c r="D1612" s="57">
        <v>151</v>
      </c>
      <c r="E1612" s="57" t="s">
        <v>4955</v>
      </c>
      <c r="F1612" s="57">
        <v>475</v>
      </c>
      <c r="G1612" s="57">
        <v>2026</v>
      </c>
      <c r="H1612" s="57" t="s">
        <v>300</v>
      </c>
      <c r="I1612" s="57" t="s">
        <v>2514</v>
      </c>
      <c r="J1612" s="57" t="s">
        <v>2515</v>
      </c>
      <c r="K1612" s="57" t="s">
        <v>4952</v>
      </c>
      <c r="L1612" s="57">
        <v>3</v>
      </c>
      <c r="M1612" s="57" t="s">
        <v>46</v>
      </c>
      <c r="N1612" s="57" t="s">
        <v>2514</v>
      </c>
      <c r="O1612" s="57" t="s">
        <v>48</v>
      </c>
      <c r="P1612" s="57" t="s">
        <v>2517</v>
      </c>
      <c r="Q1612" s="57" t="s">
        <v>4953</v>
      </c>
      <c r="R1612" s="57" t="s">
        <v>300</v>
      </c>
      <c r="S1612" s="57">
        <v>23</v>
      </c>
      <c r="T1612" s="57" t="s">
        <v>409</v>
      </c>
      <c r="U1612" s="7" t="s">
        <v>2537</v>
      </c>
      <c r="V1612" s="14" t="s">
        <v>4954</v>
      </c>
      <c r="W1612" s="57"/>
      <c r="X1612" s="9" t="s">
        <v>110</v>
      </c>
    </row>
    <row r="1613" spans="1:24" x14ac:dyDescent="0.3">
      <c r="A1613" s="44" t="s">
        <v>2533</v>
      </c>
      <c r="B1613" s="78" t="s">
        <v>2534</v>
      </c>
      <c r="C1613" s="18" t="s">
        <v>94</v>
      </c>
      <c r="D1613" s="44">
        <v>151</v>
      </c>
      <c r="E1613" s="44" t="s">
        <v>4959</v>
      </c>
      <c r="F1613" s="44">
        <v>476</v>
      </c>
      <c r="G1613" s="44">
        <v>2026</v>
      </c>
      <c r="H1613" s="44" t="s">
        <v>300</v>
      </c>
      <c r="I1613" s="44" t="s">
        <v>2514</v>
      </c>
      <c r="J1613" s="44" t="s">
        <v>2515</v>
      </c>
      <c r="K1613" s="44" t="s">
        <v>4956</v>
      </c>
      <c r="L1613" s="44">
        <v>3</v>
      </c>
      <c r="M1613" s="18" t="s">
        <v>46</v>
      </c>
      <c r="N1613" s="44" t="s">
        <v>2514</v>
      </c>
      <c r="O1613" s="44" t="s">
        <v>48</v>
      </c>
      <c r="P1613" s="44" t="s">
        <v>2517</v>
      </c>
      <c r="Q1613" s="44" t="s">
        <v>4957</v>
      </c>
      <c r="R1613" s="18" t="s">
        <v>300</v>
      </c>
      <c r="S1613" s="44">
        <v>23</v>
      </c>
      <c r="T1613" s="18" t="s">
        <v>52</v>
      </c>
      <c r="U1613" s="133" t="s">
        <v>2537</v>
      </c>
      <c r="V1613" s="44" t="s">
        <v>4958</v>
      </c>
      <c r="W1613" s="110"/>
      <c r="X1613" s="9" t="s">
        <v>110</v>
      </c>
    </row>
    <row r="1614" spans="1:24" x14ac:dyDescent="0.3">
      <c r="A1614" s="44" t="s">
        <v>2533</v>
      </c>
      <c r="B1614" s="57" t="s">
        <v>2534</v>
      </c>
      <c r="C1614" s="18" t="s">
        <v>94</v>
      </c>
      <c r="D1614" s="26">
        <v>151</v>
      </c>
      <c r="E1614" s="26" t="s">
        <v>4964</v>
      </c>
      <c r="F1614" s="26">
        <v>477</v>
      </c>
      <c r="G1614" s="26">
        <v>2026</v>
      </c>
      <c r="H1614" s="26" t="s">
        <v>300</v>
      </c>
      <c r="I1614" s="18" t="s">
        <v>2514</v>
      </c>
      <c r="J1614" s="18" t="s">
        <v>2515</v>
      </c>
      <c r="K1614" s="26" t="s">
        <v>4961</v>
      </c>
      <c r="L1614" s="26">
        <v>3</v>
      </c>
      <c r="M1614" s="26" t="s">
        <v>46</v>
      </c>
      <c r="N1614" s="26" t="s">
        <v>2514</v>
      </c>
      <c r="O1614" s="26" t="s">
        <v>48</v>
      </c>
      <c r="P1614" s="18" t="s">
        <v>2517</v>
      </c>
      <c r="Q1614" s="26" t="s">
        <v>4962</v>
      </c>
      <c r="R1614" s="26" t="s">
        <v>300</v>
      </c>
      <c r="S1614" s="26">
        <v>23</v>
      </c>
      <c r="T1614" s="26" t="s">
        <v>52</v>
      </c>
      <c r="U1614" s="7" t="s">
        <v>2537</v>
      </c>
      <c r="V1614" s="26" t="s">
        <v>4963</v>
      </c>
      <c r="W1614" s="14"/>
      <c r="X1614" s="9" t="s">
        <v>110</v>
      </c>
    </row>
    <row r="1615" spans="1:24" x14ac:dyDescent="0.3">
      <c r="A1615" s="51"/>
      <c r="B1615" s="57"/>
      <c r="C1615" s="91"/>
      <c r="D1615" s="91"/>
      <c r="E1615" s="91"/>
      <c r="F1615" s="91"/>
      <c r="G1615" s="91"/>
      <c r="H1615" s="91"/>
      <c r="I1615" s="51"/>
      <c r="J1615" s="51"/>
      <c r="K1615" s="91"/>
      <c r="L1615" s="91"/>
      <c r="M1615" s="91"/>
      <c r="N1615" s="91"/>
      <c r="O1615" s="91"/>
      <c r="P1615" s="51"/>
      <c r="Q1615" s="91"/>
      <c r="R1615" s="91"/>
      <c r="S1615" s="91"/>
      <c r="T1615" s="91"/>
      <c r="U1615" s="7"/>
      <c r="V1615" s="91"/>
      <c r="W1615" s="51"/>
      <c r="X1615" s="75"/>
    </row>
    <row r="1616" spans="1:24" x14ac:dyDescent="0.3">
      <c r="A1616" s="18"/>
      <c r="B1616" s="57"/>
      <c r="C1616" s="18"/>
      <c r="D1616" s="18"/>
      <c r="E1616" s="18"/>
      <c r="F1616" s="18"/>
      <c r="G1616" s="18"/>
      <c r="H1616" s="18"/>
      <c r="I1616" s="18"/>
      <c r="J1616" s="18"/>
      <c r="K1616" s="18"/>
      <c r="L1616" s="18"/>
      <c r="M1616" s="18"/>
      <c r="N1616" s="18"/>
      <c r="O1616" s="18"/>
      <c r="P1616" s="57"/>
      <c r="Q1616" s="18"/>
      <c r="R1616" s="18"/>
      <c r="S1616" s="18"/>
      <c r="T1616" s="18"/>
      <c r="U1616" s="7"/>
      <c r="V1616" s="23"/>
      <c r="W1616" s="3"/>
      <c r="X1616" s="104"/>
    </row>
    <row r="1617" spans="1:24" x14ac:dyDescent="0.3">
      <c r="A1617" s="18"/>
      <c r="B1617" s="57"/>
      <c r="C1617" s="14"/>
      <c r="D1617" s="14"/>
      <c r="E1617" s="14"/>
      <c r="F1617" s="14"/>
      <c r="G1617" s="18"/>
      <c r="H1617" s="18"/>
      <c r="I1617" s="18"/>
      <c r="J1617" s="18"/>
      <c r="K1617" s="14"/>
      <c r="L1617" s="14"/>
      <c r="M1617" s="14"/>
      <c r="N1617" s="14"/>
      <c r="O1617" s="14"/>
      <c r="P1617" s="20"/>
      <c r="Q1617" s="14"/>
      <c r="R1617" s="14"/>
      <c r="S1617" s="14"/>
      <c r="T1617" s="14"/>
      <c r="U1617" s="7"/>
      <c r="V1617" s="14"/>
      <c r="W1617" s="14"/>
      <c r="X1617" s="9"/>
    </row>
    <row r="1618" spans="1:24" x14ac:dyDescent="0.3">
      <c r="A1618" s="108"/>
      <c r="B1618" s="57"/>
      <c r="C1618" s="101"/>
      <c r="D1618" s="101"/>
      <c r="E1618" s="101"/>
      <c r="F1618" s="101"/>
      <c r="G1618" s="101"/>
      <c r="H1618" s="101"/>
      <c r="I1618" s="108"/>
      <c r="J1618" s="108"/>
      <c r="K1618" s="101"/>
      <c r="L1618" s="101"/>
      <c r="M1618" s="101"/>
      <c r="N1618" s="101"/>
      <c r="O1618" s="101"/>
      <c r="P1618" s="108"/>
      <c r="Q1618" s="101"/>
      <c r="R1618" s="101"/>
      <c r="S1618" s="101"/>
      <c r="T1618" s="101"/>
      <c r="U1618" s="16"/>
      <c r="V1618" s="101"/>
      <c r="W1618" s="152"/>
      <c r="X1618" s="9"/>
    </row>
    <row r="1619" spans="1:24" x14ac:dyDescent="0.3">
      <c r="A1619" s="130"/>
      <c r="B1619" s="57"/>
      <c r="C1619" s="130"/>
      <c r="D1619" s="130"/>
      <c r="E1619" s="130"/>
      <c r="F1619" s="130"/>
      <c r="G1619" s="130"/>
      <c r="H1619" s="130"/>
      <c r="I1619" s="130"/>
      <c r="J1619" s="130"/>
      <c r="K1619" s="130"/>
      <c r="L1619" s="130"/>
      <c r="M1619" s="130"/>
      <c r="N1619" s="130"/>
      <c r="O1619" s="130"/>
      <c r="P1619" s="130"/>
      <c r="Q1619" s="130"/>
      <c r="R1619" s="130"/>
      <c r="S1619" s="130"/>
      <c r="T1619" s="130"/>
      <c r="U1619" s="7"/>
      <c r="V1619" s="130"/>
      <c r="W1619" s="130"/>
      <c r="X1619" s="12"/>
    </row>
    <row r="1620" spans="1:24" x14ac:dyDescent="0.3">
      <c r="A1620" s="50"/>
      <c r="B1620" s="57"/>
      <c r="C1620" s="18"/>
      <c r="D1620" s="18"/>
      <c r="E1620" s="18"/>
      <c r="F1620" s="18"/>
      <c r="G1620" s="18"/>
      <c r="H1620" s="18"/>
      <c r="I1620" s="18"/>
      <c r="J1620" s="18"/>
      <c r="K1620" s="18"/>
      <c r="L1620" s="18"/>
      <c r="M1620" s="18"/>
      <c r="N1620" s="18"/>
      <c r="O1620" s="18"/>
      <c r="P1620" s="18"/>
      <c r="Q1620" s="18"/>
      <c r="R1620" s="18"/>
      <c r="S1620" s="18"/>
      <c r="T1620" s="18"/>
      <c r="U1620" s="7"/>
      <c r="V1620" s="18"/>
      <c r="W1620" s="24"/>
      <c r="X1620" s="9"/>
    </row>
    <row r="1621" spans="1:24" x14ac:dyDescent="0.3">
      <c r="A1621" s="18"/>
      <c r="B1621" s="57"/>
      <c r="C1621" s="18"/>
      <c r="D1621" s="18"/>
      <c r="E1621" s="18"/>
      <c r="F1621" s="18"/>
      <c r="G1621" s="18"/>
      <c r="H1621" s="18"/>
      <c r="I1621" s="18"/>
      <c r="J1621" s="18"/>
      <c r="K1621" s="18"/>
      <c r="L1621" s="18"/>
      <c r="M1621" s="18"/>
      <c r="N1621" s="18"/>
      <c r="O1621" s="18"/>
      <c r="P1621" s="18"/>
      <c r="Q1621" s="18"/>
      <c r="R1621" s="18"/>
      <c r="S1621" s="18"/>
      <c r="T1621" s="18"/>
      <c r="U1621" s="7"/>
      <c r="V1621" s="14"/>
      <c r="W1621" s="18"/>
      <c r="X1621" s="9"/>
    </row>
    <row r="1622" spans="1:24" x14ac:dyDescent="0.3">
      <c r="A1622" s="18"/>
      <c r="B1622" s="57"/>
      <c r="C1622" s="18"/>
      <c r="D1622" s="26"/>
      <c r="E1622" s="26"/>
      <c r="F1622" s="26"/>
      <c r="G1622" s="26"/>
      <c r="H1622" s="26"/>
      <c r="I1622" s="18"/>
      <c r="J1622" s="18"/>
      <c r="K1622" s="26"/>
      <c r="L1622" s="26"/>
      <c r="M1622" s="26"/>
      <c r="N1622" s="26"/>
      <c r="O1622" s="26"/>
      <c r="P1622" s="20"/>
      <c r="Q1622" s="26"/>
      <c r="R1622" s="26"/>
      <c r="S1622" s="26"/>
      <c r="T1622" s="26"/>
      <c r="U1622" s="7"/>
      <c r="V1622" s="26"/>
      <c r="W1622" s="26"/>
      <c r="X1622" s="84"/>
    </row>
    <row r="1623" spans="1:24" x14ac:dyDescent="0.3">
      <c r="A1623" s="18"/>
      <c r="B1623" s="57"/>
      <c r="C1623" s="18"/>
      <c r="D1623" s="18"/>
      <c r="E1623" s="18"/>
      <c r="F1623" s="18"/>
      <c r="G1623" s="18"/>
      <c r="H1623" s="18"/>
      <c r="I1623" s="18"/>
      <c r="J1623" s="18"/>
      <c r="K1623" s="18"/>
      <c r="L1623" s="18"/>
      <c r="M1623" s="18"/>
      <c r="N1623" s="18"/>
      <c r="O1623" s="18"/>
      <c r="P1623" s="18"/>
      <c r="Q1623" s="18"/>
      <c r="R1623" s="18"/>
      <c r="S1623" s="18"/>
      <c r="T1623" s="18"/>
      <c r="U1623" s="7"/>
      <c r="V1623" s="14"/>
      <c r="W1623" s="18"/>
      <c r="X1623" s="9"/>
    </row>
    <row r="1624" spans="1:24" x14ac:dyDescent="0.3">
      <c r="A1624" s="18"/>
      <c r="B1624" s="57"/>
      <c r="C1624" s="18"/>
      <c r="D1624" s="18"/>
      <c r="E1624" s="18"/>
      <c r="F1624" s="18"/>
      <c r="G1624" s="18"/>
      <c r="H1624" s="18"/>
      <c r="I1624" s="18"/>
      <c r="J1624" s="18"/>
      <c r="K1624" s="18"/>
      <c r="L1624" s="18"/>
      <c r="M1624" s="18"/>
      <c r="N1624" s="18"/>
      <c r="O1624" s="18"/>
      <c r="P1624" s="18"/>
      <c r="Q1624" s="18"/>
      <c r="R1624" s="18"/>
      <c r="S1624" s="18"/>
      <c r="T1624" s="18"/>
      <c r="U1624" s="7"/>
      <c r="V1624" s="18"/>
      <c r="W1624" s="24"/>
      <c r="X1624" s="84"/>
    </row>
    <row r="1625" spans="1:24" x14ac:dyDescent="0.3">
      <c r="A1625" s="78"/>
      <c r="B1625" s="78"/>
      <c r="C1625" s="78"/>
      <c r="D1625" s="78"/>
      <c r="E1625" s="78"/>
      <c r="F1625" s="78"/>
      <c r="G1625" s="78"/>
      <c r="H1625" s="78"/>
      <c r="I1625" s="78"/>
      <c r="J1625" s="78"/>
      <c r="K1625" s="78"/>
      <c r="L1625" s="78"/>
      <c r="M1625" s="78"/>
      <c r="N1625" s="78"/>
      <c r="O1625" s="78"/>
      <c r="P1625" s="78"/>
      <c r="Q1625" s="78"/>
      <c r="R1625" s="78"/>
      <c r="S1625" s="78"/>
      <c r="T1625" s="78"/>
      <c r="U1625" s="133"/>
      <c r="V1625" s="134"/>
      <c r="W1625" s="78"/>
      <c r="X1625" s="84"/>
    </row>
    <row r="1626" spans="1:24" x14ac:dyDescent="0.3">
      <c r="A1626" s="57"/>
      <c r="B1626" s="57"/>
      <c r="C1626" s="57"/>
      <c r="D1626" s="57"/>
      <c r="E1626" s="57"/>
      <c r="F1626" s="57"/>
      <c r="G1626" s="57"/>
      <c r="H1626" s="57"/>
      <c r="I1626" s="57"/>
      <c r="J1626" s="57"/>
      <c r="K1626" s="57"/>
      <c r="L1626" s="57"/>
      <c r="M1626" s="57"/>
      <c r="N1626" s="57"/>
      <c r="O1626" s="57"/>
      <c r="P1626" s="57"/>
      <c r="Q1626" s="57"/>
      <c r="R1626" s="57"/>
      <c r="S1626" s="57"/>
      <c r="T1626" s="57"/>
      <c r="U1626" s="7"/>
      <c r="V1626" s="14"/>
      <c r="W1626" s="57"/>
      <c r="X1626" s="9"/>
    </row>
    <row r="1627" spans="1:24" x14ac:dyDescent="0.3">
      <c r="A1627" s="57"/>
      <c r="B1627" s="57"/>
      <c r="C1627" s="57"/>
      <c r="D1627" s="57"/>
      <c r="E1627" s="57"/>
      <c r="F1627" s="57"/>
      <c r="G1627" s="57"/>
      <c r="H1627" s="57"/>
      <c r="I1627" s="57"/>
      <c r="J1627" s="57"/>
      <c r="K1627" s="57"/>
      <c r="L1627" s="57"/>
      <c r="M1627" s="57"/>
      <c r="N1627" s="57"/>
      <c r="O1627" s="57"/>
      <c r="P1627" s="57"/>
      <c r="Q1627" s="57"/>
      <c r="R1627" s="57"/>
      <c r="S1627" s="57"/>
      <c r="T1627" s="57"/>
      <c r="U1627" s="57"/>
      <c r="V1627" s="60"/>
      <c r="W1627" s="57"/>
      <c r="X1627" s="9"/>
    </row>
    <row r="1628" spans="1:24" x14ac:dyDescent="0.3">
      <c r="A1628" s="18"/>
      <c r="B1628" s="57"/>
      <c r="C1628" s="26"/>
      <c r="D1628" s="18"/>
      <c r="E1628" s="18"/>
      <c r="F1628" s="18"/>
      <c r="G1628" s="18"/>
      <c r="H1628" s="18"/>
      <c r="I1628" s="18"/>
      <c r="J1628" s="18"/>
      <c r="K1628" s="18"/>
      <c r="L1628" s="18"/>
      <c r="M1628" s="18"/>
      <c r="N1628" s="18"/>
      <c r="O1628" s="18"/>
      <c r="P1628" s="20"/>
      <c r="Q1628" s="18"/>
      <c r="R1628" s="18"/>
      <c r="S1628" s="18"/>
      <c r="T1628" s="18"/>
      <c r="U1628" s="7"/>
      <c r="V1628" s="14"/>
      <c r="W1628" s="14"/>
      <c r="X1628" s="9"/>
    </row>
    <row r="1629" spans="1:24" x14ac:dyDescent="0.3">
      <c r="A1629" s="57"/>
      <c r="B1629" s="57"/>
      <c r="C1629" s="57"/>
      <c r="D1629" s="57"/>
      <c r="E1629" s="57"/>
      <c r="F1629" s="57"/>
      <c r="G1629" s="57"/>
      <c r="H1629" s="57"/>
      <c r="I1629" s="57"/>
      <c r="J1629" s="57"/>
      <c r="K1629" s="57"/>
      <c r="L1629" s="57"/>
      <c r="M1629" s="57"/>
      <c r="N1629" s="57"/>
      <c r="O1629" s="57"/>
      <c r="P1629" s="57"/>
      <c r="Q1629" s="57"/>
      <c r="R1629" s="57"/>
      <c r="S1629" s="57"/>
      <c r="T1629" s="57"/>
      <c r="U1629" s="57"/>
      <c r="V1629" s="60"/>
      <c r="W1629" s="57"/>
      <c r="X1629" s="9"/>
    </row>
    <row r="1630" spans="1:24" x14ac:dyDescent="0.3">
      <c r="A1630" s="18"/>
      <c r="B1630" s="57"/>
      <c r="C1630" s="18"/>
      <c r="D1630" s="18"/>
      <c r="E1630" s="18"/>
      <c r="F1630" s="18"/>
      <c r="G1630" s="18"/>
      <c r="H1630" s="18"/>
      <c r="I1630" s="18"/>
      <c r="J1630" s="18"/>
      <c r="K1630" s="18"/>
      <c r="L1630" s="18"/>
      <c r="M1630" s="18"/>
      <c r="N1630" s="18"/>
      <c r="O1630" s="18"/>
      <c r="P1630" s="18"/>
      <c r="Q1630" s="18"/>
      <c r="R1630" s="18"/>
      <c r="S1630" s="18"/>
      <c r="T1630" s="18"/>
      <c r="U1630" s="7"/>
      <c r="V1630" s="14"/>
      <c r="W1630" s="14"/>
      <c r="X1630" s="9"/>
    </row>
    <row r="1631" spans="1:24" x14ac:dyDescent="0.3">
      <c r="A1631" s="18"/>
      <c r="B1631" s="57"/>
      <c r="C1631" s="18"/>
      <c r="D1631" s="18"/>
      <c r="E1631" s="18"/>
      <c r="F1631" s="18"/>
      <c r="G1631" s="18"/>
      <c r="H1631" s="18"/>
      <c r="I1631" s="18"/>
      <c r="J1631" s="18"/>
      <c r="K1631" s="18"/>
      <c r="L1631" s="18"/>
      <c r="M1631" s="18"/>
      <c r="N1631" s="18"/>
      <c r="O1631" s="18"/>
      <c r="P1631" s="18"/>
      <c r="Q1631" s="18"/>
      <c r="R1631" s="18"/>
      <c r="S1631" s="18"/>
      <c r="T1631" s="18"/>
      <c r="U1631" s="7"/>
      <c r="V1631" s="14"/>
      <c r="W1631" s="18"/>
      <c r="X1631" s="9"/>
    </row>
    <row r="1632" spans="1:24" x14ac:dyDescent="0.3">
      <c r="A1632" s="44"/>
      <c r="B1632" s="78"/>
      <c r="C1632" s="18"/>
      <c r="D1632" s="44"/>
      <c r="E1632" s="44"/>
      <c r="F1632" s="44"/>
      <c r="G1632" s="44"/>
      <c r="H1632" s="44"/>
      <c r="I1632" s="44"/>
      <c r="J1632" s="44"/>
      <c r="K1632" s="44"/>
      <c r="L1632" s="44"/>
      <c r="M1632" s="18"/>
      <c r="N1632" s="44"/>
      <c r="O1632" s="44"/>
      <c r="P1632" s="44"/>
      <c r="Q1632" s="44"/>
      <c r="R1632" s="18"/>
      <c r="S1632" s="44"/>
      <c r="T1632" s="18"/>
      <c r="U1632" s="133"/>
      <c r="V1632" s="52"/>
      <c r="W1632" s="44"/>
      <c r="X1632" s="9"/>
    </row>
    <row r="1633" spans="1:24" x14ac:dyDescent="0.3">
      <c r="A1633" s="44"/>
      <c r="B1633" s="57"/>
      <c r="C1633" s="18"/>
      <c r="D1633" s="18"/>
      <c r="E1633" s="18"/>
      <c r="F1633" s="18"/>
      <c r="G1633" s="18"/>
      <c r="H1633" s="18"/>
      <c r="I1633" s="18"/>
      <c r="J1633" s="18"/>
      <c r="K1633" s="18"/>
      <c r="L1633" s="18"/>
      <c r="M1633" s="18"/>
      <c r="N1633" s="18"/>
      <c r="O1633" s="18"/>
      <c r="P1633" s="18"/>
      <c r="Q1633" s="18"/>
      <c r="R1633" s="18"/>
      <c r="S1633" s="18"/>
      <c r="T1633" s="18"/>
      <c r="U1633" s="7"/>
      <c r="V1633" s="14"/>
      <c r="W1633" s="18"/>
      <c r="X1633" s="9"/>
    </row>
    <row r="1634" spans="1:24" x14ac:dyDescent="0.3">
      <c r="A1634" s="18"/>
      <c r="B1634" s="57"/>
      <c r="C1634" s="18"/>
      <c r="D1634" s="18"/>
      <c r="E1634" s="18"/>
      <c r="F1634" s="18"/>
      <c r="G1634" s="18"/>
      <c r="H1634" s="18"/>
      <c r="I1634" s="18"/>
      <c r="J1634" s="18"/>
      <c r="K1634" s="18"/>
      <c r="L1634" s="18"/>
      <c r="M1634" s="18"/>
      <c r="N1634" s="18"/>
      <c r="O1634" s="18"/>
      <c r="P1634" s="18"/>
      <c r="Q1634" s="18"/>
      <c r="R1634" s="18"/>
      <c r="S1634" s="18"/>
      <c r="T1634" s="18"/>
      <c r="U1634" s="7"/>
      <c r="V1634" s="14"/>
      <c r="W1634" s="18"/>
      <c r="X1634" s="9"/>
    </row>
    <row r="1635" spans="1:24" x14ac:dyDescent="0.3">
      <c r="A1635" s="18"/>
      <c r="B1635" s="57"/>
      <c r="C1635" s="18"/>
      <c r="D1635" s="18"/>
      <c r="E1635" s="18"/>
      <c r="F1635" s="18"/>
      <c r="G1635" s="18"/>
      <c r="H1635" s="18"/>
      <c r="I1635" s="18"/>
      <c r="J1635" s="18"/>
      <c r="K1635" s="18"/>
      <c r="L1635" s="18"/>
      <c r="M1635" s="18"/>
      <c r="N1635" s="18"/>
      <c r="O1635" s="18"/>
      <c r="P1635" s="20"/>
      <c r="Q1635" s="18"/>
      <c r="R1635" s="18"/>
      <c r="S1635" s="18"/>
      <c r="T1635" s="18"/>
      <c r="U1635" s="7"/>
      <c r="V1635" s="14"/>
      <c r="W1635" s="14"/>
      <c r="X1635" s="9"/>
    </row>
    <row r="1636" spans="1:24" x14ac:dyDescent="0.3">
      <c r="A1636" s="18"/>
      <c r="B1636" s="57"/>
      <c r="C1636" s="26"/>
      <c r="D1636" s="18"/>
      <c r="E1636" s="18"/>
      <c r="F1636" s="18"/>
      <c r="G1636" s="18"/>
      <c r="H1636" s="18"/>
      <c r="I1636" s="18"/>
      <c r="J1636" s="18"/>
      <c r="K1636" s="18"/>
      <c r="L1636" s="18"/>
      <c r="M1636" s="18"/>
      <c r="N1636" s="18"/>
      <c r="O1636" s="18"/>
      <c r="P1636" s="18"/>
      <c r="Q1636" s="18"/>
      <c r="R1636" s="18"/>
      <c r="S1636" s="18"/>
      <c r="T1636" s="18"/>
      <c r="U1636" s="7"/>
      <c r="V1636" s="18"/>
      <c r="W1636" s="24"/>
      <c r="X1636" s="9"/>
    </row>
    <row r="1637" spans="1:24" x14ac:dyDescent="0.3">
      <c r="A1637" s="57"/>
      <c r="B1637" s="57"/>
      <c r="C1637" s="57"/>
      <c r="D1637" s="57"/>
      <c r="E1637" s="57"/>
      <c r="F1637" s="57"/>
      <c r="G1637" s="57"/>
      <c r="H1637" s="57"/>
      <c r="I1637" s="57"/>
      <c r="J1637" s="57"/>
      <c r="K1637" s="57"/>
      <c r="L1637" s="57"/>
      <c r="M1637" s="57"/>
      <c r="N1637" s="57"/>
      <c r="O1637" s="57"/>
      <c r="P1637" s="57"/>
      <c r="Q1637" s="57"/>
      <c r="R1637" s="57"/>
      <c r="S1637" s="57"/>
      <c r="T1637" s="57"/>
      <c r="U1637" s="7"/>
      <c r="V1637" s="60"/>
      <c r="W1637" s="57"/>
      <c r="X1637" s="75"/>
    </row>
    <row r="1638" spans="1:24" x14ac:dyDescent="0.3">
      <c r="A1638" s="18"/>
      <c r="B1638" s="57"/>
      <c r="C1638" s="18"/>
      <c r="D1638" s="18"/>
      <c r="E1638" s="18"/>
      <c r="F1638" s="18"/>
      <c r="G1638" s="18"/>
      <c r="H1638" s="18"/>
      <c r="I1638" s="18"/>
      <c r="J1638" s="18"/>
      <c r="K1638" s="18"/>
      <c r="L1638" s="18"/>
      <c r="M1638" s="18"/>
      <c r="N1638" s="18"/>
      <c r="O1638" s="18"/>
      <c r="P1638" s="18"/>
      <c r="Q1638" s="18"/>
      <c r="R1638" s="18"/>
      <c r="S1638" s="18"/>
      <c r="T1638" s="18"/>
      <c r="U1638" s="7"/>
      <c r="V1638" s="18"/>
      <c r="W1638" s="24"/>
      <c r="X1638" s="75"/>
    </row>
    <row r="1639" spans="1:24" x14ac:dyDescent="0.3">
      <c r="A1639" s="18"/>
      <c r="B1639" s="57"/>
      <c r="C1639" s="18"/>
      <c r="D1639" s="18"/>
      <c r="E1639" s="18"/>
      <c r="F1639" s="18"/>
      <c r="G1639" s="18"/>
      <c r="H1639" s="18"/>
      <c r="I1639" s="18"/>
      <c r="J1639" s="18"/>
      <c r="K1639" s="18"/>
      <c r="L1639" s="18"/>
      <c r="M1639" s="18"/>
      <c r="N1639" s="18"/>
      <c r="O1639" s="18"/>
      <c r="P1639" s="20"/>
      <c r="Q1639" s="18"/>
      <c r="R1639" s="18"/>
      <c r="S1639" s="18"/>
      <c r="T1639" s="18"/>
      <c r="U1639" s="7"/>
      <c r="V1639" s="18"/>
      <c r="W1639" s="18"/>
      <c r="X1639" s="75"/>
    </row>
    <row r="1640" spans="1:24" x14ac:dyDescent="0.3">
      <c r="A1640" s="18"/>
      <c r="B1640" s="57"/>
      <c r="C1640" s="18"/>
      <c r="D1640" s="18"/>
      <c r="E1640" s="18"/>
      <c r="F1640" s="18"/>
      <c r="G1640" s="18"/>
      <c r="H1640" s="18"/>
      <c r="I1640" s="18"/>
      <c r="J1640" s="18"/>
      <c r="K1640" s="18"/>
      <c r="L1640" s="18"/>
      <c r="M1640" s="18"/>
      <c r="N1640" s="18"/>
      <c r="O1640" s="18"/>
      <c r="P1640" s="57"/>
      <c r="Q1640" s="18"/>
      <c r="R1640" s="18"/>
      <c r="S1640" s="18"/>
      <c r="T1640" s="18"/>
      <c r="U1640" s="7"/>
      <c r="V1640" s="23"/>
      <c r="W1640" s="3"/>
      <c r="X1640" s="100"/>
    </row>
    <row r="1641" spans="1:24" x14ac:dyDescent="0.3">
      <c r="A1641" s="57"/>
      <c r="B1641" s="57"/>
      <c r="C1641" s="82"/>
      <c r="D1641" s="82"/>
      <c r="E1641" s="82"/>
      <c r="F1641" s="82"/>
      <c r="G1641" s="82"/>
      <c r="H1641" s="82"/>
      <c r="I1641" s="57"/>
      <c r="J1641" s="57"/>
      <c r="K1641" s="82"/>
      <c r="L1641" s="82"/>
      <c r="M1641" s="82"/>
      <c r="N1641" s="82"/>
      <c r="O1641" s="82"/>
      <c r="P1641" s="82"/>
      <c r="Q1641" s="82"/>
      <c r="R1641" s="82"/>
      <c r="S1641" s="82"/>
      <c r="T1641" s="82"/>
      <c r="U1641" s="7"/>
      <c r="V1641" s="101"/>
      <c r="W1641" s="16"/>
      <c r="X1641" s="75"/>
    </row>
    <row r="1642" spans="1:24" x14ac:dyDescent="0.3">
      <c r="A1642" s="18"/>
      <c r="B1642" s="57"/>
      <c r="C1642" s="18"/>
      <c r="D1642" s="26"/>
      <c r="E1642" s="26"/>
      <c r="F1642" s="26"/>
      <c r="G1642" s="26"/>
      <c r="H1642" s="26"/>
      <c r="I1642" s="18"/>
      <c r="J1642" s="18"/>
      <c r="K1642" s="26"/>
      <c r="L1642" s="26"/>
      <c r="M1642" s="26"/>
      <c r="N1642" s="26"/>
      <c r="O1642" s="26"/>
      <c r="P1642" s="20"/>
      <c r="Q1642" s="26"/>
      <c r="R1642" s="26"/>
      <c r="S1642" s="26"/>
      <c r="T1642" s="26"/>
      <c r="U1642" s="7"/>
      <c r="V1642" s="26"/>
      <c r="W1642" s="26"/>
      <c r="X1642" s="75"/>
    </row>
    <row r="1643" spans="1:24" x14ac:dyDescent="0.3">
      <c r="A1643" s="78"/>
      <c r="B1643" s="57"/>
      <c r="C1643" s="128"/>
      <c r="D1643" s="128"/>
      <c r="E1643" s="128"/>
      <c r="F1643" s="128"/>
      <c r="G1643" s="128"/>
      <c r="H1643" s="128"/>
      <c r="I1643" s="78"/>
      <c r="J1643" s="78"/>
      <c r="K1643" s="128"/>
      <c r="L1643" s="128"/>
      <c r="M1643" s="144"/>
      <c r="N1643" s="128"/>
      <c r="O1643" s="128"/>
      <c r="P1643" s="78"/>
      <c r="Q1643" s="128"/>
      <c r="R1643" s="128"/>
      <c r="S1643" s="128"/>
      <c r="T1643" s="128"/>
      <c r="U1643" s="7"/>
      <c r="V1643" s="128"/>
      <c r="W1643" s="128"/>
      <c r="X1643" s="75"/>
    </row>
    <row r="1644" spans="1:24" x14ac:dyDescent="0.3">
      <c r="A1644" s="18"/>
      <c r="B1644" s="57"/>
      <c r="C1644" s="18"/>
      <c r="D1644" s="26"/>
      <c r="E1644" s="26"/>
      <c r="F1644" s="26"/>
      <c r="G1644" s="26"/>
      <c r="H1644" s="26"/>
      <c r="I1644" s="18"/>
      <c r="J1644" s="18"/>
      <c r="K1644" s="26"/>
      <c r="L1644" s="26"/>
      <c r="M1644" s="26"/>
      <c r="N1644" s="26"/>
      <c r="O1644" s="26"/>
      <c r="P1644" s="20"/>
      <c r="Q1644" s="26"/>
      <c r="R1644" s="26"/>
      <c r="S1644" s="26"/>
      <c r="T1644" s="26"/>
      <c r="U1644" s="7"/>
      <c r="V1644" s="26"/>
      <c r="W1644" s="26"/>
      <c r="X1644" s="75"/>
    </row>
    <row r="1645" spans="1:24" x14ac:dyDescent="0.3">
      <c r="A1645" s="44"/>
      <c r="B1645" s="57"/>
      <c r="C1645" s="44"/>
      <c r="D1645" s="44"/>
      <c r="E1645" s="44"/>
      <c r="F1645" s="44"/>
      <c r="G1645" s="44"/>
      <c r="H1645" s="44"/>
      <c r="I1645" s="44"/>
      <c r="J1645" s="44"/>
      <c r="K1645" s="44"/>
      <c r="L1645" s="44"/>
      <c r="M1645" s="44"/>
      <c r="N1645" s="44"/>
      <c r="O1645" s="44"/>
      <c r="P1645" s="44"/>
      <c r="Q1645" s="44"/>
      <c r="R1645" s="44"/>
      <c r="S1645" s="44"/>
      <c r="T1645" s="44"/>
      <c r="U1645" s="7"/>
      <c r="V1645" s="52"/>
      <c r="W1645" s="52"/>
      <c r="X1645" s="75"/>
    </row>
    <row r="1646" spans="1:24" x14ac:dyDescent="0.3">
      <c r="A1646" s="44"/>
      <c r="B1646" s="57"/>
      <c r="C1646" s="44"/>
      <c r="D1646" s="44"/>
      <c r="E1646" s="44"/>
      <c r="F1646" s="44"/>
      <c r="G1646" s="110"/>
      <c r="H1646" s="110"/>
      <c r="I1646" s="44"/>
      <c r="J1646" s="44"/>
      <c r="K1646" s="110"/>
      <c r="L1646" s="110"/>
      <c r="M1646" s="110"/>
      <c r="N1646" s="44"/>
      <c r="O1646" s="110"/>
      <c r="P1646" s="44"/>
      <c r="Q1646" s="110"/>
      <c r="R1646" s="110"/>
      <c r="S1646" s="110"/>
      <c r="T1646" s="110"/>
      <c r="U1646" s="7"/>
      <c r="V1646" s="110"/>
      <c r="W1646" s="110"/>
      <c r="X1646" s="75"/>
    </row>
    <row r="1647" spans="1:24" x14ac:dyDescent="0.3">
      <c r="A1647" s="57"/>
      <c r="B1647" s="57"/>
      <c r="C1647" s="57"/>
      <c r="D1647" s="57"/>
      <c r="E1647" s="57"/>
      <c r="F1647" s="57"/>
      <c r="G1647" s="57"/>
      <c r="H1647" s="57"/>
      <c r="I1647" s="57"/>
      <c r="J1647" s="57"/>
      <c r="K1647" s="73"/>
      <c r="L1647" s="57"/>
      <c r="M1647" s="57"/>
      <c r="N1647" s="57"/>
      <c r="O1647" s="57"/>
      <c r="P1647" s="82"/>
      <c r="Q1647" s="57"/>
      <c r="R1647" s="57"/>
      <c r="S1647" s="57"/>
      <c r="T1647" s="57"/>
      <c r="U1647" s="7"/>
      <c r="V1647" s="60"/>
      <c r="W1647" s="57"/>
      <c r="X1647" s="9"/>
    </row>
    <row r="1648" spans="1:24" x14ac:dyDescent="0.3">
      <c r="A1648" s="44"/>
      <c r="B1648" s="78"/>
      <c r="C1648" s="44"/>
      <c r="D1648" s="78"/>
      <c r="E1648" s="78"/>
      <c r="F1648" s="78"/>
      <c r="G1648" s="78"/>
      <c r="H1648" s="78"/>
      <c r="I1648" s="78"/>
      <c r="J1648" s="78"/>
      <c r="K1648" s="78"/>
      <c r="L1648" s="143"/>
      <c r="M1648" s="57"/>
      <c r="N1648" s="141"/>
      <c r="O1648" s="78"/>
      <c r="P1648" s="145"/>
      <c r="Q1648" s="78"/>
      <c r="R1648" s="78"/>
      <c r="S1648" s="78"/>
      <c r="T1648" s="78"/>
      <c r="U1648" s="133"/>
      <c r="V1648" s="134"/>
      <c r="W1648" s="78"/>
      <c r="X1648" s="12"/>
    </row>
    <row r="1649" spans="1:24" x14ac:dyDescent="0.3">
      <c r="A1649" s="78"/>
      <c r="B1649" s="78"/>
      <c r="C1649" s="78"/>
      <c r="D1649" s="78"/>
      <c r="E1649" s="78"/>
      <c r="F1649" s="78"/>
      <c r="G1649" s="143"/>
      <c r="H1649" s="57"/>
      <c r="I1649" s="108"/>
      <c r="J1649" s="141"/>
      <c r="K1649" s="78"/>
      <c r="L1649" s="78"/>
      <c r="M1649" s="78"/>
      <c r="N1649" s="78"/>
      <c r="O1649" s="78"/>
      <c r="P1649" s="78"/>
      <c r="Q1649" s="78"/>
      <c r="R1649" s="78"/>
      <c r="S1649" s="78"/>
      <c r="T1649" s="78"/>
      <c r="U1649" s="133"/>
      <c r="V1649" s="134"/>
      <c r="W1649" s="78"/>
      <c r="X1649" s="9"/>
    </row>
    <row r="1650" spans="1:24" x14ac:dyDescent="0.3">
      <c r="A1650" s="18"/>
      <c r="B1650" s="141"/>
      <c r="C1650" s="126"/>
      <c r="D1650" s="126"/>
      <c r="E1650" s="126"/>
      <c r="F1650" s="126"/>
      <c r="G1650" s="146"/>
      <c r="H1650" s="126"/>
      <c r="I1650" s="50"/>
      <c r="J1650" s="94"/>
      <c r="K1650" s="126"/>
      <c r="L1650" s="126"/>
      <c r="M1650" s="150"/>
      <c r="N1650" s="126"/>
      <c r="O1650" s="126"/>
      <c r="P1650" s="44"/>
      <c r="Q1650" s="126"/>
      <c r="R1650" s="126"/>
      <c r="S1650" s="126"/>
      <c r="T1650" s="126"/>
      <c r="U1650" s="133"/>
      <c r="V1650" s="126"/>
      <c r="W1650" s="126"/>
      <c r="X1650" s="9"/>
    </row>
    <row r="1651" spans="1:24" x14ac:dyDescent="0.3">
      <c r="A1651" s="139"/>
      <c r="B1651" s="78"/>
      <c r="C1651" s="78"/>
      <c r="D1651" s="78"/>
      <c r="E1651" s="78"/>
      <c r="F1651" s="142"/>
      <c r="G1651" s="143"/>
      <c r="H1651" s="78"/>
      <c r="I1651" s="108"/>
      <c r="J1651" s="108"/>
      <c r="K1651" s="141"/>
      <c r="L1651" s="78"/>
      <c r="M1651" s="78"/>
      <c r="N1651" s="78"/>
      <c r="O1651" s="78"/>
      <c r="P1651" s="78"/>
      <c r="Q1651" s="78"/>
      <c r="R1651" s="78"/>
      <c r="S1651" s="78"/>
      <c r="T1651" s="78"/>
      <c r="U1651" s="133"/>
      <c r="V1651" s="52"/>
      <c r="W1651" s="78"/>
      <c r="X1651" s="9"/>
    </row>
    <row r="1652" spans="1:24" x14ac:dyDescent="0.3">
      <c r="A1652" s="94"/>
      <c r="B1652" s="78"/>
      <c r="C1652" s="44"/>
      <c r="D1652" s="44"/>
      <c r="E1652" s="44"/>
      <c r="F1652" s="44"/>
      <c r="G1652" s="93"/>
      <c r="H1652" s="18"/>
      <c r="I1652" s="112"/>
      <c r="J1652" s="107"/>
      <c r="K1652" s="44"/>
      <c r="L1652" s="44"/>
      <c r="M1652" s="44"/>
      <c r="N1652" s="44"/>
      <c r="O1652" s="44"/>
      <c r="P1652" s="151"/>
      <c r="Q1652" s="18"/>
      <c r="R1652" s="18"/>
      <c r="S1652" s="44"/>
      <c r="T1652" s="44"/>
      <c r="U1652" s="133"/>
      <c r="V1652" s="52"/>
      <c r="W1652" s="44"/>
      <c r="X1652" s="9"/>
    </row>
    <row r="1653" spans="1:24" x14ac:dyDescent="0.3">
      <c r="A1653" s="18"/>
      <c r="B1653" s="57"/>
      <c r="C1653" s="18"/>
      <c r="D1653" s="18"/>
      <c r="E1653" s="18"/>
      <c r="F1653" s="18"/>
      <c r="G1653" s="18"/>
      <c r="H1653" s="40"/>
      <c r="I1653" s="18"/>
      <c r="J1653" s="18"/>
      <c r="K1653" s="18"/>
      <c r="L1653" s="18"/>
      <c r="M1653" s="18"/>
      <c r="N1653" s="18"/>
      <c r="O1653" s="18"/>
      <c r="P1653" s="18"/>
      <c r="Q1653" s="107"/>
      <c r="R1653" s="18"/>
      <c r="S1653" s="18"/>
      <c r="T1653" s="18"/>
      <c r="U1653" s="7"/>
      <c r="V1653" s="14"/>
      <c r="W1653" s="14"/>
      <c r="X1653" s="84"/>
    </row>
    <row r="1654" spans="1:24" x14ac:dyDescent="0.3">
      <c r="A1654" s="18"/>
      <c r="B1654" s="57"/>
      <c r="C1654" s="26"/>
      <c r="D1654" s="26"/>
      <c r="E1654" s="26"/>
      <c r="F1654" s="26"/>
      <c r="G1654" s="26"/>
      <c r="H1654" s="26"/>
      <c r="I1654" s="18"/>
      <c r="J1654" s="18"/>
      <c r="K1654" s="26"/>
      <c r="L1654" s="26"/>
      <c r="M1654" s="26"/>
      <c r="N1654" s="26"/>
      <c r="O1654" s="26"/>
      <c r="P1654" s="18"/>
      <c r="Q1654" s="26"/>
      <c r="R1654" s="26"/>
      <c r="S1654" s="26"/>
      <c r="T1654" s="26"/>
      <c r="U1654" s="7"/>
      <c r="V1654" s="26"/>
      <c r="W1654" s="18"/>
      <c r="X1654" s="9"/>
    </row>
    <row r="1655" spans="1:24" x14ac:dyDescent="0.3">
      <c r="A1655" s="82"/>
      <c r="B1655" s="57"/>
      <c r="C1655" s="82"/>
      <c r="D1655" s="82"/>
      <c r="E1655" s="82"/>
      <c r="F1655" s="82"/>
      <c r="G1655" s="82"/>
      <c r="H1655" s="82"/>
      <c r="I1655" s="57"/>
      <c r="J1655" s="82"/>
      <c r="K1655" s="82"/>
      <c r="L1655" s="82"/>
      <c r="M1655" s="82"/>
      <c r="N1655" s="57"/>
      <c r="O1655" s="82"/>
      <c r="P1655" s="57"/>
      <c r="Q1655" s="82"/>
      <c r="R1655" s="82"/>
      <c r="S1655" s="82"/>
      <c r="T1655" s="82"/>
      <c r="U1655" s="7"/>
      <c r="V1655" s="14"/>
      <c r="W1655" s="57"/>
      <c r="X1655" s="84"/>
    </row>
    <row r="1656" spans="1:24" x14ac:dyDescent="0.3">
      <c r="A1656" s="44"/>
      <c r="B1656" s="78"/>
      <c r="C1656" s="44"/>
      <c r="D1656" s="44"/>
      <c r="E1656" s="44"/>
      <c r="F1656" s="44"/>
      <c r="G1656" s="44"/>
      <c r="H1656" s="44"/>
      <c r="I1656" s="44"/>
      <c r="J1656" s="44"/>
      <c r="K1656" s="44"/>
      <c r="L1656" s="44"/>
      <c r="M1656" s="44"/>
      <c r="N1656" s="44"/>
      <c r="O1656" s="44"/>
      <c r="P1656" s="44"/>
      <c r="Q1656" s="44"/>
      <c r="R1656" s="44"/>
      <c r="S1656" s="44"/>
      <c r="T1656" s="44"/>
      <c r="U1656" s="133"/>
      <c r="V1656" s="44"/>
      <c r="W1656" s="44"/>
      <c r="X1656" s="84"/>
    </row>
    <row r="1657" spans="1:24" x14ac:dyDescent="0.3">
      <c r="A1657" s="18"/>
      <c r="B1657" s="57"/>
      <c r="C1657" s="26"/>
      <c r="D1657" s="26"/>
      <c r="E1657" s="26"/>
      <c r="F1657" s="26"/>
      <c r="G1657" s="26"/>
      <c r="H1657" s="26"/>
      <c r="I1657" s="18"/>
      <c r="J1657" s="18"/>
      <c r="K1657" s="26"/>
      <c r="L1657" s="26"/>
      <c r="M1657" s="26"/>
      <c r="N1657" s="26"/>
      <c r="O1657" s="26"/>
      <c r="P1657" s="20"/>
      <c r="Q1657" s="26"/>
      <c r="R1657" s="26"/>
      <c r="S1657" s="26"/>
      <c r="T1657" s="26"/>
      <c r="U1657" s="7"/>
      <c r="V1657" s="26"/>
      <c r="W1657" s="26"/>
      <c r="X1657" s="9"/>
    </row>
    <row r="1658" spans="1:24" x14ac:dyDescent="0.3">
      <c r="A1658" s="57"/>
      <c r="B1658" s="57"/>
      <c r="C1658" s="16"/>
      <c r="D1658" s="16"/>
      <c r="E1658" s="16"/>
      <c r="F1658" s="16"/>
      <c r="G1658" s="16"/>
      <c r="H1658" s="16"/>
      <c r="I1658" s="57"/>
      <c r="J1658" s="57"/>
      <c r="K1658" s="16"/>
      <c r="L1658" s="16"/>
      <c r="M1658" s="16"/>
      <c r="N1658" s="16"/>
      <c r="O1658" s="16"/>
      <c r="P1658" s="82"/>
      <c r="Q1658" s="16"/>
      <c r="R1658" s="16"/>
      <c r="S1658" s="16"/>
      <c r="T1658" s="16"/>
      <c r="U1658" s="7"/>
      <c r="V1658" s="16"/>
      <c r="W1658" s="16"/>
      <c r="X1658" s="9"/>
    </row>
    <row r="1659" spans="1:24" x14ac:dyDescent="0.3">
      <c r="A1659" s="57"/>
      <c r="B1659" s="57"/>
      <c r="C1659" s="57"/>
      <c r="D1659" s="57"/>
      <c r="E1659" s="57"/>
      <c r="F1659" s="57"/>
      <c r="G1659" s="57"/>
      <c r="H1659" s="57"/>
      <c r="I1659" s="57"/>
      <c r="J1659" s="57"/>
      <c r="K1659" s="57"/>
      <c r="L1659" s="57"/>
      <c r="M1659" s="57"/>
      <c r="N1659" s="57"/>
      <c r="O1659" s="57"/>
      <c r="P1659" s="57"/>
      <c r="Q1659" s="57"/>
      <c r="R1659" s="57"/>
      <c r="S1659" s="57"/>
      <c r="T1659" s="57"/>
      <c r="U1659" s="7"/>
      <c r="V1659" s="60"/>
      <c r="W1659" s="57"/>
      <c r="X1659" s="9"/>
    </row>
    <row r="1660" spans="1:24" x14ac:dyDescent="0.3">
      <c r="A1660" s="57"/>
      <c r="B1660" s="57"/>
      <c r="C1660" s="57"/>
      <c r="D1660" s="57"/>
      <c r="E1660" s="57"/>
      <c r="F1660" s="57"/>
      <c r="G1660" s="57"/>
      <c r="H1660" s="57"/>
      <c r="I1660" s="57"/>
      <c r="J1660" s="57"/>
      <c r="K1660" s="57"/>
      <c r="L1660" s="57"/>
      <c r="M1660" s="57"/>
      <c r="N1660" s="57"/>
      <c r="O1660" s="57"/>
      <c r="P1660" s="57"/>
      <c r="Q1660" s="57"/>
      <c r="R1660" s="57"/>
      <c r="S1660" s="57"/>
      <c r="T1660" s="57"/>
      <c r="U1660" s="7"/>
      <c r="V1660" s="14"/>
      <c r="W1660" s="57"/>
      <c r="X1660" s="9"/>
    </row>
    <row r="1661" spans="1:24" x14ac:dyDescent="0.3">
      <c r="A1661" s="18"/>
      <c r="B1661" s="57"/>
      <c r="C1661" s="18"/>
      <c r="D1661" s="18"/>
      <c r="E1661" s="18"/>
      <c r="F1661" s="18"/>
      <c r="G1661" s="18"/>
      <c r="H1661" s="18"/>
      <c r="I1661" s="18"/>
      <c r="J1661" s="18"/>
      <c r="K1661" s="18"/>
      <c r="L1661" s="18"/>
      <c r="M1661" s="18"/>
      <c r="N1661" s="18"/>
      <c r="O1661" s="18"/>
      <c r="P1661" s="18"/>
      <c r="Q1661" s="18"/>
      <c r="R1661" s="18"/>
      <c r="S1661" s="18"/>
      <c r="T1661" s="18"/>
      <c r="U1661" s="7"/>
      <c r="V1661" s="14"/>
      <c r="W1661" s="18"/>
      <c r="X1661" s="9"/>
    </row>
    <row r="1662" spans="1:24" x14ac:dyDescent="0.3">
      <c r="A1662" s="18"/>
      <c r="B1662" s="57"/>
      <c r="C1662" s="18"/>
      <c r="D1662" s="18"/>
      <c r="E1662" s="18"/>
      <c r="F1662" s="18"/>
      <c r="G1662" s="18"/>
      <c r="H1662" s="18"/>
      <c r="I1662" s="18"/>
      <c r="J1662" s="18"/>
      <c r="K1662" s="18"/>
      <c r="L1662" s="18"/>
      <c r="M1662" s="18"/>
      <c r="N1662" s="18"/>
      <c r="O1662" s="18"/>
      <c r="P1662" s="18"/>
      <c r="Q1662" s="18"/>
      <c r="R1662" s="18"/>
      <c r="S1662" s="18"/>
      <c r="T1662" s="18"/>
      <c r="U1662" s="7"/>
      <c r="V1662" s="14"/>
      <c r="W1662" s="18"/>
      <c r="X1662" s="9"/>
    </row>
    <row r="1663" spans="1:24" x14ac:dyDescent="0.3">
      <c r="A1663" s="78"/>
      <c r="B1663" s="78"/>
      <c r="C1663" s="57"/>
      <c r="D1663" s="78"/>
      <c r="E1663" s="78"/>
      <c r="F1663" s="78"/>
      <c r="G1663" s="78"/>
      <c r="H1663" s="78"/>
      <c r="I1663" s="78"/>
      <c r="J1663" s="78"/>
      <c r="K1663" s="78"/>
      <c r="L1663" s="78"/>
      <c r="M1663" s="57"/>
      <c r="N1663" s="78"/>
      <c r="O1663" s="78"/>
      <c r="P1663" s="145"/>
      <c r="Q1663" s="78"/>
      <c r="R1663" s="57"/>
      <c r="S1663" s="78"/>
      <c r="T1663" s="57"/>
      <c r="U1663" s="133"/>
      <c r="V1663" s="134"/>
      <c r="W1663" s="134"/>
      <c r="X1663" s="9"/>
    </row>
    <row r="1664" spans="1:24" x14ac:dyDescent="0.3">
      <c r="A1664" s="78"/>
      <c r="B1664" s="57"/>
      <c r="C1664" s="57"/>
      <c r="D1664" s="18"/>
      <c r="E1664" s="18"/>
      <c r="F1664" s="18"/>
      <c r="G1664" s="24"/>
      <c r="H1664" s="24"/>
      <c r="I1664" s="18"/>
      <c r="J1664" s="18"/>
      <c r="K1664" s="24"/>
      <c r="L1664" s="24"/>
      <c r="M1664" s="24"/>
      <c r="N1664" s="18"/>
      <c r="O1664" s="24"/>
      <c r="P1664" s="18"/>
      <c r="Q1664" s="24"/>
      <c r="R1664" s="24"/>
      <c r="S1664" s="24"/>
      <c r="T1664" s="24"/>
      <c r="U1664" s="7"/>
      <c r="V1664" s="24"/>
      <c r="W1664" s="24"/>
      <c r="X1664" s="9"/>
    </row>
    <row r="1665" spans="1:24" x14ac:dyDescent="0.3">
      <c r="A1665" s="57"/>
      <c r="B1665" s="57"/>
      <c r="C1665" s="57"/>
      <c r="D1665" s="26"/>
      <c r="E1665" s="26"/>
      <c r="F1665" s="26"/>
      <c r="G1665" s="26"/>
      <c r="H1665" s="26"/>
      <c r="I1665" s="18"/>
      <c r="J1665" s="18"/>
      <c r="K1665" s="26"/>
      <c r="L1665" s="26"/>
      <c r="M1665" s="14"/>
      <c r="N1665" s="14"/>
      <c r="O1665" s="14"/>
      <c r="P1665" s="18"/>
      <c r="Q1665" s="26"/>
      <c r="R1665" s="26"/>
      <c r="S1665" s="26"/>
      <c r="T1665" s="26"/>
      <c r="U1665" s="7"/>
      <c r="V1665" s="26"/>
      <c r="W1665" s="26"/>
      <c r="X1665" s="9"/>
    </row>
    <row r="1666" spans="1:24" x14ac:dyDescent="0.3">
      <c r="A1666" s="26"/>
      <c r="B1666" s="57"/>
      <c r="C1666" s="26"/>
      <c r="D1666" s="18"/>
      <c r="E1666" s="18"/>
      <c r="F1666" s="18"/>
      <c r="G1666" s="18"/>
      <c r="H1666" s="18"/>
      <c r="I1666" s="18"/>
      <c r="J1666" s="18"/>
      <c r="K1666" s="18"/>
      <c r="L1666" s="18"/>
      <c r="M1666" s="18"/>
      <c r="N1666" s="18"/>
      <c r="O1666" s="18"/>
      <c r="P1666" s="18"/>
      <c r="Q1666" s="18"/>
      <c r="R1666" s="18"/>
      <c r="S1666" s="18"/>
      <c r="T1666" s="18"/>
      <c r="U1666" s="7"/>
      <c r="V1666" s="18"/>
      <c r="W1666" s="24"/>
      <c r="X1666" s="9"/>
    </row>
    <row r="1667" spans="1:24" x14ac:dyDescent="0.3">
      <c r="A1667" s="57"/>
      <c r="B1667" s="57"/>
      <c r="C1667" s="57"/>
      <c r="D1667" s="18"/>
      <c r="E1667" s="18"/>
      <c r="F1667" s="18"/>
      <c r="G1667" s="18"/>
      <c r="H1667" s="18"/>
      <c r="I1667" s="18"/>
      <c r="J1667" s="18"/>
      <c r="K1667" s="18"/>
      <c r="L1667" s="18"/>
      <c r="M1667" s="18"/>
      <c r="N1667" s="18"/>
      <c r="O1667" s="18"/>
      <c r="P1667" s="18"/>
      <c r="Q1667" s="18"/>
      <c r="R1667" s="18"/>
      <c r="S1667" s="18"/>
      <c r="T1667" s="18"/>
      <c r="U1667" s="7"/>
      <c r="V1667" s="14"/>
      <c r="W1667" s="18"/>
      <c r="X1667" s="9"/>
    </row>
    <row r="1668" spans="1:24" x14ac:dyDescent="0.3">
      <c r="A1668" s="18"/>
      <c r="B1668" s="57"/>
      <c r="C1668" s="14"/>
      <c r="D1668" s="18"/>
      <c r="E1668" s="18"/>
      <c r="F1668" s="18"/>
      <c r="G1668" s="18"/>
      <c r="H1668" s="18"/>
      <c r="I1668" s="18"/>
      <c r="J1668" s="18"/>
      <c r="K1668" s="18"/>
      <c r="L1668" s="18"/>
      <c r="M1668" s="18"/>
      <c r="N1668" s="18"/>
      <c r="O1668" s="18"/>
      <c r="P1668" s="18"/>
      <c r="Q1668" s="18"/>
      <c r="R1668" s="18"/>
      <c r="S1668" s="18"/>
      <c r="T1668" s="18"/>
      <c r="U1668" s="7"/>
      <c r="V1668" s="14"/>
      <c r="W1668" s="18"/>
      <c r="X1668" s="9"/>
    </row>
    <row r="1669" spans="1:24" x14ac:dyDescent="0.3">
      <c r="A1669" s="78"/>
      <c r="B1669" s="78"/>
      <c r="C1669" s="57"/>
      <c r="D1669" s="78"/>
      <c r="E1669" s="78"/>
      <c r="F1669" s="78"/>
      <c r="G1669" s="78"/>
      <c r="H1669" s="78"/>
      <c r="I1669" s="78"/>
      <c r="J1669" s="78"/>
      <c r="K1669" s="78"/>
      <c r="L1669" s="78"/>
      <c r="M1669" s="57"/>
      <c r="N1669" s="78"/>
      <c r="O1669" s="78"/>
      <c r="P1669" s="78"/>
      <c r="Q1669" s="78"/>
      <c r="R1669" s="57"/>
      <c r="S1669" s="78"/>
      <c r="T1669" s="57"/>
      <c r="U1669" s="133"/>
      <c r="V1669" s="134"/>
      <c r="W1669" s="134"/>
      <c r="X1669" s="9"/>
    </row>
    <row r="1670" spans="1:24" x14ac:dyDescent="0.3">
      <c r="A1670" s="78"/>
      <c r="B1670" s="57"/>
      <c r="C1670" s="57"/>
      <c r="D1670" s="57"/>
      <c r="E1670" s="57"/>
      <c r="F1670" s="57"/>
      <c r="G1670" s="57"/>
      <c r="H1670" s="57"/>
      <c r="I1670" s="57"/>
      <c r="J1670" s="57"/>
      <c r="K1670" s="57"/>
      <c r="L1670" s="57"/>
      <c r="M1670" s="57"/>
      <c r="N1670" s="57"/>
      <c r="O1670" s="57"/>
      <c r="P1670" s="57"/>
      <c r="Q1670" s="57"/>
      <c r="R1670" s="57"/>
      <c r="S1670" s="57"/>
      <c r="T1670" s="57"/>
      <c r="U1670" s="7"/>
      <c r="V1670" s="14"/>
      <c r="W1670" s="57"/>
      <c r="X1670" s="9"/>
    </row>
    <row r="1671" spans="1:24" x14ac:dyDescent="0.3">
      <c r="A1671" s="18"/>
      <c r="B1671" s="57"/>
      <c r="C1671" s="18"/>
      <c r="D1671" s="18"/>
      <c r="E1671" s="18"/>
      <c r="F1671" s="18"/>
      <c r="G1671" s="18"/>
      <c r="H1671" s="18"/>
      <c r="I1671" s="18"/>
      <c r="J1671" s="18"/>
      <c r="K1671" s="18"/>
      <c r="L1671" s="18"/>
      <c r="M1671" s="18"/>
      <c r="N1671" s="18"/>
      <c r="O1671" s="18"/>
      <c r="P1671" s="18"/>
      <c r="Q1671" s="18"/>
      <c r="R1671" s="18"/>
      <c r="S1671" s="18"/>
      <c r="T1671" s="18"/>
      <c r="U1671" s="7"/>
      <c r="V1671" s="18"/>
      <c r="W1671" s="24"/>
      <c r="X1671" s="9"/>
    </row>
    <row r="1672" spans="1:24" x14ac:dyDescent="0.3">
      <c r="A1672" s="18"/>
      <c r="B1672" s="57"/>
      <c r="C1672" s="18"/>
      <c r="D1672" s="26"/>
      <c r="E1672" s="26"/>
      <c r="F1672" s="26"/>
      <c r="G1672" s="26"/>
      <c r="H1672" s="26"/>
      <c r="I1672" s="18"/>
      <c r="J1672" s="18"/>
      <c r="K1672" s="26"/>
      <c r="L1672" s="26"/>
      <c r="M1672" s="26"/>
      <c r="N1672" s="26"/>
      <c r="O1672" s="26"/>
      <c r="P1672" s="18"/>
      <c r="Q1672" s="26"/>
      <c r="R1672" s="26"/>
      <c r="S1672" s="26"/>
      <c r="T1672" s="26"/>
      <c r="U1672" s="7"/>
      <c r="V1672" s="26"/>
      <c r="W1672" s="14"/>
      <c r="X1672" s="9"/>
    </row>
    <row r="1673" spans="1:24" x14ac:dyDescent="0.3">
      <c r="I1673"/>
      <c r="J1673"/>
      <c r="O1673"/>
    </row>
    <row r="1674" spans="1:24" x14ac:dyDescent="0.3">
      <c r="I1674"/>
      <c r="J1674"/>
      <c r="O1674"/>
    </row>
    <row r="1675" spans="1:24" x14ac:dyDescent="0.3">
      <c r="I1675"/>
      <c r="J1675"/>
      <c r="O1675"/>
    </row>
    <row r="1676" spans="1:24" x14ac:dyDescent="0.3">
      <c r="I1676"/>
      <c r="J1676"/>
      <c r="O1676"/>
    </row>
    <row r="1677" spans="1:24" x14ac:dyDescent="0.3">
      <c r="I1677"/>
      <c r="J1677"/>
      <c r="O1677"/>
    </row>
    <row r="1678" spans="1:24" x14ac:dyDescent="0.3">
      <c r="I1678"/>
      <c r="J1678"/>
      <c r="O1678"/>
    </row>
    <row r="1679" spans="1:24" x14ac:dyDescent="0.3">
      <c r="I1679"/>
      <c r="J1679"/>
      <c r="O1679"/>
    </row>
    <row r="1680" spans="1:24" x14ac:dyDescent="0.3">
      <c r="I1680"/>
      <c r="J1680"/>
      <c r="O1680"/>
    </row>
    <row r="1681" spans="9:15" x14ac:dyDescent="0.3">
      <c r="I1681"/>
      <c r="J1681"/>
      <c r="O1681"/>
    </row>
    <row r="1682" spans="9:15" x14ac:dyDescent="0.3">
      <c r="I1682"/>
      <c r="J1682"/>
      <c r="O1682"/>
    </row>
    <row r="1683" spans="9:15" x14ac:dyDescent="0.3">
      <c r="I1683"/>
      <c r="J1683"/>
      <c r="O1683"/>
    </row>
    <row r="1684" spans="9:15" x14ac:dyDescent="0.3">
      <c r="I1684"/>
      <c r="J1684"/>
      <c r="O1684"/>
    </row>
    <row r="1685" spans="9:15" x14ac:dyDescent="0.3">
      <c r="I1685"/>
      <c r="J1685"/>
      <c r="O1685"/>
    </row>
    <row r="1686" spans="9:15" x14ac:dyDescent="0.3">
      <c r="I1686"/>
      <c r="J1686"/>
      <c r="O1686"/>
    </row>
    <row r="1687" spans="9:15" x14ac:dyDescent="0.3">
      <c r="I1687"/>
      <c r="J1687"/>
      <c r="O1687"/>
    </row>
    <row r="1688" spans="9:15" x14ac:dyDescent="0.3">
      <c r="I1688"/>
      <c r="J1688"/>
      <c r="O1688"/>
    </row>
    <row r="1689" spans="9:15" x14ac:dyDescent="0.3">
      <c r="I1689"/>
      <c r="J1689"/>
      <c r="O1689"/>
    </row>
    <row r="1690" spans="9:15" x14ac:dyDescent="0.3">
      <c r="I1690"/>
      <c r="J1690"/>
      <c r="O1690"/>
    </row>
    <row r="1691" spans="9:15" x14ac:dyDescent="0.3">
      <c r="I1691"/>
      <c r="J1691"/>
      <c r="O1691"/>
    </row>
    <row r="1692" spans="9:15" x14ac:dyDescent="0.3">
      <c r="I1692"/>
      <c r="J1692"/>
      <c r="O1692"/>
    </row>
    <row r="1693" spans="9:15" x14ac:dyDescent="0.3">
      <c r="I1693"/>
      <c r="J1693"/>
      <c r="O1693"/>
    </row>
    <row r="1694" spans="9:15" x14ac:dyDescent="0.3">
      <c r="I1694"/>
      <c r="J1694"/>
      <c r="O1694"/>
    </row>
    <row r="1695" spans="9:15" x14ac:dyDescent="0.3">
      <c r="I1695"/>
      <c r="J1695"/>
      <c r="O1695"/>
    </row>
    <row r="1696" spans="9:15" x14ac:dyDescent="0.3">
      <c r="I1696"/>
      <c r="J1696"/>
      <c r="O1696"/>
    </row>
    <row r="1697" spans="9:15" x14ac:dyDescent="0.3">
      <c r="I1697"/>
      <c r="J1697"/>
      <c r="O1697"/>
    </row>
    <row r="1698" spans="9:15" x14ac:dyDescent="0.3">
      <c r="I1698"/>
      <c r="J1698"/>
      <c r="O1698"/>
    </row>
    <row r="1699" spans="9:15" x14ac:dyDescent="0.3">
      <c r="I1699"/>
      <c r="J1699"/>
      <c r="O1699"/>
    </row>
    <row r="1700" spans="9:15" x14ac:dyDescent="0.3">
      <c r="I1700"/>
      <c r="J1700"/>
      <c r="O1700"/>
    </row>
    <row r="1701" spans="9:15" x14ac:dyDescent="0.3">
      <c r="I1701"/>
      <c r="J1701"/>
      <c r="O1701"/>
    </row>
    <row r="1702" spans="9:15" x14ac:dyDescent="0.3">
      <c r="I1702"/>
      <c r="J1702"/>
      <c r="O1702"/>
    </row>
    <row r="1703" spans="9:15" x14ac:dyDescent="0.3">
      <c r="I1703"/>
      <c r="J1703"/>
      <c r="O1703"/>
    </row>
    <row r="1704" spans="9:15" x14ac:dyDescent="0.3">
      <c r="I1704"/>
      <c r="J1704"/>
      <c r="O1704"/>
    </row>
    <row r="1705" spans="9:15" x14ac:dyDescent="0.3">
      <c r="I1705"/>
      <c r="J1705"/>
      <c r="O1705"/>
    </row>
    <row r="1706" spans="9:15" x14ac:dyDescent="0.3">
      <c r="I1706"/>
      <c r="J1706"/>
      <c r="O1706"/>
    </row>
    <row r="1707" spans="9:15" x14ac:dyDescent="0.3">
      <c r="I1707"/>
      <c r="J1707"/>
      <c r="O1707"/>
    </row>
    <row r="1708" spans="9:15" x14ac:dyDescent="0.3">
      <c r="I1708"/>
      <c r="J1708"/>
      <c r="O1708"/>
    </row>
    <row r="1709" spans="9:15" x14ac:dyDescent="0.3">
      <c r="I1709"/>
      <c r="J1709"/>
      <c r="O1709"/>
    </row>
    <row r="1710" spans="9:15" x14ac:dyDescent="0.3">
      <c r="I1710"/>
      <c r="J1710"/>
      <c r="O1710"/>
    </row>
    <row r="1711" spans="9:15" x14ac:dyDescent="0.3">
      <c r="I1711"/>
      <c r="J1711"/>
      <c r="O1711"/>
    </row>
    <row r="1712" spans="9:15" x14ac:dyDescent="0.3">
      <c r="I1712"/>
      <c r="J1712"/>
      <c r="O1712"/>
    </row>
    <row r="1713" spans="9:15" x14ac:dyDescent="0.3">
      <c r="I1713"/>
      <c r="J1713"/>
      <c r="O1713"/>
    </row>
    <row r="1714" spans="9:15" x14ac:dyDescent="0.3">
      <c r="I1714"/>
      <c r="J1714"/>
      <c r="O1714"/>
    </row>
    <row r="1715" spans="9:15" x14ac:dyDescent="0.3">
      <c r="I1715"/>
      <c r="J1715"/>
      <c r="O1715"/>
    </row>
    <row r="1716" spans="9:15" x14ac:dyDescent="0.3">
      <c r="I1716"/>
      <c r="J1716"/>
      <c r="O1716"/>
    </row>
    <row r="1717" spans="9:15" x14ac:dyDescent="0.3">
      <c r="I1717"/>
      <c r="J1717"/>
      <c r="O1717"/>
    </row>
    <row r="1718" spans="9:15" x14ac:dyDescent="0.3">
      <c r="I1718"/>
      <c r="J1718"/>
      <c r="O1718"/>
    </row>
    <row r="1719" spans="9:15" x14ac:dyDescent="0.3">
      <c r="I1719"/>
      <c r="J1719"/>
      <c r="O1719"/>
    </row>
    <row r="1720" spans="9:15" x14ac:dyDescent="0.3">
      <c r="I1720"/>
      <c r="J1720"/>
      <c r="O1720"/>
    </row>
    <row r="1721" spans="9:15" x14ac:dyDescent="0.3">
      <c r="I1721"/>
      <c r="J1721"/>
      <c r="O1721"/>
    </row>
    <row r="1722" spans="9:15" x14ac:dyDescent="0.3">
      <c r="I1722"/>
      <c r="J1722"/>
      <c r="O1722"/>
    </row>
    <row r="1723" spans="9:15" x14ac:dyDescent="0.3">
      <c r="I1723"/>
      <c r="J1723"/>
      <c r="O1723"/>
    </row>
    <row r="1724" spans="9:15" x14ac:dyDescent="0.3">
      <c r="I1724"/>
      <c r="J1724"/>
      <c r="O1724"/>
    </row>
    <row r="1725" spans="9:15" x14ac:dyDescent="0.3">
      <c r="I1725"/>
      <c r="J1725"/>
      <c r="O1725"/>
    </row>
    <row r="1726" spans="9:15" x14ac:dyDescent="0.3">
      <c r="I1726"/>
      <c r="J1726"/>
      <c r="O1726"/>
    </row>
    <row r="1727" spans="9:15" x14ac:dyDescent="0.3">
      <c r="I1727"/>
      <c r="J1727"/>
      <c r="O1727"/>
    </row>
    <row r="1728" spans="9:15" x14ac:dyDescent="0.3">
      <c r="I1728"/>
      <c r="J1728"/>
      <c r="O1728"/>
    </row>
    <row r="1729" spans="9:15" x14ac:dyDescent="0.3">
      <c r="I1729"/>
      <c r="J1729"/>
      <c r="O1729"/>
    </row>
    <row r="1730" spans="9:15" x14ac:dyDescent="0.3">
      <c r="I1730"/>
      <c r="J1730"/>
      <c r="O1730"/>
    </row>
    <row r="1731" spans="9:15" x14ac:dyDescent="0.3">
      <c r="I1731"/>
      <c r="J1731"/>
      <c r="O1731"/>
    </row>
    <row r="1732" spans="9:15" x14ac:dyDescent="0.3">
      <c r="I1732"/>
      <c r="J1732"/>
      <c r="O1732"/>
    </row>
    <row r="1733" spans="9:15" x14ac:dyDescent="0.3">
      <c r="I1733"/>
      <c r="J1733"/>
      <c r="O1733"/>
    </row>
    <row r="1734" spans="9:15" x14ac:dyDescent="0.3">
      <c r="I1734"/>
      <c r="J1734"/>
      <c r="O1734"/>
    </row>
    <row r="1735" spans="9:15" x14ac:dyDescent="0.3">
      <c r="I1735"/>
      <c r="J1735"/>
      <c r="O1735"/>
    </row>
    <row r="1736" spans="9:15" x14ac:dyDescent="0.3">
      <c r="I1736"/>
      <c r="J1736"/>
      <c r="O1736"/>
    </row>
    <row r="1737" spans="9:15" x14ac:dyDescent="0.3">
      <c r="I1737"/>
      <c r="J1737"/>
      <c r="O1737"/>
    </row>
    <row r="1738" spans="9:15" x14ac:dyDescent="0.3">
      <c r="I1738"/>
      <c r="J1738"/>
      <c r="O1738"/>
    </row>
    <row r="1739" spans="9:15" x14ac:dyDescent="0.3">
      <c r="I1739"/>
      <c r="J1739"/>
      <c r="O1739"/>
    </row>
    <row r="1740" spans="9:15" x14ac:dyDescent="0.3">
      <c r="I1740"/>
      <c r="J1740"/>
      <c r="O1740"/>
    </row>
    <row r="1741" spans="9:15" x14ac:dyDescent="0.3">
      <c r="I1741"/>
      <c r="J1741"/>
      <c r="O1741"/>
    </row>
    <row r="1742" spans="9:15" x14ac:dyDescent="0.3">
      <c r="I1742"/>
      <c r="J1742"/>
      <c r="O1742"/>
    </row>
    <row r="1743" spans="9:15" x14ac:dyDescent="0.3">
      <c r="I1743"/>
      <c r="J1743"/>
      <c r="O1743"/>
    </row>
    <row r="1744" spans="9:15" x14ac:dyDescent="0.3">
      <c r="I1744"/>
      <c r="J1744"/>
      <c r="O1744"/>
    </row>
    <row r="1745" spans="9:15" x14ac:dyDescent="0.3">
      <c r="I1745"/>
      <c r="J1745"/>
      <c r="O1745"/>
    </row>
    <row r="1746" spans="9:15" x14ac:dyDescent="0.3">
      <c r="I1746"/>
      <c r="J1746"/>
      <c r="O1746"/>
    </row>
    <row r="1747" spans="9:15" x14ac:dyDescent="0.3">
      <c r="I1747"/>
      <c r="J1747"/>
      <c r="O1747"/>
    </row>
    <row r="1748" spans="9:15" x14ac:dyDescent="0.3">
      <c r="I1748"/>
      <c r="J1748"/>
      <c r="O1748"/>
    </row>
    <row r="1749" spans="9:15" x14ac:dyDescent="0.3">
      <c r="I1749"/>
      <c r="J1749"/>
      <c r="O1749"/>
    </row>
    <row r="1750" spans="9:15" x14ac:dyDescent="0.3">
      <c r="I1750"/>
      <c r="J1750"/>
      <c r="O1750"/>
    </row>
    <row r="1751" spans="9:15" x14ac:dyDescent="0.3">
      <c r="I1751"/>
      <c r="J1751"/>
      <c r="O1751"/>
    </row>
    <row r="1752" spans="9:15" x14ac:dyDescent="0.3">
      <c r="I1752"/>
      <c r="J1752"/>
      <c r="O1752"/>
    </row>
    <row r="1753" spans="9:15" x14ac:dyDescent="0.3">
      <c r="I1753"/>
      <c r="J1753"/>
      <c r="O1753"/>
    </row>
    <row r="1754" spans="9:15" x14ac:dyDescent="0.3">
      <c r="I1754"/>
      <c r="J1754"/>
      <c r="O1754"/>
    </row>
    <row r="1755" spans="9:15" x14ac:dyDescent="0.3">
      <c r="I1755"/>
      <c r="J1755"/>
      <c r="O1755"/>
    </row>
    <row r="1756" spans="9:15" x14ac:dyDescent="0.3">
      <c r="I1756"/>
      <c r="J1756"/>
      <c r="O1756"/>
    </row>
    <row r="1757" spans="9:15" x14ac:dyDescent="0.3">
      <c r="I1757"/>
      <c r="J1757"/>
      <c r="O1757"/>
    </row>
    <row r="1758" spans="9:15" x14ac:dyDescent="0.3">
      <c r="I1758"/>
      <c r="J1758"/>
      <c r="O1758"/>
    </row>
    <row r="1759" spans="9:15" x14ac:dyDescent="0.3">
      <c r="I1759"/>
      <c r="J1759"/>
      <c r="O1759"/>
    </row>
    <row r="1760" spans="9:15" x14ac:dyDescent="0.3">
      <c r="I1760"/>
      <c r="J1760"/>
      <c r="O1760"/>
    </row>
    <row r="1761" spans="9:15" x14ac:dyDescent="0.3">
      <c r="I1761"/>
      <c r="J1761"/>
      <c r="O1761"/>
    </row>
    <row r="1762" spans="9:15" x14ac:dyDescent="0.3">
      <c r="I1762"/>
      <c r="J1762"/>
      <c r="O1762"/>
    </row>
    <row r="1763" spans="9:15" x14ac:dyDescent="0.3">
      <c r="I1763"/>
      <c r="J1763"/>
      <c r="O1763"/>
    </row>
    <row r="1764" spans="9:15" x14ac:dyDescent="0.3">
      <c r="I1764"/>
      <c r="J1764"/>
      <c r="O1764"/>
    </row>
    <row r="1765" spans="9:15" x14ac:dyDescent="0.3">
      <c r="I1765"/>
      <c r="J1765"/>
      <c r="O1765"/>
    </row>
    <row r="1766" spans="9:15" x14ac:dyDescent="0.3">
      <c r="I1766"/>
      <c r="J1766"/>
      <c r="O1766"/>
    </row>
    <row r="1767" spans="9:15" x14ac:dyDescent="0.3">
      <c r="I1767"/>
      <c r="J1767"/>
      <c r="O1767"/>
    </row>
    <row r="1768" spans="9:15" x14ac:dyDescent="0.3">
      <c r="I1768"/>
      <c r="J1768"/>
      <c r="O1768"/>
    </row>
    <row r="1769" spans="9:15" x14ac:dyDescent="0.3">
      <c r="I1769"/>
      <c r="J1769"/>
      <c r="O1769"/>
    </row>
    <row r="1770" spans="9:15" x14ac:dyDescent="0.3">
      <c r="I1770"/>
      <c r="J1770"/>
      <c r="O1770"/>
    </row>
    <row r="1771" spans="9:15" x14ac:dyDescent="0.3">
      <c r="I1771"/>
      <c r="J1771"/>
      <c r="O1771"/>
    </row>
    <row r="1772" spans="9:15" x14ac:dyDescent="0.3">
      <c r="I1772"/>
      <c r="J1772"/>
      <c r="O1772"/>
    </row>
    <row r="1773" spans="9:15" x14ac:dyDescent="0.3">
      <c r="I1773"/>
      <c r="J1773"/>
      <c r="O1773"/>
    </row>
    <row r="1774" spans="9:15" x14ac:dyDescent="0.3">
      <c r="I1774"/>
      <c r="J1774"/>
      <c r="O1774"/>
    </row>
    <row r="1775" spans="9:15" x14ac:dyDescent="0.3">
      <c r="I1775"/>
      <c r="J1775"/>
      <c r="O1775"/>
    </row>
    <row r="1776" spans="9:15" x14ac:dyDescent="0.3">
      <c r="I1776"/>
      <c r="J1776"/>
      <c r="O1776"/>
    </row>
    <row r="1777" spans="9:15" x14ac:dyDescent="0.3">
      <c r="I1777"/>
      <c r="J1777"/>
      <c r="O1777"/>
    </row>
    <row r="1778" spans="9:15" x14ac:dyDescent="0.3">
      <c r="I1778"/>
      <c r="J1778"/>
      <c r="O1778"/>
    </row>
    <row r="1779" spans="9:15" x14ac:dyDescent="0.3">
      <c r="I1779"/>
      <c r="J1779"/>
      <c r="O1779"/>
    </row>
    <row r="1780" spans="9:15" x14ac:dyDescent="0.3">
      <c r="I1780"/>
      <c r="J1780"/>
      <c r="O1780"/>
    </row>
    <row r="1781" spans="9:15" x14ac:dyDescent="0.3">
      <c r="I1781"/>
      <c r="J1781"/>
      <c r="O1781"/>
    </row>
    <row r="1782" spans="9:15" x14ac:dyDescent="0.3">
      <c r="I1782"/>
      <c r="J1782"/>
      <c r="O1782"/>
    </row>
    <row r="1783" spans="9:15" x14ac:dyDescent="0.3">
      <c r="I1783"/>
      <c r="J1783"/>
      <c r="O1783"/>
    </row>
    <row r="1784" spans="9:15" x14ac:dyDescent="0.3">
      <c r="I1784"/>
      <c r="J1784"/>
      <c r="O1784"/>
    </row>
    <row r="1785" spans="9:15" x14ac:dyDescent="0.3">
      <c r="I1785"/>
      <c r="J1785"/>
      <c r="O1785"/>
    </row>
    <row r="1786" spans="9:15" x14ac:dyDescent="0.3">
      <c r="I1786"/>
      <c r="J1786"/>
      <c r="O1786"/>
    </row>
    <row r="1787" spans="9:15" x14ac:dyDescent="0.3">
      <c r="I1787"/>
      <c r="J1787"/>
      <c r="O1787"/>
    </row>
    <row r="1788" spans="9:15" x14ac:dyDescent="0.3">
      <c r="I1788"/>
      <c r="J1788"/>
      <c r="O1788"/>
    </row>
    <row r="1789" spans="9:15" x14ac:dyDescent="0.3">
      <c r="I1789"/>
      <c r="J1789"/>
      <c r="O1789"/>
    </row>
    <row r="1790" spans="9:15" x14ac:dyDescent="0.3">
      <c r="I1790"/>
      <c r="J1790"/>
      <c r="O1790"/>
    </row>
    <row r="1791" spans="9:15" x14ac:dyDescent="0.3">
      <c r="I1791"/>
      <c r="J1791"/>
      <c r="O1791"/>
    </row>
    <row r="1792" spans="9:15" x14ac:dyDescent="0.3">
      <c r="I1792"/>
      <c r="J1792"/>
      <c r="O1792"/>
    </row>
    <row r="1793" spans="9:15" x14ac:dyDescent="0.3">
      <c r="I1793"/>
      <c r="J1793"/>
      <c r="O1793"/>
    </row>
    <row r="1794" spans="9:15" x14ac:dyDescent="0.3">
      <c r="I1794"/>
      <c r="J1794"/>
      <c r="O1794"/>
    </row>
    <row r="1795" spans="9:15" x14ac:dyDescent="0.3">
      <c r="I1795"/>
      <c r="J1795"/>
      <c r="O1795"/>
    </row>
    <row r="1796" spans="9:15" x14ac:dyDescent="0.3">
      <c r="I1796"/>
      <c r="J1796"/>
      <c r="O1796"/>
    </row>
    <row r="1797" spans="9:15" x14ac:dyDescent="0.3">
      <c r="I1797"/>
      <c r="J1797"/>
      <c r="O1797"/>
    </row>
    <row r="1798" spans="9:15" x14ac:dyDescent="0.3">
      <c r="I1798"/>
      <c r="J1798"/>
      <c r="O1798"/>
    </row>
    <row r="1799" spans="9:15" x14ac:dyDescent="0.3">
      <c r="I1799"/>
      <c r="J1799"/>
      <c r="O1799"/>
    </row>
    <row r="1800" spans="9:15" x14ac:dyDescent="0.3">
      <c r="I1800"/>
      <c r="J1800"/>
      <c r="O1800"/>
    </row>
    <row r="1801" spans="9:15" x14ac:dyDescent="0.3">
      <c r="I1801"/>
      <c r="J1801"/>
      <c r="O1801"/>
    </row>
    <row r="1802" spans="9:15" x14ac:dyDescent="0.3">
      <c r="I1802"/>
      <c r="J1802"/>
      <c r="O1802"/>
    </row>
    <row r="1803" spans="9:15" x14ac:dyDescent="0.3">
      <c r="I1803"/>
      <c r="J1803"/>
      <c r="O1803"/>
    </row>
    <row r="1804" spans="9:15" x14ac:dyDescent="0.3">
      <c r="I1804"/>
      <c r="J1804"/>
      <c r="O1804"/>
    </row>
    <row r="1805" spans="9:15" x14ac:dyDescent="0.3">
      <c r="I1805"/>
      <c r="J1805"/>
      <c r="O1805"/>
    </row>
    <row r="1806" spans="9:15" x14ac:dyDescent="0.3">
      <c r="I1806"/>
      <c r="J1806"/>
      <c r="O1806"/>
    </row>
    <row r="1807" spans="9:15" x14ac:dyDescent="0.3">
      <c r="I1807"/>
      <c r="J1807"/>
      <c r="O1807"/>
    </row>
    <row r="1808" spans="9:15" x14ac:dyDescent="0.3">
      <c r="I1808"/>
      <c r="J1808"/>
      <c r="O1808"/>
    </row>
    <row r="1809" spans="9:15" x14ac:dyDescent="0.3">
      <c r="I1809"/>
      <c r="J1809"/>
      <c r="O1809"/>
    </row>
    <row r="1810" spans="9:15" x14ac:dyDescent="0.3">
      <c r="I1810"/>
      <c r="J1810"/>
      <c r="O1810"/>
    </row>
    <row r="1811" spans="9:15" x14ac:dyDescent="0.3">
      <c r="I1811"/>
      <c r="J1811"/>
      <c r="O1811"/>
    </row>
    <row r="1812" spans="9:15" x14ac:dyDescent="0.3">
      <c r="I1812"/>
      <c r="J1812"/>
      <c r="O1812"/>
    </row>
    <row r="1813" spans="9:15" x14ac:dyDescent="0.3">
      <c r="I1813"/>
      <c r="J1813"/>
      <c r="O1813"/>
    </row>
    <row r="1814" spans="9:15" x14ac:dyDescent="0.3">
      <c r="I1814"/>
      <c r="J1814"/>
      <c r="O1814"/>
    </row>
    <row r="1815" spans="9:15" x14ac:dyDescent="0.3">
      <c r="I1815"/>
      <c r="J1815"/>
      <c r="O1815"/>
    </row>
    <row r="1816" spans="9:15" x14ac:dyDescent="0.3">
      <c r="I1816"/>
      <c r="J1816"/>
      <c r="O1816"/>
    </row>
    <row r="1817" spans="9:15" x14ac:dyDescent="0.3">
      <c r="I1817"/>
      <c r="J1817"/>
      <c r="O1817"/>
    </row>
    <row r="1818" spans="9:15" x14ac:dyDescent="0.3">
      <c r="I1818"/>
      <c r="J1818"/>
      <c r="O1818"/>
    </row>
    <row r="1819" spans="9:15" x14ac:dyDescent="0.3">
      <c r="I1819"/>
      <c r="J1819"/>
      <c r="O1819"/>
    </row>
    <row r="1820" spans="9:15" x14ac:dyDescent="0.3">
      <c r="I1820"/>
      <c r="J1820"/>
      <c r="O1820"/>
    </row>
    <row r="1821" spans="9:15" x14ac:dyDescent="0.3">
      <c r="I1821"/>
      <c r="J1821"/>
      <c r="O1821"/>
    </row>
    <row r="1822" spans="9:15" x14ac:dyDescent="0.3">
      <c r="I1822"/>
      <c r="J1822"/>
      <c r="O1822"/>
    </row>
    <row r="1823" spans="9:15" x14ac:dyDescent="0.3">
      <c r="I1823"/>
      <c r="J1823"/>
      <c r="O1823"/>
    </row>
    <row r="1824" spans="9:15" x14ac:dyDescent="0.3">
      <c r="I1824"/>
      <c r="J1824"/>
      <c r="O1824"/>
    </row>
    <row r="1825" spans="9:15" x14ac:dyDescent="0.3">
      <c r="I1825"/>
      <c r="J1825"/>
      <c r="O1825"/>
    </row>
    <row r="1826" spans="9:15" x14ac:dyDescent="0.3">
      <c r="I1826"/>
      <c r="J1826"/>
      <c r="O1826"/>
    </row>
    <row r="1827" spans="9:15" x14ac:dyDescent="0.3">
      <c r="I1827"/>
      <c r="J1827"/>
      <c r="O1827"/>
    </row>
    <row r="1828" spans="9:15" x14ac:dyDescent="0.3">
      <c r="I1828"/>
      <c r="J1828"/>
      <c r="O1828"/>
    </row>
    <row r="1829" spans="9:15" x14ac:dyDescent="0.3">
      <c r="I1829"/>
      <c r="J1829"/>
      <c r="O1829"/>
    </row>
    <row r="1830" spans="9:15" x14ac:dyDescent="0.3">
      <c r="I1830"/>
      <c r="J1830"/>
      <c r="O1830"/>
    </row>
    <row r="1831" spans="9:15" x14ac:dyDescent="0.3">
      <c r="I1831"/>
      <c r="J1831"/>
      <c r="O1831"/>
    </row>
    <row r="1832" spans="9:15" x14ac:dyDescent="0.3">
      <c r="I1832"/>
      <c r="J1832"/>
      <c r="O1832"/>
    </row>
    <row r="1833" spans="9:15" x14ac:dyDescent="0.3">
      <c r="I1833"/>
      <c r="J1833"/>
      <c r="O1833"/>
    </row>
    <row r="1834" spans="9:15" x14ac:dyDescent="0.3">
      <c r="I1834"/>
      <c r="J1834"/>
      <c r="O1834"/>
    </row>
    <row r="1835" spans="9:15" x14ac:dyDescent="0.3">
      <c r="I1835"/>
      <c r="J1835"/>
      <c r="O1835"/>
    </row>
    <row r="1836" spans="9:15" x14ac:dyDescent="0.3">
      <c r="I1836"/>
      <c r="J1836"/>
      <c r="O1836"/>
    </row>
    <row r="1837" spans="9:15" x14ac:dyDescent="0.3">
      <c r="I1837"/>
      <c r="J1837"/>
      <c r="O1837"/>
    </row>
    <row r="1838" spans="9:15" x14ac:dyDescent="0.3">
      <c r="I1838"/>
      <c r="J1838"/>
      <c r="O1838"/>
    </row>
    <row r="1839" spans="9:15" x14ac:dyDescent="0.3">
      <c r="I1839"/>
      <c r="J1839"/>
      <c r="O1839"/>
    </row>
    <row r="1840" spans="9:15" x14ac:dyDescent="0.3">
      <c r="I1840"/>
      <c r="J1840"/>
      <c r="O1840"/>
    </row>
    <row r="1841" spans="9:15" x14ac:dyDescent="0.3">
      <c r="I1841"/>
      <c r="J1841"/>
      <c r="O1841"/>
    </row>
    <row r="1842" spans="9:15" x14ac:dyDescent="0.3">
      <c r="I1842"/>
      <c r="J1842"/>
      <c r="O1842"/>
    </row>
    <row r="1843" spans="9:15" x14ac:dyDescent="0.3">
      <c r="I1843"/>
      <c r="J1843"/>
      <c r="O1843"/>
    </row>
    <row r="1844" spans="9:15" x14ac:dyDescent="0.3">
      <c r="I1844"/>
      <c r="J1844"/>
      <c r="O1844"/>
    </row>
    <row r="1845" spans="9:15" x14ac:dyDescent="0.3">
      <c r="I1845"/>
      <c r="J1845"/>
      <c r="O1845"/>
    </row>
    <row r="1846" spans="9:15" x14ac:dyDescent="0.3">
      <c r="I1846"/>
      <c r="J1846"/>
      <c r="O1846"/>
    </row>
    <row r="1847" spans="9:15" x14ac:dyDescent="0.3">
      <c r="I1847"/>
      <c r="J1847"/>
      <c r="O1847"/>
    </row>
    <row r="1848" spans="9:15" x14ac:dyDescent="0.3">
      <c r="I1848"/>
      <c r="J1848"/>
      <c r="O1848"/>
    </row>
    <row r="1849" spans="9:15" x14ac:dyDescent="0.3">
      <c r="I1849"/>
      <c r="J1849"/>
      <c r="O1849"/>
    </row>
    <row r="1850" spans="9:15" x14ac:dyDescent="0.3">
      <c r="I1850"/>
      <c r="J1850"/>
      <c r="O1850"/>
    </row>
    <row r="1851" spans="9:15" x14ac:dyDescent="0.3">
      <c r="I1851"/>
      <c r="J1851"/>
      <c r="O1851"/>
    </row>
    <row r="1852" spans="9:15" x14ac:dyDescent="0.3">
      <c r="I1852"/>
      <c r="J1852"/>
      <c r="O1852"/>
    </row>
    <row r="1853" spans="9:15" x14ac:dyDescent="0.3">
      <c r="I1853"/>
      <c r="J1853"/>
      <c r="O1853"/>
    </row>
    <row r="1854" spans="9:15" x14ac:dyDescent="0.3">
      <c r="I1854"/>
      <c r="J1854"/>
      <c r="O1854"/>
    </row>
    <row r="1855" spans="9:15" x14ac:dyDescent="0.3">
      <c r="I1855"/>
      <c r="J1855"/>
      <c r="O1855"/>
    </row>
    <row r="1856" spans="9:15" x14ac:dyDescent="0.3">
      <c r="I1856"/>
      <c r="J1856"/>
      <c r="O1856"/>
    </row>
    <row r="1857" spans="9:15" x14ac:dyDescent="0.3">
      <c r="I1857"/>
      <c r="J1857"/>
      <c r="O1857"/>
    </row>
    <row r="1858" spans="9:15" x14ac:dyDescent="0.3">
      <c r="I1858"/>
      <c r="J1858"/>
      <c r="O1858"/>
    </row>
    <row r="1859" spans="9:15" x14ac:dyDescent="0.3">
      <c r="I1859"/>
      <c r="J1859"/>
      <c r="O1859"/>
    </row>
    <row r="1860" spans="9:15" x14ac:dyDescent="0.3">
      <c r="I1860"/>
      <c r="J1860"/>
      <c r="O1860"/>
    </row>
    <row r="1861" spans="9:15" x14ac:dyDescent="0.3">
      <c r="I1861"/>
      <c r="J1861"/>
      <c r="O1861"/>
    </row>
    <row r="1862" spans="9:15" x14ac:dyDescent="0.3">
      <c r="I1862"/>
      <c r="J1862"/>
      <c r="O1862"/>
    </row>
    <row r="1863" spans="9:15" x14ac:dyDescent="0.3">
      <c r="I1863"/>
      <c r="J1863"/>
      <c r="O1863"/>
    </row>
    <row r="1864" spans="9:15" x14ac:dyDescent="0.3">
      <c r="I1864"/>
      <c r="J1864"/>
      <c r="O1864"/>
    </row>
    <row r="1865" spans="9:15" x14ac:dyDescent="0.3">
      <c r="I1865"/>
      <c r="J1865"/>
      <c r="O1865"/>
    </row>
    <row r="1866" spans="9:15" x14ac:dyDescent="0.3">
      <c r="I1866"/>
      <c r="J1866"/>
      <c r="O1866"/>
    </row>
    <row r="1867" spans="9:15" x14ac:dyDescent="0.3">
      <c r="I1867"/>
      <c r="J1867"/>
      <c r="O1867"/>
    </row>
    <row r="1868" spans="9:15" x14ac:dyDescent="0.3">
      <c r="I1868"/>
      <c r="J1868"/>
      <c r="O1868"/>
    </row>
    <row r="1869" spans="9:15" x14ac:dyDescent="0.3">
      <c r="I1869"/>
      <c r="J1869"/>
      <c r="O1869"/>
    </row>
    <row r="1870" spans="9:15" x14ac:dyDescent="0.3">
      <c r="I1870"/>
      <c r="J1870"/>
      <c r="O1870"/>
    </row>
    <row r="1871" spans="9:15" x14ac:dyDescent="0.3">
      <c r="I1871"/>
      <c r="J1871"/>
      <c r="O1871"/>
    </row>
    <row r="1872" spans="9:15" x14ac:dyDescent="0.3">
      <c r="I1872"/>
      <c r="J1872"/>
      <c r="O1872"/>
    </row>
    <row r="1873" spans="9:15" x14ac:dyDescent="0.3">
      <c r="I1873"/>
      <c r="J1873"/>
      <c r="O1873"/>
    </row>
    <row r="1874" spans="9:15" x14ac:dyDescent="0.3">
      <c r="I1874"/>
      <c r="J1874"/>
      <c r="O1874"/>
    </row>
    <row r="1875" spans="9:15" x14ac:dyDescent="0.3">
      <c r="I1875"/>
      <c r="J1875"/>
      <c r="O1875"/>
    </row>
    <row r="1876" spans="9:15" x14ac:dyDescent="0.3">
      <c r="I1876"/>
      <c r="J1876"/>
      <c r="O1876"/>
    </row>
    <row r="1877" spans="9:15" x14ac:dyDescent="0.3">
      <c r="I1877"/>
      <c r="J1877"/>
      <c r="O1877"/>
    </row>
    <row r="1878" spans="9:15" x14ac:dyDescent="0.3">
      <c r="I1878"/>
      <c r="J1878"/>
      <c r="O1878"/>
    </row>
    <row r="1879" spans="9:15" x14ac:dyDescent="0.3">
      <c r="I1879"/>
      <c r="J1879"/>
      <c r="O1879"/>
    </row>
    <row r="1880" spans="9:15" x14ac:dyDescent="0.3">
      <c r="I1880"/>
      <c r="J1880"/>
      <c r="O1880"/>
    </row>
    <row r="1881" spans="9:15" x14ac:dyDescent="0.3">
      <c r="I1881"/>
      <c r="J1881"/>
      <c r="O1881"/>
    </row>
    <row r="1882" spans="9:15" x14ac:dyDescent="0.3">
      <c r="I1882"/>
      <c r="J1882"/>
      <c r="O1882"/>
    </row>
    <row r="1883" spans="9:15" x14ac:dyDescent="0.3">
      <c r="I1883"/>
      <c r="J1883"/>
      <c r="O1883"/>
    </row>
    <row r="1884" spans="9:15" x14ac:dyDescent="0.3">
      <c r="I1884"/>
      <c r="J1884"/>
      <c r="O1884"/>
    </row>
    <row r="1885" spans="9:15" x14ac:dyDescent="0.3">
      <c r="I1885"/>
      <c r="J1885"/>
      <c r="O1885"/>
    </row>
    <row r="1886" spans="9:15" x14ac:dyDescent="0.3">
      <c r="I1886"/>
      <c r="J1886"/>
      <c r="O1886"/>
    </row>
    <row r="1887" spans="9:15" x14ac:dyDescent="0.3">
      <c r="I1887"/>
      <c r="J1887"/>
      <c r="O1887"/>
    </row>
    <row r="1888" spans="9:15" x14ac:dyDescent="0.3">
      <c r="I1888"/>
      <c r="J1888"/>
      <c r="O1888"/>
    </row>
    <row r="1889" spans="9:15" x14ac:dyDescent="0.3">
      <c r="I1889"/>
      <c r="J1889"/>
      <c r="O1889"/>
    </row>
    <row r="1890" spans="9:15" x14ac:dyDescent="0.3">
      <c r="I1890"/>
      <c r="J1890"/>
      <c r="O1890"/>
    </row>
    <row r="1891" spans="9:15" x14ac:dyDescent="0.3">
      <c r="I1891"/>
      <c r="J1891"/>
      <c r="O1891"/>
    </row>
    <row r="1892" spans="9:15" x14ac:dyDescent="0.3">
      <c r="I1892"/>
      <c r="J1892"/>
      <c r="O1892"/>
    </row>
    <row r="1893" spans="9:15" x14ac:dyDescent="0.3">
      <c r="I1893"/>
      <c r="J1893"/>
      <c r="O1893"/>
    </row>
    <row r="1894" spans="9:15" x14ac:dyDescent="0.3">
      <c r="I1894"/>
      <c r="J1894"/>
      <c r="O1894"/>
    </row>
    <row r="1895" spans="9:15" x14ac:dyDescent="0.3">
      <c r="I1895"/>
      <c r="J1895"/>
      <c r="O1895"/>
    </row>
    <row r="1896" spans="9:15" x14ac:dyDescent="0.3">
      <c r="I1896"/>
      <c r="J1896"/>
      <c r="O1896"/>
    </row>
    <row r="1897" spans="9:15" x14ac:dyDescent="0.3">
      <c r="I1897"/>
      <c r="J1897"/>
      <c r="O1897"/>
    </row>
    <row r="1898" spans="9:15" x14ac:dyDescent="0.3">
      <c r="I1898"/>
      <c r="J1898"/>
      <c r="O1898"/>
    </row>
    <row r="1899" spans="9:15" x14ac:dyDescent="0.3">
      <c r="I1899"/>
      <c r="J1899"/>
      <c r="O1899"/>
    </row>
    <row r="1900" spans="9:15" x14ac:dyDescent="0.3">
      <c r="I1900"/>
      <c r="J1900"/>
      <c r="O1900"/>
    </row>
    <row r="1901" spans="9:15" x14ac:dyDescent="0.3">
      <c r="I1901"/>
      <c r="J1901"/>
      <c r="O1901"/>
    </row>
    <row r="1902" spans="9:15" x14ac:dyDescent="0.3">
      <c r="I1902"/>
      <c r="J1902"/>
      <c r="O1902"/>
    </row>
    <row r="1903" spans="9:15" x14ac:dyDescent="0.3">
      <c r="I1903"/>
      <c r="J1903"/>
      <c r="O1903"/>
    </row>
    <row r="1904" spans="9:15" x14ac:dyDescent="0.3">
      <c r="I1904"/>
      <c r="J1904"/>
      <c r="O1904"/>
    </row>
    <row r="1905" spans="9:15" x14ac:dyDescent="0.3">
      <c r="I1905"/>
      <c r="J1905"/>
      <c r="O1905"/>
    </row>
    <row r="1906" spans="9:15" x14ac:dyDescent="0.3">
      <c r="I1906"/>
      <c r="J1906"/>
      <c r="O1906"/>
    </row>
    <row r="1907" spans="9:15" x14ac:dyDescent="0.3">
      <c r="I1907"/>
      <c r="J1907"/>
      <c r="O1907"/>
    </row>
    <row r="1908" spans="9:15" x14ac:dyDescent="0.3">
      <c r="I1908"/>
      <c r="J1908"/>
      <c r="O1908"/>
    </row>
    <row r="1909" spans="9:15" x14ac:dyDescent="0.3">
      <c r="I1909"/>
      <c r="J1909"/>
      <c r="O1909"/>
    </row>
    <row r="1910" spans="9:15" x14ac:dyDescent="0.3">
      <c r="I1910"/>
      <c r="J1910"/>
      <c r="O1910"/>
    </row>
    <row r="1911" spans="9:15" x14ac:dyDescent="0.3">
      <c r="I1911"/>
      <c r="J1911"/>
      <c r="O1911"/>
    </row>
    <row r="1912" spans="9:15" x14ac:dyDescent="0.3">
      <c r="I1912"/>
      <c r="J1912"/>
      <c r="O1912"/>
    </row>
    <row r="1913" spans="9:15" x14ac:dyDescent="0.3">
      <c r="I1913"/>
      <c r="J1913"/>
      <c r="O1913"/>
    </row>
    <row r="1914" spans="9:15" x14ac:dyDescent="0.3">
      <c r="I1914"/>
      <c r="J1914"/>
      <c r="O1914"/>
    </row>
    <row r="1915" spans="9:15" x14ac:dyDescent="0.3">
      <c r="I1915"/>
      <c r="J1915"/>
      <c r="O1915"/>
    </row>
    <row r="1916" spans="9:15" x14ac:dyDescent="0.3">
      <c r="I1916"/>
      <c r="J1916"/>
      <c r="O1916"/>
    </row>
    <row r="1917" spans="9:15" x14ac:dyDescent="0.3">
      <c r="I1917"/>
      <c r="J1917"/>
      <c r="O1917"/>
    </row>
    <row r="1918" spans="9:15" x14ac:dyDescent="0.3">
      <c r="I1918"/>
      <c r="J1918"/>
      <c r="O1918"/>
    </row>
    <row r="1919" spans="9:15" x14ac:dyDescent="0.3">
      <c r="I1919"/>
      <c r="J1919"/>
      <c r="O1919"/>
    </row>
    <row r="1920" spans="9:15" x14ac:dyDescent="0.3">
      <c r="I1920"/>
      <c r="J1920"/>
      <c r="O1920"/>
    </row>
    <row r="1921" spans="9:15" x14ac:dyDescent="0.3">
      <c r="I1921"/>
      <c r="J1921"/>
      <c r="O1921"/>
    </row>
    <row r="1922" spans="9:15" x14ac:dyDescent="0.3">
      <c r="I1922"/>
      <c r="J1922"/>
      <c r="O1922"/>
    </row>
    <row r="1923" spans="9:15" x14ac:dyDescent="0.3">
      <c r="I1923"/>
      <c r="J1923"/>
      <c r="O1923"/>
    </row>
    <row r="1924" spans="9:15" x14ac:dyDescent="0.3">
      <c r="I1924"/>
      <c r="J1924"/>
      <c r="O1924"/>
    </row>
    <row r="1925" spans="9:15" x14ac:dyDescent="0.3">
      <c r="I1925"/>
      <c r="J1925"/>
      <c r="O1925"/>
    </row>
    <row r="1926" spans="9:15" x14ac:dyDescent="0.3">
      <c r="I1926"/>
      <c r="J1926"/>
      <c r="O1926"/>
    </row>
    <row r="1927" spans="9:15" x14ac:dyDescent="0.3">
      <c r="I1927"/>
      <c r="J1927"/>
      <c r="O1927"/>
    </row>
    <row r="1928" spans="9:15" x14ac:dyDescent="0.3">
      <c r="I1928"/>
      <c r="J1928"/>
      <c r="O1928"/>
    </row>
    <row r="1929" spans="9:15" x14ac:dyDescent="0.3">
      <c r="I1929"/>
      <c r="J1929"/>
      <c r="O1929"/>
    </row>
    <row r="1930" spans="9:15" x14ac:dyDescent="0.3">
      <c r="I1930"/>
      <c r="J1930"/>
      <c r="O1930"/>
    </row>
    <row r="1931" spans="9:15" x14ac:dyDescent="0.3">
      <c r="I1931"/>
      <c r="J1931"/>
      <c r="O1931"/>
    </row>
    <row r="1932" spans="9:15" x14ac:dyDescent="0.3">
      <c r="I1932"/>
      <c r="J1932"/>
      <c r="O1932"/>
    </row>
    <row r="1933" spans="9:15" x14ac:dyDescent="0.3">
      <c r="I1933"/>
      <c r="J1933"/>
      <c r="O1933"/>
    </row>
    <row r="1934" spans="9:15" x14ac:dyDescent="0.3">
      <c r="I1934"/>
      <c r="J1934"/>
      <c r="O1934"/>
    </row>
    <row r="1935" spans="9:15" x14ac:dyDescent="0.3">
      <c r="I1935"/>
      <c r="J1935"/>
      <c r="O1935"/>
    </row>
    <row r="1936" spans="9:15" x14ac:dyDescent="0.3">
      <c r="I1936"/>
      <c r="J1936"/>
      <c r="O1936"/>
    </row>
    <row r="1937" spans="9:15" x14ac:dyDescent="0.3">
      <c r="I1937"/>
      <c r="J1937"/>
      <c r="O1937"/>
    </row>
    <row r="1938" spans="9:15" x14ac:dyDescent="0.3">
      <c r="I1938"/>
      <c r="J1938"/>
      <c r="O1938"/>
    </row>
    <row r="1939" spans="9:15" x14ac:dyDescent="0.3">
      <c r="I1939"/>
      <c r="J1939"/>
      <c r="O1939"/>
    </row>
    <row r="1940" spans="9:15" x14ac:dyDescent="0.3">
      <c r="I1940"/>
      <c r="J1940"/>
      <c r="O1940"/>
    </row>
    <row r="1941" spans="9:15" x14ac:dyDescent="0.3">
      <c r="I1941"/>
      <c r="J1941"/>
      <c r="O1941"/>
    </row>
    <row r="1942" spans="9:15" x14ac:dyDescent="0.3">
      <c r="I1942"/>
      <c r="J1942"/>
      <c r="O1942"/>
    </row>
    <row r="1943" spans="9:15" x14ac:dyDescent="0.3">
      <c r="I1943"/>
      <c r="J1943"/>
      <c r="O1943"/>
    </row>
    <row r="1944" spans="9:15" x14ac:dyDescent="0.3">
      <c r="I1944"/>
      <c r="J1944"/>
      <c r="O1944"/>
    </row>
    <row r="1945" spans="9:15" x14ac:dyDescent="0.3">
      <c r="I1945"/>
      <c r="J1945"/>
      <c r="O1945"/>
    </row>
    <row r="1946" spans="9:15" x14ac:dyDescent="0.3">
      <c r="I1946"/>
      <c r="J1946"/>
      <c r="O1946"/>
    </row>
    <row r="1947" spans="9:15" x14ac:dyDescent="0.3">
      <c r="I1947"/>
      <c r="J1947"/>
      <c r="O1947"/>
    </row>
    <row r="1948" spans="9:15" x14ac:dyDescent="0.3">
      <c r="I1948"/>
      <c r="J1948"/>
      <c r="O1948"/>
    </row>
    <row r="1949" spans="9:15" x14ac:dyDescent="0.3">
      <c r="I1949"/>
      <c r="J1949"/>
      <c r="O1949"/>
    </row>
    <row r="1950" spans="9:15" x14ac:dyDescent="0.3">
      <c r="I1950"/>
      <c r="J1950"/>
      <c r="O1950"/>
    </row>
    <row r="1951" spans="9:15" x14ac:dyDescent="0.3">
      <c r="I1951"/>
      <c r="J1951"/>
      <c r="O1951"/>
    </row>
    <row r="1952" spans="9:15" x14ac:dyDescent="0.3">
      <c r="I1952"/>
      <c r="J1952"/>
      <c r="O1952"/>
    </row>
    <row r="1953" spans="9:15" x14ac:dyDescent="0.3">
      <c r="I1953"/>
      <c r="J1953"/>
      <c r="O1953"/>
    </row>
    <row r="1954" spans="9:15" x14ac:dyDescent="0.3">
      <c r="I1954"/>
      <c r="J1954"/>
      <c r="O1954"/>
    </row>
    <row r="1955" spans="9:15" x14ac:dyDescent="0.3">
      <c r="I1955"/>
      <c r="J1955"/>
      <c r="O1955"/>
    </row>
    <row r="1956" spans="9:15" x14ac:dyDescent="0.3">
      <c r="I1956"/>
      <c r="J1956"/>
      <c r="O1956"/>
    </row>
    <row r="1957" spans="9:15" x14ac:dyDescent="0.3">
      <c r="I1957"/>
      <c r="J1957"/>
      <c r="O1957"/>
    </row>
    <row r="1958" spans="9:15" x14ac:dyDescent="0.3">
      <c r="I1958"/>
      <c r="J1958"/>
      <c r="O1958"/>
    </row>
    <row r="1959" spans="9:15" x14ac:dyDescent="0.3">
      <c r="I1959"/>
      <c r="J1959"/>
      <c r="O1959"/>
    </row>
    <row r="1960" spans="9:15" x14ac:dyDescent="0.3">
      <c r="I1960"/>
      <c r="J1960"/>
      <c r="O1960"/>
    </row>
    <row r="1961" spans="9:15" x14ac:dyDescent="0.3">
      <c r="I1961"/>
      <c r="J1961"/>
      <c r="O1961"/>
    </row>
    <row r="1962" spans="9:15" x14ac:dyDescent="0.3">
      <c r="I1962"/>
      <c r="J1962"/>
      <c r="O1962"/>
    </row>
    <row r="1963" spans="9:15" x14ac:dyDescent="0.3">
      <c r="I1963"/>
      <c r="J1963"/>
      <c r="O1963"/>
    </row>
    <row r="1964" spans="9:15" x14ac:dyDescent="0.3">
      <c r="I1964"/>
      <c r="J1964"/>
      <c r="O1964"/>
    </row>
    <row r="1965" spans="9:15" x14ac:dyDescent="0.3">
      <c r="I1965"/>
      <c r="J1965"/>
      <c r="O1965"/>
    </row>
    <row r="1966" spans="9:15" x14ac:dyDescent="0.3">
      <c r="I1966"/>
      <c r="J1966"/>
      <c r="O1966"/>
    </row>
    <row r="1967" spans="9:15" x14ac:dyDescent="0.3">
      <c r="I1967"/>
      <c r="J1967"/>
      <c r="O1967"/>
    </row>
    <row r="1968" spans="9:15" x14ac:dyDescent="0.3">
      <c r="I1968"/>
      <c r="J1968"/>
      <c r="O1968"/>
    </row>
    <row r="1969" spans="9:15" x14ac:dyDescent="0.3">
      <c r="I1969"/>
      <c r="J1969"/>
      <c r="O1969"/>
    </row>
    <row r="1970" spans="9:15" x14ac:dyDescent="0.3">
      <c r="I1970"/>
      <c r="J1970"/>
      <c r="O1970"/>
    </row>
    <row r="1971" spans="9:15" x14ac:dyDescent="0.3">
      <c r="I1971"/>
      <c r="J1971"/>
      <c r="O1971"/>
    </row>
    <row r="1972" spans="9:15" x14ac:dyDescent="0.3">
      <c r="I1972"/>
      <c r="J1972"/>
      <c r="O1972"/>
    </row>
    <row r="1973" spans="9:15" x14ac:dyDescent="0.3">
      <c r="I1973"/>
      <c r="J1973"/>
      <c r="O1973"/>
    </row>
    <row r="1974" spans="9:15" x14ac:dyDescent="0.3">
      <c r="I1974"/>
      <c r="J1974"/>
      <c r="O1974"/>
    </row>
    <row r="1975" spans="9:15" x14ac:dyDescent="0.3">
      <c r="I1975"/>
      <c r="J1975"/>
      <c r="O1975"/>
    </row>
    <row r="1976" spans="9:15" x14ac:dyDescent="0.3">
      <c r="I1976"/>
      <c r="J1976"/>
      <c r="O1976"/>
    </row>
    <row r="1977" spans="9:15" x14ac:dyDescent="0.3">
      <c r="I1977"/>
      <c r="J1977"/>
      <c r="O1977"/>
    </row>
    <row r="1978" spans="9:15" x14ac:dyDescent="0.3">
      <c r="I1978"/>
      <c r="J1978"/>
      <c r="O1978"/>
    </row>
    <row r="1979" spans="9:15" x14ac:dyDescent="0.3">
      <c r="I1979"/>
      <c r="J1979"/>
      <c r="O1979"/>
    </row>
    <row r="1980" spans="9:15" x14ac:dyDescent="0.3">
      <c r="I1980"/>
      <c r="J1980"/>
      <c r="O1980"/>
    </row>
    <row r="1981" spans="9:15" x14ac:dyDescent="0.3">
      <c r="I1981"/>
      <c r="J1981"/>
      <c r="O1981"/>
    </row>
    <row r="1982" spans="9:15" x14ac:dyDescent="0.3">
      <c r="I1982"/>
      <c r="J1982"/>
      <c r="O1982"/>
    </row>
    <row r="1983" spans="9:15" x14ac:dyDescent="0.3">
      <c r="I1983"/>
      <c r="J1983"/>
      <c r="O1983"/>
    </row>
    <row r="1984" spans="9:15" x14ac:dyDescent="0.3">
      <c r="I1984"/>
      <c r="J1984"/>
      <c r="O1984"/>
    </row>
    <row r="1985" spans="9:15" x14ac:dyDescent="0.3">
      <c r="I1985"/>
      <c r="J1985"/>
      <c r="O1985"/>
    </row>
    <row r="1986" spans="9:15" x14ac:dyDescent="0.3">
      <c r="I1986"/>
      <c r="J1986"/>
      <c r="O1986"/>
    </row>
    <row r="1987" spans="9:15" x14ac:dyDescent="0.3">
      <c r="I1987"/>
      <c r="J1987"/>
      <c r="O1987"/>
    </row>
    <row r="1988" spans="9:15" x14ac:dyDescent="0.3">
      <c r="I1988"/>
      <c r="J1988"/>
      <c r="O1988"/>
    </row>
    <row r="1989" spans="9:15" x14ac:dyDescent="0.3">
      <c r="I1989"/>
      <c r="J1989"/>
      <c r="O1989"/>
    </row>
    <row r="1990" spans="9:15" x14ac:dyDescent="0.3">
      <c r="I1990"/>
      <c r="J1990"/>
      <c r="O1990"/>
    </row>
    <row r="1991" spans="9:15" x14ac:dyDescent="0.3">
      <c r="I1991"/>
      <c r="J1991"/>
      <c r="O1991"/>
    </row>
    <row r="1992" spans="9:15" x14ac:dyDescent="0.3">
      <c r="I1992"/>
      <c r="J1992"/>
      <c r="O1992"/>
    </row>
    <row r="1993" spans="9:15" x14ac:dyDescent="0.3">
      <c r="I1993"/>
      <c r="J1993"/>
      <c r="O1993"/>
    </row>
    <row r="1994" spans="9:15" x14ac:dyDescent="0.3">
      <c r="I1994"/>
      <c r="J1994"/>
      <c r="O1994"/>
    </row>
    <row r="1995" spans="9:15" x14ac:dyDescent="0.3">
      <c r="I1995"/>
      <c r="J1995"/>
      <c r="O1995"/>
    </row>
    <row r="1996" spans="9:15" x14ac:dyDescent="0.3">
      <c r="I1996"/>
      <c r="J1996"/>
      <c r="O1996"/>
    </row>
    <row r="1997" spans="9:15" x14ac:dyDescent="0.3">
      <c r="I1997"/>
      <c r="J1997"/>
      <c r="O1997"/>
    </row>
    <row r="1998" spans="9:15" x14ac:dyDescent="0.3">
      <c r="I1998"/>
      <c r="J1998"/>
      <c r="O1998"/>
    </row>
    <row r="1999" spans="9:15" x14ac:dyDescent="0.3">
      <c r="I1999"/>
      <c r="J1999"/>
      <c r="O1999"/>
    </row>
    <row r="2000" spans="9:15" x14ac:dyDescent="0.3">
      <c r="I2000"/>
      <c r="J2000"/>
      <c r="O2000"/>
    </row>
    <row r="2001" spans="9:15" x14ac:dyDescent="0.3">
      <c r="I2001"/>
      <c r="J2001"/>
      <c r="O2001"/>
    </row>
    <row r="2002" spans="9:15" x14ac:dyDescent="0.3">
      <c r="I2002"/>
      <c r="J2002"/>
      <c r="O2002"/>
    </row>
    <row r="2003" spans="9:15" x14ac:dyDescent="0.3">
      <c r="I2003"/>
      <c r="J2003"/>
      <c r="O2003"/>
    </row>
    <row r="2004" spans="9:15" x14ac:dyDescent="0.3">
      <c r="I2004"/>
      <c r="J2004"/>
      <c r="O2004"/>
    </row>
    <row r="2005" spans="9:15" x14ac:dyDescent="0.3">
      <c r="I2005"/>
      <c r="J2005"/>
      <c r="O2005"/>
    </row>
    <row r="2006" spans="9:15" x14ac:dyDescent="0.3">
      <c r="I2006"/>
      <c r="J2006"/>
      <c r="O2006"/>
    </row>
    <row r="2007" spans="9:15" x14ac:dyDescent="0.3">
      <c r="I2007"/>
      <c r="J2007"/>
      <c r="O2007"/>
    </row>
    <row r="2008" spans="9:15" x14ac:dyDescent="0.3">
      <c r="I2008"/>
      <c r="J2008"/>
      <c r="O2008"/>
    </row>
    <row r="2009" spans="9:15" x14ac:dyDescent="0.3">
      <c r="I2009"/>
      <c r="J2009"/>
      <c r="O2009"/>
    </row>
    <row r="2010" spans="9:15" x14ac:dyDescent="0.3">
      <c r="I2010"/>
      <c r="J2010"/>
      <c r="O2010"/>
    </row>
    <row r="2011" spans="9:15" x14ac:dyDescent="0.3">
      <c r="I2011"/>
      <c r="J2011"/>
      <c r="O2011"/>
    </row>
    <row r="2012" spans="9:15" x14ac:dyDescent="0.3">
      <c r="I2012"/>
      <c r="J2012"/>
      <c r="O2012"/>
    </row>
    <row r="2013" spans="9:15" x14ac:dyDescent="0.3">
      <c r="I2013"/>
      <c r="J2013"/>
      <c r="O2013"/>
    </row>
    <row r="2014" spans="9:15" x14ac:dyDescent="0.3">
      <c r="I2014"/>
      <c r="J2014"/>
      <c r="O2014"/>
    </row>
    <row r="2015" spans="9:15" x14ac:dyDescent="0.3">
      <c r="I2015"/>
      <c r="J2015"/>
      <c r="O2015"/>
    </row>
    <row r="2016" spans="9:15" x14ac:dyDescent="0.3">
      <c r="I2016"/>
      <c r="J2016"/>
      <c r="O2016"/>
    </row>
    <row r="2017" spans="9:15" x14ac:dyDescent="0.3">
      <c r="I2017"/>
      <c r="J2017"/>
      <c r="O2017"/>
    </row>
    <row r="2018" spans="9:15" x14ac:dyDescent="0.3">
      <c r="I2018"/>
      <c r="J2018"/>
      <c r="O2018"/>
    </row>
    <row r="2019" spans="9:15" x14ac:dyDescent="0.3">
      <c r="I2019"/>
      <c r="J2019"/>
      <c r="O2019"/>
    </row>
    <row r="2020" spans="9:15" x14ac:dyDescent="0.3">
      <c r="I2020"/>
      <c r="J2020"/>
      <c r="O2020"/>
    </row>
    <row r="2021" spans="9:15" x14ac:dyDescent="0.3">
      <c r="I2021"/>
      <c r="J2021"/>
      <c r="O2021"/>
    </row>
    <row r="2022" spans="9:15" x14ac:dyDescent="0.3">
      <c r="I2022"/>
      <c r="J2022"/>
      <c r="O2022"/>
    </row>
    <row r="2023" spans="9:15" x14ac:dyDescent="0.3">
      <c r="I2023"/>
      <c r="J2023"/>
      <c r="O2023"/>
    </row>
    <row r="2024" spans="9:15" x14ac:dyDescent="0.3">
      <c r="I2024"/>
      <c r="J2024"/>
      <c r="O2024"/>
    </row>
    <row r="2025" spans="9:15" x14ac:dyDescent="0.3">
      <c r="I2025"/>
      <c r="J2025"/>
      <c r="O2025"/>
    </row>
    <row r="2026" spans="9:15" x14ac:dyDescent="0.3">
      <c r="I2026"/>
      <c r="J2026"/>
      <c r="O2026"/>
    </row>
    <row r="2027" spans="9:15" x14ac:dyDescent="0.3">
      <c r="I2027"/>
      <c r="J2027"/>
      <c r="O2027"/>
    </row>
    <row r="2028" spans="9:15" x14ac:dyDescent="0.3">
      <c r="I2028"/>
      <c r="J2028"/>
      <c r="O2028"/>
    </row>
    <row r="2029" spans="9:15" x14ac:dyDescent="0.3">
      <c r="I2029"/>
      <c r="J2029"/>
      <c r="O2029"/>
    </row>
    <row r="2030" spans="9:15" x14ac:dyDescent="0.3">
      <c r="I2030"/>
      <c r="J2030"/>
      <c r="O2030"/>
    </row>
    <row r="2031" spans="9:15" x14ac:dyDescent="0.3">
      <c r="I2031"/>
      <c r="J2031"/>
      <c r="O2031"/>
    </row>
    <row r="2032" spans="9:15" x14ac:dyDescent="0.3">
      <c r="I2032"/>
      <c r="J2032"/>
      <c r="O2032"/>
    </row>
    <row r="2033" spans="9:15" x14ac:dyDescent="0.3">
      <c r="I2033"/>
      <c r="J2033"/>
      <c r="O2033"/>
    </row>
    <row r="2034" spans="9:15" x14ac:dyDescent="0.3">
      <c r="I2034"/>
      <c r="J2034"/>
      <c r="O2034"/>
    </row>
    <row r="2035" spans="9:15" x14ac:dyDescent="0.3">
      <c r="I2035"/>
      <c r="J2035"/>
      <c r="O2035"/>
    </row>
    <row r="2036" spans="9:15" x14ac:dyDescent="0.3">
      <c r="I2036"/>
      <c r="J2036"/>
      <c r="O2036"/>
    </row>
    <row r="2037" spans="9:15" x14ac:dyDescent="0.3">
      <c r="I2037"/>
      <c r="J2037"/>
      <c r="O2037"/>
    </row>
    <row r="2038" spans="9:15" x14ac:dyDescent="0.3">
      <c r="I2038"/>
      <c r="J2038"/>
      <c r="O2038"/>
    </row>
    <row r="2039" spans="9:15" x14ac:dyDescent="0.3">
      <c r="I2039"/>
      <c r="J2039"/>
      <c r="O2039"/>
    </row>
    <row r="2040" spans="9:15" x14ac:dyDescent="0.3">
      <c r="I2040"/>
      <c r="J2040"/>
      <c r="O2040"/>
    </row>
    <row r="2041" spans="9:15" x14ac:dyDescent="0.3">
      <c r="I2041"/>
      <c r="J2041"/>
      <c r="O2041"/>
    </row>
    <row r="2042" spans="9:15" x14ac:dyDescent="0.3">
      <c r="I2042"/>
      <c r="J2042"/>
      <c r="O2042"/>
    </row>
    <row r="2043" spans="9:15" x14ac:dyDescent="0.3">
      <c r="I2043"/>
      <c r="J2043"/>
      <c r="O2043"/>
    </row>
    <row r="2044" spans="9:15" x14ac:dyDescent="0.3">
      <c r="I2044"/>
      <c r="J2044"/>
      <c r="O2044"/>
    </row>
    <row r="2045" spans="9:15" x14ac:dyDescent="0.3">
      <c r="I2045"/>
      <c r="J2045"/>
      <c r="O2045"/>
    </row>
    <row r="2046" spans="9:15" x14ac:dyDescent="0.3">
      <c r="I2046"/>
      <c r="J2046"/>
      <c r="O2046"/>
    </row>
    <row r="2047" spans="9:15" x14ac:dyDescent="0.3">
      <c r="I2047"/>
      <c r="J2047"/>
      <c r="O2047"/>
    </row>
    <row r="2048" spans="9:15" x14ac:dyDescent="0.3">
      <c r="I2048"/>
      <c r="J2048"/>
      <c r="O2048"/>
    </row>
    <row r="2049" spans="9:15" x14ac:dyDescent="0.3">
      <c r="I2049"/>
      <c r="J2049"/>
      <c r="O2049"/>
    </row>
    <row r="2050" spans="9:15" x14ac:dyDescent="0.3">
      <c r="I2050"/>
      <c r="J2050"/>
      <c r="O2050"/>
    </row>
    <row r="2051" spans="9:15" x14ac:dyDescent="0.3">
      <c r="I2051"/>
      <c r="J2051"/>
      <c r="O2051"/>
    </row>
    <row r="2052" spans="9:15" x14ac:dyDescent="0.3">
      <c r="I2052"/>
      <c r="J2052"/>
      <c r="O2052"/>
    </row>
    <row r="2053" spans="9:15" x14ac:dyDescent="0.3">
      <c r="I2053"/>
      <c r="J2053"/>
      <c r="O2053"/>
    </row>
    <row r="2054" spans="9:15" x14ac:dyDescent="0.3">
      <c r="I2054"/>
      <c r="J2054"/>
      <c r="O2054"/>
    </row>
    <row r="2055" spans="9:15" x14ac:dyDescent="0.3">
      <c r="I2055"/>
      <c r="J2055"/>
      <c r="O2055"/>
    </row>
    <row r="2056" spans="9:15" x14ac:dyDescent="0.3">
      <c r="I2056"/>
      <c r="J2056"/>
      <c r="O2056"/>
    </row>
    <row r="2057" spans="9:15" x14ac:dyDescent="0.3">
      <c r="I2057"/>
      <c r="J2057"/>
      <c r="O2057"/>
    </row>
    <row r="2058" spans="9:15" x14ac:dyDescent="0.3">
      <c r="I2058"/>
      <c r="J2058"/>
      <c r="O2058"/>
    </row>
    <row r="2059" spans="9:15" x14ac:dyDescent="0.3">
      <c r="I2059"/>
      <c r="J2059"/>
      <c r="O2059"/>
    </row>
    <row r="2060" spans="9:15" x14ac:dyDescent="0.3">
      <c r="I2060"/>
      <c r="J2060"/>
      <c r="O2060"/>
    </row>
    <row r="2061" spans="9:15" x14ac:dyDescent="0.3">
      <c r="I2061"/>
      <c r="J2061"/>
      <c r="O2061"/>
    </row>
    <row r="2062" spans="9:15" x14ac:dyDescent="0.3">
      <c r="I2062"/>
      <c r="J2062"/>
      <c r="O2062"/>
    </row>
    <row r="2063" spans="9:15" x14ac:dyDescent="0.3">
      <c r="I2063"/>
      <c r="J2063"/>
      <c r="O2063"/>
    </row>
    <row r="2064" spans="9:15" x14ac:dyDescent="0.3">
      <c r="I2064"/>
      <c r="J2064"/>
      <c r="O2064"/>
    </row>
    <row r="2065" spans="9:15" x14ac:dyDescent="0.3">
      <c r="I2065"/>
      <c r="J2065"/>
      <c r="O2065"/>
    </row>
    <row r="2066" spans="9:15" x14ac:dyDescent="0.3">
      <c r="I2066"/>
      <c r="J2066"/>
      <c r="O2066"/>
    </row>
    <row r="2067" spans="9:15" x14ac:dyDescent="0.3">
      <c r="I2067"/>
      <c r="J2067"/>
      <c r="O2067"/>
    </row>
    <row r="2068" spans="9:15" x14ac:dyDescent="0.3">
      <c r="I2068"/>
      <c r="J2068"/>
      <c r="O2068"/>
    </row>
    <row r="2069" spans="9:15" x14ac:dyDescent="0.3">
      <c r="I2069"/>
      <c r="J2069"/>
      <c r="O2069"/>
    </row>
    <row r="2070" spans="9:15" x14ac:dyDescent="0.3">
      <c r="I2070"/>
      <c r="J2070"/>
      <c r="O2070"/>
    </row>
    <row r="2071" spans="9:15" x14ac:dyDescent="0.3">
      <c r="I2071"/>
      <c r="J2071"/>
      <c r="O2071"/>
    </row>
    <row r="2072" spans="9:15" x14ac:dyDescent="0.3">
      <c r="I2072"/>
      <c r="J2072"/>
      <c r="O2072"/>
    </row>
    <row r="2073" spans="9:15" x14ac:dyDescent="0.3">
      <c r="I2073"/>
      <c r="J2073"/>
      <c r="O2073"/>
    </row>
    <row r="2074" spans="9:15" x14ac:dyDescent="0.3">
      <c r="I2074"/>
      <c r="J2074"/>
      <c r="O2074"/>
    </row>
    <row r="2075" spans="9:15" x14ac:dyDescent="0.3">
      <c r="I2075"/>
      <c r="J2075"/>
      <c r="O2075"/>
    </row>
    <row r="2076" spans="9:15" x14ac:dyDescent="0.3">
      <c r="I2076"/>
      <c r="J2076"/>
      <c r="O2076"/>
    </row>
    <row r="2077" spans="9:15" x14ac:dyDescent="0.3">
      <c r="I2077"/>
      <c r="J2077"/>
      <c r="O2077"/>
    </row>
    <row r="2078" spans="9:15" x14ac:dyDescent="0.3">
      <c r="I2078"/>
      <c r="J2078"/>
      <c r="O2078"/>
    </row>
    <row r="2079" spans="9:15" x14ac:dyDescent="0.3">
      <c r="I2079"/>
      <c r="J2079"/>
      <c r="O2079"/>
    </row>
    <row r="2080" spans="9:15" x14ac:dyDescent="0.3">
      <c r="I2080"/>
      <c r="J2080"/>
      <c r="O2080"/>
    </row>
    <row r="2081" spans="9:15" x14ac:dyDescent="0.3">
      <c r="I2081"/>
      <c r="J2081"/>
      <c r="O2081"/>
    </row>
    <row r="2082" spans="9:15" x14ac:dyDescent="0.3">
      <c r="I2082"/>
      <c r="J2082"/>
      <c r="O2082"/>
    </row>
    <row r="2083" spans="9:15" x14ac:dyDescent="0.3">
      <c r="I2083"/>
      <c r="J2083"/>
      <c r="O2083"/>
    </row>
    <row r="2084" spans="9:15" x14ac:dyDescent="0.3">
      <c r="I2084"/>
      <c r="J2084"/>
      <c r="O2084"/>
    </row>
    <row r="2085" spans="9:15" x14ac:dyDescent="0.3">
      <c r="I2085"/>
      <c r="J2085"/>
      <c r="O2085"/>
    </row>
    <row r="2086" spans="9:15" x14ac:dyDescent="0.3">
      <c r="I2086"/>
      <c r="J2086"/>
      <c r="O2086"/>
    </row>
    <row r="2087" spans="9:15" x14ac:dyDescent="0.3">
      <c r="I2087"/>
      <c r="J2087"/>
      <c r="O2087"/>
    </row>
    <row r="2088" spans="9:15" x14ac:dyDescent="0.3">
      <c r="I2088"/>
      <c r="J2088"/>
      <c r="O2088"/>
    </row>
    <row r="2089" spans="9:15" x14ac:dyDescent="0.3">
      <c r="I2089"/>
      <c r="J2089"/>
      <c r="O2089"/>
    </row>
    <row r="2090" spans="9:15" x14ac:dyDescent="0.3">
      <c r="I2090"/>
      <c r="J2090"/>
      <c r="O2090"/>
    </row>
    <row r="2091" spans="9:15" x14ac:dyDescent="0.3">
      <c r="I2091"/>
      <c r="J2091"/>
      <c r="O2091"/>
    </row>
    <row r="2092" spans="9:15" x14ac:dyDescent="0.3">
      <c r="I2092"/>
      <c r="J2092"/>
      <c r="O2092"/>
    </row>
    <row r="2093" spans="9:15" x14ac:dyDescent="0.3">
      <c r="I2093"/>
      <c r="J2093"/>
      <c r="O2093"/>
    </row>
    <row r="2094" spans="9:15" x14ac:dyDescent="0.3">
      <c r="I2094"/>
      <c r="J2094"/>
      <c r="O2094"/>
    </row>
    <row r="2095" spans="9:15" x14ac:dyDescent="0.3">
      <c r="I2095"/>
      <c r="J2095"/>
      <c r="O2095"/>
    </row>
    <row r="2096" spans="9:15" x14ac:dyDescent="0.3">
      <c r="I2096"/>
      <c r="J2096"/>
      <c r="O2096"/>
    </row>
    <row r="2097" spans="9:15" x14ac:dyDescent="0.3">
      <c r="I2097"/>
      <c r="J2097"/>
      <c r="O2097"/>
    </row>
    <row r="2098" spans="9:15" x14ac:dyDescent="0.3">
      <c r="I2098"/>
      <c r="J2098"/>
      <c r="O2098"/>
    </row>
    <row r="2099" spans="9:15" x14ac:dyDescent="0.3">
      <c r="I2099"/>
      <c r="J2099"/>
      <c r="O2099"/>
    </row>
    <row r="2100" spans="9:15" x14ac:dyDescent="0.3">
      <c r="I2100"/>
      <c r="J2100"/>
      <c r="O2100"/>
    </row>
    <row r="2101" spans="9:15" x14ac:dyDescent="0.3">
      <c r="I2101"/>
      <c r="J2101"/>
      <c r="O2101"/>
    </row>
    <row r="2102" spans="9:15" x14ac:dyDescent="0.3">
      <c r="I2102"/>
      <c r="J2102"/>
      <c r="O2102"/>
    </row>
    <row r="2103" spans="9:15" x14ac:dyDescent="0.3">
      <c r="I2103"/>
      <c r="J2103"/>
      <c r="O2103"/>
    </row>
    <row r="2104" spans="9:15" x14ac:dyDescent="0.3">
      <c r="I2104"/>
      <c r="J2104"/>
      <c r="O2104"/>
    </row>
    <row r="2105" spans="9:15" x14ac:dyDescent="0.3">
      <c r="I2105"/>
      <c r="J2105"/>
      <c r="O2105"/>
    </row>
    <row r="2106" spans="9:15" x14ac:dyDescent="0.3">
      <c r="I2106"/>
      <c r="J2106"/>
      <c r="O2106"/>
    </row>
    <row r="2107" spans="9:15" x14ac:dyDescent="0.3">
      <c r="I2107"/>
      <c r="J2107"/>
      <c r="O2107"/>
    </row>
    <row r="2108" spans="9:15" x14ac:dyDescent="0.3">
      <c r="I2108"/>
      <c r="J2108"/>
      <c r="O2108"/>
    </row>
    <row r="2109" spans="9:15" x14ac:dyDescent="0.3">
      <c r="I2109"/>
      <c r="J2109"/>
      <c r="O2109"/>
    </row>
    <row r="2110" spans="9:15" x14ac:dyDescent="0.3">
      <c r="I2110"/>
      <c r="J2110"/>
      <c r="O2110"/>
    </row>
    <row r="2111" spans="9:15" x14ac:dyDescent="0.3">
      <c r="I2111"/>
      <c r="J2111"/>
      <c r="O2111"/>
    </row>
    <row r="2112" spans="9:15" x14ac:dyDescent="0.3">
      <c r="I2112"/>
      <c r="J2112"/>
      <c r="O2112"/>
    </row>
    <row r="2113" spans="9:15" x14ac:dyDescent="0.3">
      <c r="I2113"/>
      <c r="J2113"/>
      <c r="O2113"/>
    </row>
    <row r="2114" spans="9:15" x14ac:dyDescent="0.3">
      <c r="I2114"/>
      <c r="J2114"/>
      <c r="O2114"/>
    </row>
    <row r="2115" spans="9:15" x14ac:dyDescent="0.3">
      <c r="I2115"/>
      <c r="J2115"/>
      <c r="O2115"/>
    </row>
    <row r="2116" spans="9:15" x14ac:dyDescent="0.3">
      <c r="I2116"/>
      <c r="J2116"/>
      <c r="O2116"/>
    </row>
    <row r="2117" spans="9:15" x14ac:dyDescent="0.3">
      <c r="I2117"/>
      <c r="J2117"/>
      <c r="O2117"/>
    </row>
    <row r="2118" spans="9:15" x14ac:dyDescent="0.3">
      <c r="I2118"/>
      <c r="J2118"/>
      <c r="O2118"/>
    </row>
    <row r="2119" spans="9:15" x14ac:dyDescent="0.3">
      <c r="I2119"/>
      <c r="J2119"/>
      <c r="O2119"/>
    </row>
    <row r="2120" spans="9:15" x14ac:dyDescent="0.3">
      <c r="I2120"/>
      <c r="J2120"/>
      <c r="O2120"/>
    </row>
    <row r="2121" spans="9:15" x14ac:dyDescent="0.3">
      <c r="I2121"/>
      <c r="J2121"/>
      <c r="O2121"/>
    </row>
    <row r="2122" spans="9:15" x14ac:dyDescent="0.3">
      <c r="I2122"/>
      <c r="J2122"/>
      <c r="O2122"/>
    </row>
    <row r="2123" spans="9:15" x14ac:dyDescent="0.3">
      <c r="I2123"/>
      <c r="J2123"/>
      <c r="O2123"/>
    </row>
    <row r="2124" spans="9:15" x14ac:dyDescent="0.3">
      <c r="I2124"/>
      <c r="J2124"/>
      <c r="O2124"/>
    </row>
    <row r="2125" spans="9:15" x14ac:dyDescent="0.3">
      <c r="I2125"/>
      <c r="J2125"/>
      <c r="O2125"/>
    </row>
    <row r="2126" spans="9:15" x14ac:dyDescent="0.3">
      <c r="I2126"/>
      <c r="J2126"/>
      <c r="O2126"/>
    </row>
    <row r="2127" spans="9:15" x14ac:dyDescent="0.3">
      <c r="I2127"/>
      <c r="J2127"/>
      <c r="O2127"/>
    </row>
    <row r="2128" spans="9:15" x14ac:dyDescent="0.3">
      <c r="I2128"/>
      <c r="J2128"/>
      <c r="O2128"/>
    </row>
    <row r="2129" spans="9:15" x14ac:dyDescent="0.3">
      <c r="I2129"/>
      <c r="J2129"/>
      <c r="O2129"/>
    </row>
    <row r="2130" spans="9:15" x14ac:dyDescent="0.3">
      <c r="I2130"/>
      <c r="J2130"/>
      <c r="O2130"/>
    </row>
    <row r="2131" spans="9:15" x14ac:dyDescent="0.3">
      <c r="I2131"/>
      <c r="J2131"/>
      <c r="O2131"/>
    </row>
    <row r="2132" spans="9:15" x14ac:dyDescent="0.3">
      <c r="I2132"/>
      <c r="J2132"/>
      <c r="O2132"/>
    </row>
    <row r="2133" spans="9:15" x14ac:dyDescent="0.3">
      <c r="I2133"/>
      <c r="J2133"/>
      <c r="O2133"/>
    </row>
    <row r="2134" spans="9:15" x14ac:dyDescent="0.3">
      <c r="I2134"/>
      <c r="J2134"/>
      <c r="O2134"/>
    </row>
    <row r="2135" spans="9:15" x14ac:dyDescent="0.3">
      <c r="I2135"/>
      <c r="J2135"/>
      <c r="O2135"/>
    </row>
    <row r="2136" spans="9:15" x14ac:dyDescent="0.3">
      <c r="I2136"/>
      <c r="J2136"/>
      <c r="O2136"/>
    </row>
    <row r="2137" spans="9:15" x14ac:dyDescent="0.3">
      <c r="I2137"/>
      <c r="J2137"/>
      <c r="O2137"/>
    </row>
    <row r="2138" spans="9:15" x14ac:dyDescent="0.3">
      <c r="I2138"/>
      <c r="J2138"/>
      <c r="O2138"/>
    </row>
    <row r="2139" spans="9:15" x14ac:dyDescent="0.3">
      <c r="I2139"/>
      <c r="J2139"/>
      <c r="O2139"/>
    </row>
    <row r="2140" spans="9:15" x14ac:dyDescent="0.3">
      <c r="I2140"/>
      <c r="J2140"/>
      <c r="O2140"/>
    </row>
    <row r="2141" spans="9:15" x14ac:dyDescent="0.3">
      <c r="I2141"/>
      <c r="J2141"/>
      <c r="O2141"/>
    </row>
    <row r="2142" spans="9:15" x14ac:dyDescent="0.3">
      <c r="I2142"/>
      <c r="J2142"/>
      <c r="O2142"/>
    </row>
    <row r="2143" spans="9:15" x14ac:dyDescent="0.3">
      <c r="I2143"/>
      <c r="J2143"/>
      <c r="O2143"/>
    </row>
    <row r="2144" spans="9:15" x14ac:dyDescent="0.3">
      <c r="I2144"/>
      <c r="J2144"/>
      <c r="O2144"/>
    </row>
    <row r="2145" spans="9:15" x14ac:dyDescent="0.3">
      <c r="I2145"/>
      <c r="J2145"/>
      <c r="O2145"/>
    </row>
    <row r="2146" spans="9:15" x14ac:dyDescent="0.3">
      <c r="I2146"/>
      <c r="J2146"/>
      <c r="O2146"/>
    </row>
    <row r="2147" spans="9:15" x14ac:dyDescent="0.3">
      <c r="I2147"/>
      <c r="J2147"/>
      <c r="O2147"/>
    </row>
    <row r="2148" spans="9:15" x14ac:dyDescent="0.3">
      <c r="I2148"/>
      <c r="J2148"/>
      <c r="O2148"/>
    </row>
    <row r="2149" spans="9:15" x14ac:dyDescent="0.3">
      <c r="I2149"/>
      <c r="J2149"/>
      <c r="O2149"/>
    </row>
    <row r="2150" spans="9:15" x14ac:dyDescent="0.3">
      <c r="I2150"/>
      <c r="J2150"/>
      <c r="O2150"/>
    </row>
    <row r="2151" spans="9:15" x14ac:dyDescent="0.3">
      <c r="I2151"/>
      <c r="J2151"/>
      <c r="O2151"/>
    </row>
    <row r="2152" spans="9:15" x14ac:dyDescent="0.3">
      <c r="I2152"/>
      <c r="J2152"/>
      <c r="O2152"/>
    </row>
    <row r="2153" spans="9:15" x14ac:dyDescent="0.3">
      <c r="I2153"/>
      <c r="J2153"/>
      <c r="O2153"/>
    </row>
    <row r="2154" spans="9:15" x14ac:dyDescent="0.3">
      <c r="I2154"/>
      <c r="J2154"/>
      <c r="O2154"/>
    </row>
    <row r="2155" spans="9:15" x14ac:dyDescent="0.3">
      <c r="I2155"/>
      <c r="J2155"/>
      <c r="O2155"/>
    </row>
    <row r="2156" spans="9:15" x14ac:dyDescent="0.3">
      <c r="I2156"/>
      <c r="J2156"/>
      <c r="O2156"/>
    </row>
    <row r="2157" spans="9:15" x14ac:dyDescent="0.3">
      <c r="I2157"/>
      <c r="J2157"/>
      <c r="O2157"/>
    </row>
    <row r="2158" spans="9:15" x14ac:dyDescent="0.3">
      <c r="I2158"/>
      <c r="J2158"/>
      <c r="O2158"/>
    </row>
    <row r="2159" spans="9:15" x14ac:dyDescent="0.3">
      <c r="I2159"/>
      <c r="J2159"/>
      <c r="O2159"/>
    </row>
    <row r="2160" spans="9:15" x14ac:dyDescent="0.3">
      <c r="I2160"/>
      <c r="J2160"/>
      <c r="O2160"/>
    </row>
    <row r="2161" spans="9:15" x14ac:dyDescent="0.3">
      <c r="I2161"/>
      <c r="J2161"/>
      <c r="O2161"/>
    </row>
    <row r="2162" spans="9:15" x14ac:dyDescent="0.3">
      <c r="I2162"/>
      <c r="J2162"/>
      <c r="O2162"/>
    </row>
    <row r="2163" spans="9:15" x14ac:dyDescent="0.3">
      <c r="I2163"/>
      <c r="J2163"/>
      <c r="O2163"/>
    </row>
    <row r="2164" spans="9:15" x14ac:dyDescent="0.3">
      <c r="I2164"/>
      <c r="J2164"/>
      <c r="O2164"/>
    </row>
    <row r="2165" spans="9:15" x14ac:dyDescent="0.3">
      <c r="I2165"/>
      <c r="J2165"/>
      <c r="O2165"/>
    </row>
    <row r="2166" spans="9:15" x14ac:dyDescent="0.3">
      <c r="I2166"/>
      <c r="J2166"/>
      <c r="O2166"/>
    </row>
    <row r="2167" spans="9:15" x14ac:dyDescent="0.3">
      <c r="I2167"/>
      <c r="J2167"/>
      <c r="O2167"/>
    </row>
    <row r="2168" spans="9:15" x14ac:dyDescent="0.3">
      <c r="I2168"/>
      <c r="J2168"/>
      <c r="O2168"/>
    </row>
    <row r="2169" spans="9:15" x14ac:dyDescent="0.3">
      <c r="I2169"/>
      <c r="J2169"/>
      <c r="O2169"/>
    </row>
    <row r="2170" spans="9:15" x14ac:dyDescent="0.3">
      <c r="I2170"/>
      <c r="J2170"/>
      <c r="O2170"/>
    </row>
    <row r="2171" spans="9:15" x14ac:dyDescent="0.3">
      <c r="I2171"/>
      <c r="J2171"/>
      <c r="O2171"/>
    </row>
    <row r="2172" spans="9:15" x14ac:dyDescent="0.3">
      <c r="I2172"/>
      <c r="J2172"/>
      <c r="O2172"/>
    </row>
    <row r="2173" spans="9:15" x14ac:dyDescent="0.3">
      <c r="I2173"/>
      <c r="J2173"/>
      <c r="O2173"/>
    </row>
    <row r="2174" spans="9:15" x14ac:dyDescent="0.3">
      <c r="I2174"/>
      <c r="J2174"/>
      <c r="O2174"/>
    </row>
    <row r="2175" spans="9:15" x14ac:dyDescent="0.3">
      <c r="I2175"/>
      <c r="J2175"/>
      <c r="O2175"/>
    </row>
    <row r="2176" spans="9:15" x14ac:dyDescent="0.3">
      <c r="I2176"/>
      <c r="J2176"/>
      <c r="O2176"/>
    </row>
    <row r="2177" spans="9:15" x14ac:dyDescent="0.3">
      <c r="I2177"/>
      <c r="J2177"/>
      <c r="O2177"/>
    </row>
    <row r="2178" spans="9:15" x14ac:dyDescent="0.3">
      <c r="I2178"/>
      <c r="J2178"/>
      <c r="O2178"/>
    </row>
    <row r="2179" spans="9:15" x14ac:dyDescent="0.3">
      <c r="I2179"/>
      <c r="J2179"/>
      <c r="O2179"/>
    </row>
    <row r="2180" spans="9:15" x14ac:dyDescent="0.3">
      <c r="I2180"/>
      <c r="J2180"/>
      <c r="O2180"/>
    </row>
    <row r="2181" spans="9:15" x14ac:dyDescent="0.3">
      <c r="I2181"/>
      <c r="J2181"/>
      <c r="O2181"/>
    </row>
    <row r="2182" spans="9:15" x14ac:dyDescent="0.3">
      <c r="I2182"/>
      <c r="J2182"/>
      <c r="O2182"/>
    </row>
    <row r="2183" spans="9:15" x14ac:dyDescent="0.3">
      <c r="I2183"/>
      <c r="J2183"/>
      <c r="O2183"/>
    </row>
    <row r="2184" spans="9:15" x14ac:dyDescent="0.3">
      <c r="I2184"/>
      <c r="J2184"/>
      <c r="O2184"/>
    </row>
    <row r="2185" spans="9:15" x14ac:dyDescent="0.3">
      <c r="I2185"/>
      <c r="J2185"/>
      <c r="O2185"/>
    </row>
    <row r="2186" spans="9:15" x14ac:dyDescent="0.3">
      <c r="I2186"/>
      <c r="J2186"/>
      <c r="O2186"/>
    </row>
    <row r="2187" spans="9:15" x14ac:dyDescent="0.3">
      <c r="I2187"/>
      <c r="J2187"/>
      <c r="O2187"/>
    </row>
    <row r="2188" spans="9:15" x14ac:dyDescent="0.3">
      <c r="I2188"/>
      <c r="J2188"/>
      <c r="O2188"/>
    </row>
    <row r="2189" spans="9:15" x14ac:dyDescent="0.3">
      <c r="I2189"/>
      <c r="J2189"/>
      <c r="O2189"/>
    </row>
    <row r="2190" spans="9:15" x14ac:dyDescent="0.3">
      <c r="I2190"/>
      <c r="J2190"/>
      <c r="O2190"/>
    </row>
    <row r="2191" spans="9:15" x14ac:dyDescent="0.3">
      <c r="I2191"/>
      <c r="J2191"/>
      <c r="O2191"/>
    </row>
    <row r="2192" spans="9:15" x14ac:dyDescent="0.3">
      <c r="I2192"/>
      <c r="J2192"/>
      <c r="O2192"/>
    </row>
    <row r="2193" spans="9:15" x14ac:dyDescent="0.3">
      <c r="I2193"/>
      <c r="J2193"/>
      <c r="O2193"/>
    </row>
    <row r="2194" spans="9:15" x14ac:dyDescent="0.3">
      <c r="I2194"/>
      <c r="J2194"/>
      <c r="O2194"/>
    </row>
    <row r="2195" spans="9:15" x14ac:dyDescent="0.3">
      <c r="I2195"/>
      <c r="J2195"/>
      <c r="O2195"/>
    </row>
    <row r="2196" spans="9:15" x14ac:dyDescent="0.3">
      <c r="I2196"/>
      <c r="J2196"/>
      <c r="O2196"/>
    </row>
    <row r="2197" spans="9:15" x14ac:dyDescent="0.3">
      <c r="I2197"/>
      <c r="J2197"/>
      <c r="O2197"/>
    </row>
    <row r="2198" spans="9:15" x14ac:dyDescent="0.3">
      <c r="I2198"/>
      <c r="J2198"/>
      <c r="O2198"/>
    </row>
    <row r="2199" spans="9:15" x14ac:dyDescent="0.3">
      <c r="I2199"/>
      <c r="J2199"/>
      <c r="O2199"/>
    </row>
    <row r="2200" spans="9:15" x14ac:dyDescent="0.3">
      <c r="I2200"/>
      <c r="J2200"/>
      <c r="O2200"/>
    </row>
    <row r="2201" spans="9:15" x14ac:dyDescent="0.3">
      <c r="I2201"/>
      <c r="J2201"/>
      <c r="O2201"/>
    </row>
    <row r="2202" spans="9:15" x14ac:dyDescent="0.3">
      <c r="I2202"/>
      <c r="J2202"/>
      <c r="O2202"/>
    </row>
    <row r="2203" spans="9:15" x14ac:dyDescent="0.3">
      <c r="I2203"/>
      <c r="J2203"/>
      <c r="O2203"/>
    </row>
    <row r="2204" spans="9:15" x14ac:dyDescent="0.3">
      <c r="I2204"/>
      <c r="J2204"/>
      <c r="O2204"/>
    </row>
    <row r="2205" spans="9:15" x14ac:dyDescent="0.3">
      <c r="I2205"/>
      <c r="J2205"/>
      <c r="O2205"/>
    </row>
    <row r="2206" spans="9:15" x14ac:dyDescent="0.3">
      <c r="I2206"/>
      <c r="J2206"/>
      <c r="O2206"/>
    </row>
    <row r="2207" spans="9:15" x14ac:dyDescent="0.3">
      <c r="I2207"/>
      <c r="J2207"/>
      <c r="O2207"/>
    </row>
    <row r="2208" spans="9:15" x14ac:dyDescent="0.3">
      <c r="I2208"/>
      <c r="J2208"/>
      <c r="O2208"/>
    </row>
    <row r="2209" spans="9:15" x14ac:dyDescent="0.3">
      <c r="I2209"/>
      <c r="J2209"/>
      <c r="O2209"/>
    </row>
    <row r="2210" spans="9:15" x14ac:dyDescent="0.3">
      <c r="I2210"/>
      <c r="J2210"/>
      <c r="O2210"/>
    </row>
    <row r="2211" spans="9:15" x14ac:dyDescent="0.3">
      <c r="I2211"/>
      <c r="J2211"/>
      <c r="O2211"/>
    </row>
    <row r="2212" spans="9:15" x14ac:dyDescent="0.3">
      <c r="I2212"/>
      <c r="J2212"/>
      <c r="O2212"/>
    </row>
    <row r="2213" spans="9:15" x14ac:dyDescent="0.3">
      <c r="I2213"/>
      <c r="J2213"/>
      <c r="O2213"/>
    </row>
    <row r="2214" spans="9:15" x14ac:dyDescent="0.3">
      <c r="I2214"/>
      <c r="J2214"/>
      <c r="O2214"/>
    </row>
    <row r="2215" spans="9:15" x14ac:dyDescent="0.3">
      <c r="I2215"/>
      <c r="J2215"/>
      <c r="O2215"/>
    </row>
    <row r="2216" spans="9:15" x14ac:dyDescent="0.3">
      <c r="I2216"/>
      <c r="J2216"/>
      <c r="O2216"/>
    </row>
    <row r="2217" spans="9:15" x14ac:dyDescent="0.3">
      <c r="I2217"/>
      <c r="J2217"/>
      <c r="O2217"/>
    </row>
    <row r="2218" spans="9:15" x14ac:dyDescent="0.3">
      <c r="I2218"/>
      <c r="J2218"/>
      <c r="O2218"/>
    </row>
    <row r="2219" spans="9:15" x14ac:dyDescent="0.3">
      <c r="I2219"/>
      <c r="J2219"/>
      <c r="O2219"/>
    </row>
    <row r="2220" spans="9:15" x14ac:dyDescent="0.3">
      <c r="I2220"/>
      <c r="J2220"/>
      <c r="O2220"/>
    </row>
    <row r="2221" spans="9:15" x14ac:dyDescent="0.3">
      <c r="I2221"/>
      <c r="J2221"/>
      <c r="O2221"/>
    </row>
    <row r="2222" spans="9:15" x14ac:dyDescent="0.3">
      <c r="I2222"/>
      <c r="J2222"/>
      <c r="O2222"/>
    </row>
    <row r="2223" spans="9:15" x14ac:dyDescent="0.3">
      <c r="I2223"/>
      <c r="J2223"/>
      <c r="O2223"/>
    </row>
    <row r="2224" spans="9:15" x14ac:dyDescent="0.3">
      <c r="I2224"/>
      <c r="J2224"/>
      <c r="O2224"/>
    </row>
    <row r="2225" spans="9:15" x14ac:dyDescent="0.3">
      <c r="I2225"/>
      <c r="J2225"/>
      <c r="O2225"/>
    </row>
    <row r="2226" spans="9:15" x14ac:dyDescent="0.3">
      <c r="I2226"/>
      <c r="J2226"/>
      <c r="O2226"/>
    </row>
    <row r="2227" spans="9:15" x14ac:dyDescent="0.3">
      <c r="I2227"/>
      <c r="J2227"/>
      <c r="O2227"/>
    </row>
    <row r="2228" spans="9:15" x14ac:dyDescent="0.3">
      <c r="I2228"/>
      <c r="J2228"/>
      <c r="O2228"/>
    </row>
    <row r="2229" spans="9:15" x14ac:dyDescent="0.3">
      <c r="I2229"/>
      <c r="J2229"/>
      <c r="O2229"/>
    </row>
    <row r="2230" spans="9:15" x14ac:dyDescent="0.3">
      <c r="I2230"/>
      <c r="J2230"/>
      <c r="O2230"/>
    </row>
    <row r="2231" spans="9:15" x14ac:dyDescent="0.3">
      <c r="I2231"/>
      <c r="J2231"/>
      <c r="O2231"/>
    </row>
    <row r="2232" spans="9:15" x14ac:dyDescent="0.3">
      <c r="I2232"/>
      <c r="J2232"/>
      <c r="O2232"/>
    </row>
    <row r="2233" spans="9:15" x14ac:dyDescent="0.3">
      <c r="I2233"/>
      <c r="J2233"/>
      <c r="O2233"/>
    </row>
    <row r="2234" spans="9:15" x14ac:dyDescent="0.3">
      <c r="I2234"/>
      <c r="J2234"/>
      <c r="O2234"/>
    </row>
    <row r="2235" spans="9:15" x14ac:dyDescent="0.3">
      <c r="I2235"/>
      <c r="J2235"/>
      <c r="O2235"/>
    </row>
    <row r="2236" spans="9:15" x14ac:dyDescent="0.3">
      <c r="I2236"/>
      <c r="J2236"/>
      <c r="O2236"/>
    </row>
    <row r="2237" spans="9:15" x14ac:dyDescent="0.3">
      <c r="I2237"/>
      <c r="J2237"/>
      <c r="O2237"/>
    </row>
    <row r="2238" spans="9:15" x14ac:dyDescent="0.3">
      <c r="I2238"/>
      <c r="J2238"/>
      <c r="O2238"/>
    </row>
    <row r="2239" spans="9:15" x14ac:dyDescent="0.3">
      <c r="I2239"/>
      <c r="J2239"/>
      <c r="O2239"/>
    </row>
    <row r="2240" spans="9:15" x14ac:dyDescent="0.3">
      <c r="I2240"/>
      <c r="J2240"/>
      <c r="O2240"/>
    </row>
    <row r="2241" spans="9:15" x14ac:dyDescent="0.3">
      <c r="I2241"/>
      <c r="J2241"/>
      <c r="O2241"/>
    </row>
    <row r="2242" spans="9:15" x14ac:dyDescent="0.3">
      <c r="I2242"/>
      <c r="J2242"/>
      <c r="O2242"/>
    </row>
    <row r="2243" spans="9:15" x14ac:dyDescent="0.3">
      <c r="I2243"/>
      <c r="J2243"/>
      <c r="O2243"/>
    </row>
    <row r="2244" spans="9:15" x14ac:dyDescent="0.3">
      <c r="I2244"/>
      <c r="J2244"/>
      <c r="O2244"/>
    </row>
    <row r="2245" spans="9:15" x14ac:dyDescent="0.3">
      <c r="I2245"/>
      <c r="J2245"/>
      <c r="O2245"/>
    </row>
    <row r="2246" spans="9:15" x14ac:dyDescent="0.3">
      <c r="I2246"/>
      <c r="J2246"/>
      <c r="O2246"/>
    </row>
    <row r="2247" spans="9:15" x14ac:dyDescent="0.3">
      <c r="I2247"/>
      <c r="J2247"/>
      <c r="O2247"/>
    </row>
    <row r="2248" spans="9:15" x14ac:dyDescent="0.3">
      <c r="I2248"/>
      <c r="J2248"/>
      <c r="O2248"/>
    </row>
    <row r="2249" spans="9:15" x14ac:dyDescent="0.3">
      <c r="I2249"/>
      <c r="J2249"/>
      <c r="O2249"/>
    </row>
    <row r="2250" spans="9:15" x14ac:dyDescent="0.3">
      <c r="I2250"/>
      <c r="J2250"/>
      <c r="O2250"/>
    </row>
    <row r="2251" spans="9:15" x14ac:dyDescent="0.3">
      <c r="I2251"/>
      <c r="J2251"/>
      <c r="O2251"/>
    </row>
    <row r="2252" spans="9:15" x14ac:dyDescent="0.3">
      <c r="I2252"/>
      <c r="J2252"/>
      <c r="O2252"/>
    </row>
    <row r="2253" spans="9:15" x14ac:dyDescent="0.3">
      <c r="I2253"/>
      <c r="J2253"/>
      <c r="O2253"/>
    </row>
    <row r="2254" spans="9:15" x14ac:dyDescent="0.3">
      <c r="I2254"/>
      <c r="J2254"/>
      <c r="O2254"/>
    </row>
    <row r="2255" spans="9:15" x14ac:dyDescent="0.3">
      <c r="I2255"/>
      <c r="J2255"/>
      <c r="O2255"/>
    </row>
    <row r="2256" spans="9:15" x14ac:dyDescent="0.3">
      <c r="I2256"/>
      <c r="J2256"/>
      <c r="O2256"/>
    </row>
    <row r="2257" spans="9:15" x14ac:dyDescent="0.3">
      <c r="I2257"/>
      <c r="J2257"/>
      <c r="O2257"/>
    </row>
    <row r="2258" spans="9:15" x14ac:dyDescent="0.3">
      <c r="I2258"/>
      <c r="J2258"/>
      <c r="O2258"/>
    </row>
    <row r="2259" spans="9:15" x14ac:dyDescent="0.3">
      <c r="I2259"/>
      <c r="J2259"/>
      <c r="O2259"/>
    </row>
    <row r="2260" spans="9:15" x14ac:dyDescent="0.3">
      <c r="I2260"/>
      <c r="J2260"/>
      <c r="O2260"/>
    </row>
    <row r="2261" spans="9:15" x14ac:dyDescent="0.3">
      <c r="I2261"/>
      <c r="J2261"/>
      <c r="O2261"/>
    </row>
    <row r="2262" spans="9:15" x14ac:dyDescent="0.3">
      <c r="I2262"/>
      <c r="J2262"/>
      <c r="O2262"/>
    </row>
    <row r="2263" spans="9:15" x14ac:dyDescent="0.3">
      <c r="I2263"/>
      <c r="J2263"/>
      <c r="O2263"/>
    </row>
    <row r="2264" spans="9:15" x14ac:dyDescent="0.3">
      <c r="I2264"/>
      <c r="J2264"/>
      <c r="O2264"/>
    </row>
    <row r="2265" spans="9:15" x14ac:dyDescent="0.3">
      <c r="I2265"/>
      <c r="J2265"/>
      <c r="O2265"/>
    </row>
    <row r="2266" spans="9:15" x14ac:dyDescent="0.3">
      <c r="I2266"/>
      <c r="J2266"/>
      <c r="O2266"/>
    </row>
    <row r="2267" spans="9:15" x14ac:dyDescent="0.3">
      <c r="I2267"/>
      <c r="J2267"/>
      <c r="O2267"/>
    </row>
    <row r="2268" spans="9:15" x14ac:dyDescent="0.3">
      <c r="I2268"/>
      <c r="J2268"/>
      <c r="O2268"/>
    </row>
    <row r="2269" spans="9:15" x14ac:dyDescent="0.3">
      <c r="I2269"/>
      <c r="J2269"/>
      <c r="O2269"/>
    </row>
    <row r="2270" spans="9:15" x14ac:dyDescent="0.3">
      <c r="I2270"/>
      <c r="J2270"/>
      <c r="O2270"/>
    </row>
    <row r="2271" spans="9:15" x14ac:dyDescent="0.3">
      <c r="I2271"/>
      <c r="J2271"/>
      <c r="O2271"/>
    </row>
    <row r="2272" spans="9:15" x14ac:dyDescent="0.3">
      <c r="I2272"/>
      <c r="J2272"/>
      <c r="O2272"/>
    </row>
    <row r="2273" spans="9:15" x14ac:dyDescent="0.3">
      <c r="I2273"/>
      <c r="J2273"/>
      <c r="O2273"/>
    </row>
    <row r="2274" spans="9:15" x14ac:dyDescent="0.3">
      <c r="I2274"/>
      <c r="J2274"/>
      <c r="O2274"/>
    </row>
    <row r="2275" spans="9:15" x14ac:dyDescent="0.3">
      <c r="I2275"/>
      <c r="J2275"/>
      <c r="O2275"/>
    </row>
    <row r="2276" spans="9:15" x14ac:dyDescent="0.3">
      <c r="I2276"/>
      <c r="J2276"/>
      <c r="O2276"/>
    </row>
    <row r="2277" spans="9:15" x14ac:dyDescent="0.3">
      <c r="I2277"/>
      <c r="J2277"/>
      <c r="O2277"/>
    </row>
    <row r="2278" spans="9:15" x14ac:dyDescent="0.3">
      <c r="I2278"/>
      <c r="J2278"/>
      <c r="O2278"/>
    </row>
    <row r="2279" spans="9:15" x14ac:dyDescent="0.3">
      <c r="I2279"/>
      <c r="J2279"/>
      <c r="O2279"/>
    </row>
    <row r="2280" spans="9:15" x14ac:dyDescent="0.3">
      <c r="I2280"/>
      <c r="J2280"/>
      <c r="O2280"/>
    </row>
    <row r="2281" spans="9:15" x14ac:dyDescent="0.3">
      <c r="I2281"/>
      <c r="J2281"/>
      <c r="O2281"/>
    </row>
    <row r="2282" spans="9:15" x14ac:dyDescent="0.3">
      <c r="I2282"/>
      <c r="J2282"/>
      <c r="O2282"/>
    </row>
    <row r="2283" spans="9:15" x14ac:dyDescent="0.3">
      <c r="I2283"/>
      <c r="J2283"/>
      <c r="O2283"/>
    </row>
    <row r="2284" spans="9:15" x14ac:dyDescent="0.3">
      <c r="I2284"/>
      <c r="J2284"/>
      <c r="O2284"/>
    </row>
    <row r="2285" spans="9:15" x14ac:dyDescent="0.3">
      <c r="I2285"/>
      <c r="J2285"/>
      <c r="O2285"/>
    </row>
    <row r="2286" spans="9:15" x14ac:dyDescent="0.3">
      <c r="I2286"/>
      <c r="J2286"/>
      <c r="O2286"/>
    </row>
    <row r="2287" spans="9:15" x14ac:dyDescent="0.3">
      <c r="I2287"/>
      <c r="J2287"/>
      <c r="O2287"/>
    </row>
    <row r="2288" spans="9:15" x14ac:dyDescent="0.3">
      <c r="I2288"/>
      <c r="J2288"/>
      <c r="O2288"/>
    </row>
    <row r="2289" spans="9:15" x14ac:dyDescent="0.3">
      <c r="I2289"/>
      <c r="J2289"/>
      <c r="O2289"/>
    </row>
    <row r="2290" spans="9:15" x14ac:dyDescent="0.3">
      <c r="I2290"/>
      <c r="J2290"/>
      <c r="O2290"/>
    </row>
    <row r="2291" spans="9:15" x14ac:dyDescent="0.3">
      <c r="I2291"/>
      <c r="J2291"/>
      <c r="O2291"/>
    </row>
    <row r="2292" spans="9:15" x14ac:dyDescent="0.3">
      <c r="I2292"/>
      <c r="J2292"/>
      <c r="O2292"/>
    </row>
    <row r="2293" spans="9:15" x14ac:dyDescent="0.3">
      <c r="I2293"/>
      <c r="J2293"/>
      <c r="O2293"/>
    </row>
    <row r="2294" spans="9:15" x14ac:dyDescent="0.3">
      <c r="I2294"/>
      <c r="J2294"/>
      <c r="O2294"/>
    </row>
    <row r="2295" spans="9:15" x14ac:dyDescent="0.3">
      <c r="I2295"/>
      <c r="J2295"/>
      <c r="O2295"/>
    </row>
    <row r="2296" spans="9:15" x14ac:dyDescent="0.3">
      <c r="I2296"/>
      <c r="J2296"/>
      <c r="O2296"/>
    </row>
    <row r="2297" spans="9:15" x14ac:dyDescent="0.3">
      <c r="I2297"/>
      <c r="J2297"/>
      <c r="O2297"/>
    </row>
    <row r="2298" spans="9:15" x14ac:dyDescent="0.3">
      <c r="I2298"/>
      <c r="J2298"/>
      <c r="O2298"/>
    </row>
    <row r="2299" spans="9:15" x14ac:dyDescent="0.3">
      <c r="I2299"/>
      <c r="J2299"/>
      <c r="O2299"/>
    </row>
    <row r="2300" spans="9:15" x14ac:dyDescent="0.3">
      <c r="I2300"/>
      <c r="J2300"/>
      <c r="O2300"/>
    </row>
    <row r="2301" spans="9:15" x14ac:dyDescent="0.3">
      <c r="I2301"/>
      <c r="J2301"/>
      <c r="O2301"/>
    </row>
    <row r="2302" spans="9:15" x14ac:dyDescent="0.3">
      <c r="I2302"/>
      <c r="J2302"/>
      <c r="O2302"/>
    </row>
    <row r="2303" spans="9:15" x14ac:dyDescent="0.3">
      <c r="I2303"/>
      <c r="J2303"/>
      <c r="O2303"/>
    </row>
    <row r="2304" spans="9:15" x14ac:dyDescent="0.3">
      <c r="I2304"/>
      <c r="J2304"/>
      <c r="O2304"/>
    </row>
    <row r="2305" spans="9:15" x14ac:dyDescent="0.3">
      <c r="I2305"/>
      <c r="J2305"/>
      <c r="O2305"/>
    </row>
    <row r="2306" spans="9:15" x14ac:dyDescent="0.3">
      <c r="I2306"/>
      <c r="J2306"/>
      <c r="O2306"/>
    </row>
    <row r="2307" spans="9:15" x14ac:dyDescent="0.3">
      <c r="I2307"/>
      <c r="J2307"/>
      <c r="O2307"/>
    </row>
    <row r="2308" spans="9:15" x14ac:dyDescent="0.3">
      <c r="I2308"/>
      <c r="J2308"/>
      <c r="O2308"/>
    </row>
    <row r="2309" spans="9:15" x14ac:dyDescent="0.3">
      <c r="I2309"/>
      <c r="J2309"/>
      <c r="O2309"/>
    </row>
    <row r="2310" spans="9:15" x14ac:dyDescent="0.3">
      <c r="I2310"/>
      <c r="J2310"/>
      <c r="O2310"/>
    </row>
    <row r="2311" spans="9:15" x14ac:dyDescent="0.3">
      <c r="I2311"/>
      <c r="J2311"/>
      <c r="O2311"/>
    </row>
    <row r="2312" spans="9:15" x14ac:dyDescent="0.3">
      <c r="I2312"/>
      <c r="J2312"/>
      <c r="O2312"/>
    </row>
    <row r="2313" spans="9:15" x14ac:dyDescent="0.3">
      <c r="I2313"/>
      <c r="J2313"/>
      <c r="O2313"/>
    </row>
    <row r="2314" spans="9:15" x14ac:dyDescent="0.3">
      <c r="I2314"/>
      <c r="J2314"/>
      <c r="O2314"/>
    </row>
    <row r="2315" spans="9:15" x14ac:dyDescent="0.3">
      <c r="I2315"/>
      <c r="J2315"/>
      <c r="O2315"/>
    </row>
    <row r="2316" spans="9:15" x14ac:dyDescent="0.3">
      <c r="I2316"/>
      <c r="J2316"/>
      <c r="O2316"/>
    </row>
    <row r="2317" spans="9:15" x14ac:dyDescent="0.3">
      <c r="I2317"/>
      <c r="J2317"/>
      <c r="O2317"/>
    </row>
    <row r="2318" spans="9:15" x14ac:dyDescent="0.3">
      <c r="I2318"/>
      <c r="J2318"/>
      <c r="O2318"/>
    </row>
    <row r="2319" spans="9:15" x14ac:dyDescent="0.3">
      <c r="I2319"/>
      <c r="J2319"/>
      <c r="O2319"/>
    </row>
    <row r="2320" spans="9:15" x14ac:dyDescent="0.3">
      <c r="I2320"/>
      <c r="J2320"/>
      <c r="O2320"/>
    </row>
    <row r="2321" spans="9:15" x14ac:dyDescent="0.3">
      <c r="I2321"/>
      <c r="J2321"/>
      <c r="O2321"/>
    </row>
    <row r="2322" spans="9:15" x14ac:dyDescent="0.3">
      <c r="I2322"/>
      <c r="J2322"/>
      <c r="O2322"/>
    </row>
    <row r="2323" spans="9:15" x14ac:dyDescent="0.3">
      <c r="I2323"/>
      <c r="J2323"/>
      <c r="O2323"/>
    </row>
    <row r="2324" spans="9:15" x14ac:dyDescent="0.3">
      <c r="I2324"/>
      <c r="J2324"/>
      <c r="O2324"/>
    </row>
    <row r="2325" spans="9:15" x14ac:dyDescent="0.3">
      <c r="I2325"/>
      <c r="J2325"/>
      <c r="O2325"/>
    </row>
    <row r="2326" spans="9:15" x14ac:dyDescent="0.3">
      <c r="I2326"/>
      <c r="J2326"/>
      <c r="O2326"/>
    </row>
    <row r="2327" spans="9:15" x14ac:dyDescent="0.3">
      <c r="I2327"/>
      <c r="J2327"/>
      <c r="O2327"/>
    </row>
    <row r="2328" spans="9:15" x14ac:dyDescent="0.3">
      <c r="I2328"/>
      <c r="J2328"/>
      <c r="O2328"/>
    </row>
    <row r="2329" spans="9:15" x14ac:dyDescent="0.3">
      <c r="I2329"/>
      <c r="J2329"/>
      <c r="O2329"/>
    </row>
    <row r="2330" spans="9:15" x14ac:dyDescent="0.3">
      <c r="I2330"/>
      <c r="J2330"/>
      <c r="O2330"/>
    </row>
    <row r="2331" spans="9:15" x14ac:dyDescent="0.3">
      <c r="I2331"/>
      <c r="J2331"/>
      <c r="O2331"/>
    </row>
    <row r="2332" spans="9:15" x14ac:dyDescent="0.3">
      <c r="I2332"/>
      <c r="J2332"/>
      <c r="O2332"/>
    </row>
    <row r="2333" spans="9:15" x14ac:dyDescent="0.3">
      <c r="I2333"/>
      <c r="J2333"/>
      <c r="O2333"/>
    </row>
    <row r="2334" spans="9:15" x14ac:dyDescent="0.3">
      <c r="I2334"/>
      <c r="J2334"/>
      <c r="O2334"/>
    </row>
    <row r="2335" spans="9:15" x14ac:dyDescent="0.3">
      <c r="I2335"/>
      <c r="J2335"/>
      <c r="O2335"/>
    </row>
    <row r="2336" spans="9:15" x14ac:dyDescent="0.3">
      <c r="I2336"/>
      <c r="J2336"/>
      <c r="O2336"/>
    </row>
    <row r="2337" spans="9:15" x14ac:dyDescent="0.3">
      <c r="I2337"/>
      <c r="J2337"/>
      <c r="O2337"/>
    </row>
    <row r="2338" spans="9:15" x14ac:dyDescent="0.3">
      <c r="I2338"/>
      <c r="J2338"/>
      <c r="O2338"/>
    </row>
    <row r="2339" spans="9:15" x14ac:dyDescent="0.3">
      <c r="I2339"/>
      <c r="J2339"/>
      <c r="O2339"/>
    </row>
    <row r="2340" spans="9:15" x14ac:dyDescent="0.3">
      <c r="I2340"/>
      <c r="J2340"/>
      <c r="O2340"/>
    </row>
    <row r="2341" spans="9:15" x14ac:dyDescent="0.3">
      <c r="I2341"/>
      <c r="J2341"/>
      <c r="O2341"/>
    </row>
    <row r="2342" spans="9:15" x14ac:dyDescent="0.3">
      <c r="I2342"/>
      <c r="J2342"/>
      <c r="O2342"/>
    </row>
    <row r="2343" spans="9:15" x14ac:dyDescent="0.3">
      <c r="I2343"/>
      <c r="J2343"/>
      <c r="O2343"/>
    </row>
    <row r="2344" spans="9:15" x14ac:dyDescent="0.3">
      <c r="I2344"/>
      <c r="J2344"/>
      <c r="O2344"/>
    </row>
    <row r="2345" spans="9:15" x14ac:dyDescent="0.3">
      <c r="I2345"/>
      <c r="J2345"/>
      <c r="O2345"/>
    </row>
    <row r="2346" spans="9:15" x14ac:dyDescent="0.3">
      <c r="I2346"/>
      <c r="J2346"/>
      <c r="O2346"/>
    </row>
    <row r="2347" spans="9:15" x14ac:dyDescent="0.3">
      <c r="I2347"/>
      <c r="J2347"/>
      <c r="O2347"/>
    </row>
    <row r="2348" spans="9:15" x14ac:dyDescent="0.3">
      <c r="I2348"/>
      <c r="J2348"/>
      <c r="O2348"/>
    </row>
    <row r="2349" spans="9:15" x14ac:dyDescent="0.3">
      <c r="I2349"/>
      <c r="J2349"/>
      <c r="O2349"/>
    </row>
    <row r="2350" spans="9:15" x14ac:dyDescent="0.3">
      <c r="I2350"/>
      <c r="J2350"/>
      <c r="O2350"/>
    </row>
    <row r="2351" spans="9:15" x14ac:dyDescent="0.3">
      <c r="I2351"/>
      <c r="J2351"/>
      <c r="O2351"/>
    </row>
    <row r="2352" spans="9:15" x14ac:dyDescent="0.3">
      <c r="I2352"/>
      <c r="J2352"/>
      <c r="O2352"/>
    </row>
    <row r="2353" spans="9:15" x14ac:dyDescent="0.3">
      <c r="I2353"/>
      <c r="J2353"/>
      <c r="O2353"/>
    </row>
    <row r="2354" spans="9:15" x14ac:dyDescent="0.3">
      <c r="I2354"/>
      <c r="J2354"/>
      <c r="O2354"/>
    </row>
    <row r="2355" spans="9:15" x14ac:dyDescent="0.3">
      <c r="I2355"/>
      <c r="J2355"/>
      <c r="O2355"/>
    </row>
    <row r="2356" spans="9:15" x14ac:dyDescent="0.3">
      <c r="I2356"/>
      <c r="J2356"/>
      <c r="O2356"/>
    </row>
    <row r="2357" spans="9:15" x14ac:dyDescent="0.3">
      <c r="I2357"/>
      <c r="J2357"/>
      <c r="O2357"/>
    </row>
    <row r="2358" spans="9:15" x14ac:dyDescent="0.3">
      <c r="I2358"/>
      <c r="J2358"/>
      <c r="O2358"/>
    </row>
    <row r="2359" spans="9:15" x14ac:dyDescent="0.3">
      <c r="I2359"/>
      <c r="J2359"/>
      <c r="O2359"/>
    </row>
    <row r="2360" spans="9:15" x14ac:dyDescent="0.3">
      <c r="I2360"/>
      <c r="J2360"/>
      <c r="O2360"/>
    </row>
    <row r="2361" spans="9:15" x14ac:dyDescent="0.3">
      <c r="I2361"/>
      <c r="J2361"/>
      <c r="O2361"/>
    </row>
    <row r="2362" spans="9:15" x14ac:dyDescent="0.3">
      <c r="I2362"/>
      <c r="J2362"/>
      <c r="O2362"/>
    </row>
    <row r="2363" spans="9:15" x14ac:dyDescent="0.3">
      <c r="I2363"/>
      <c r="J2363"/>
      <c r="O2363"/>
    </row>
    <row r="2364" spans="9:15" x14ac:dyDescent="0.3">
      <c r="I2364"/>
      <c r="J2364"/>
      <c r="O2364"/>
    </row>
    <row r="2365" spans="9:15" x14ac:dyDescent="0.3">
      <c r="I2365"/>
      <c r="J2365"/>
      <c r="O2365"/>
    </row>
    <row r="2366" spans="9:15" x14ac:dyDescent="0.3">
      <c r="I2366"/>
      <c r="J2366"/>
      <c r="O2366"/>
    </row>
    <row r="2367" spans="9:15" x14ac:dyDescent="0.3">
      <c r="I2367"/>
      <c r="J2367"/>
      <c r="O2367"/>
    </row>
    <row r="2368" spans="9:15" x14ac:dyDescent="0.3">
      <c r="I2368"/>
      <c r="J2368"/>
      <c r="O2368"/>
    </row>
    <row r="2369" spans="9:15" x14ac:dyDescent="0.3">
      <c r="I2369"/>
      <c r="J2369"/>
      <c r="O2369"/>
    </row>
    <row r="2370" spans="9:15" x14ac:dyDescent="0.3">
      <c r="I2370"/>
      <c r="J2370"/>
      <c r="O2370"/>
    </row>
    <row r="2371" spans="9:15" x14ac:dyDescent="0.3">
      <c r="I2371"/>
      <c r="J2371"/>
      <c r="O2371"/>
    </row>
    <row r="2372" spans="9:15" x14ac:dyDescent="0.3">
      <c r="I2372"/>
      <c r="J2372"/>
      <c r="O2372"/>
    </row>
    <row r="2373" spans="9:15" x14ac:dyDescent="0.3">
      <c r="I2373"/>
      <c r="J2373"/>
      <c r="O2373"/>
    </row>
    <row r="2374" spans="9:15" x14ac:dyDescent="0.3">
      <c r="I2374"/>
      <c r="J2374"/>
      <c r="O2374"/>
    </row>
    <row r="2375" spans="9:15" x14ac:dyDescent="0.3">
      <c r="I2375"/>
      <c r="J2375"/>
      <c r="O2375"/>
    </row>
    <row r="2376" spans="9:15" x14ac:dyDescent="0.3">
      <c r="I2376"/>
      <c r="J2376"/>
      <c r="O2376"/>
    </row>
    <row r="2377" spans="9:15" x14ac:dyDescent="0.3">
      <c r="I2377"/>
      <c r="J2377"/>
      <c r="O2377"/>
    </row>
    <row r="2378" spans="9:15" x14ac:dyDescent="0.3">
      <c r="I2378"/>
      <c r="J2378"/>
      <c r="O2378"/>
    </row>
    <row r="2379" spans="9:15" x14ac:dyDescent="0.3">
      <c r="I2379"/>
      <c r="J2379"/>
      <c r="O2379"/>
    </row>
    <row r="2380" spans="9:15" x14ac:dyDescent="0.3">
      <c r="I2380"/>
      <c r="J2380"/>
      <c r="O2380"/>
    </row>
    <row r="2381" spans="9:15" x14ac:dyDescent="0.3">
      <c r="I2381"/>
      <c r="J2381"/>
      <c r="O2381"/>
    </row>
    <row r="2382" spans="9:15" x14ac:dyDescent="0.3">
      <c r="I2382"/>
      <c r="J2382"/>
      <c r="O2382"/>
    </row>
    <row r="2383" spans="9:15" x14ac:dyDescent="0.3">
      <c r="I2383"/>
      <c r="J2383"/>
      <c r="O2383"/>
    </row>
    <row r="2384" spans="9:15" x14ac:dyDescent="0.3">
      <c r="I2384"/>
      <c r="J2384"/>
      <c r="O2384"/>
    </row>
    <row r="2385" spans="9:15" x14ac:dyDescent="0.3">
      <c r="I2385"/>
      <c r="J2385"/>
      <c r="O2385"/>
    </row>
    <row r="2386" spans="9:15" x14ac:dyDescent="0.3">
      <c r="I2386"/>
      <c r="J2386"/>
      <c r="O2386"/>
    </row>
    <row r="2387" spans="9:15" x14ac:dyDescent="0.3">
      <c r="I2387"/>
      <c r="J2387"/>
      <c r="O2387"/>
    </row>
    <row r="2388" spans="9:15" x14ac:dyDescent="0.3">
      <c r="I2388"/>
      <c r="J2388"/>
      <c r="O2388"/>
    </row>
    <row r="2389" spans="9:15" x14ac:dyDescent="0.3">
      <c r="I2389"/>
      <c r="J2389"/>
      <c r="O2389"/>
    </row>
    <row r="2390" spans="9:15" x14ac:dyDescent="0.3">
      <c r="I2390"/>
      <c r="J2390"/>
      <c r="O2390"/>
    </row>
    <row r="2391" spans="9:15" x14ac:dyDescent="0.3">
      <c r="I2391"/>
      <c r="J2391"/>
      <c r="O2391"/>
    </row>
    <row r="2392" spans="9:15" x14ac:dyDescent="0.3">
      <c r="I2392"/>
      <c r="J2392"/>
      <c r="O2392"/>
    </row>
    <row r="2393" spans="9:15" x14ac:dyDescent="0.3">
      <c r="I2393"/>
      <c r="J2393"/>
      <c r="O2393"/>
    </row>
    <row r="2394" spans="9:15" x14ac:dyDescent="0.3">
      <c r="I2394"/>
      <c r="J2394"/>
      <c r="O2394"/>
    </row>
    <row r="2395" spans="9:15" x14ac:dyDescent="0.3">
      <c r="I2395"/>
      <c r="J2395"/>
      <c r="O2395"/>
    </row>
    <row r="2396" spans="9:15" x14ac:dyDescent="0.3">
      <c r="I2396"/>
      <c r="J2396"/>
      <c r="O2396"/>
    </row>
    <row r="2397" spans="9:15" x14ac:dyDescent="0.3">
      <c r="I2397"/>
      <c r="J2397"/>
      <c r="O2397"/>
    </row>
    <row r="2398" spans="9:15" x14ac:dyDescent="0.3">
      <c r="I2398"/>
      <c r="J2398"/>
      <c r="O2398"/>
    </row>
    <row r="2399" spans="9:15" x14ac:dyDescent="0.3">
      <c r="I2399"/>
      <c r="J2399"/>
      <c r="O2399"/>
    </row>
    <row r="2400" spans="9:15" x14ac:dyDescent="0.3">
      <c r="I2400"/>
      <c r="J2400"/>
      <c r="O2400"/>
    </row>
    <row r="2401" spans="9:15" x14ac:dyDescent="0.3">
      <c r="I2401"/>
      <c r="J2401"/>
      <c r="O2401"/>
    </row>
    <row r="2402" spans="9:15" x14ac:dyDescent="0.3">
      <c r="I2402"/>
      <c r="J2402"/>
      <c r="O2402"/>
    </row>
    <row r="2403" spans="9:15" x14ac:dyDescent="0.3">
      <c r="I2403"/>
      <c r="J2403"/>
      <c r="O2403"/>
    </row>
    <row r="2404" spans="9:15" x14ac:dyDescent="0.3">
      <c r="I2404"/>
      <c r="J2404"/>
      <c r="O2404"/>
    </row>
    <row r="2405" spans="9:15" x14ac:dyDescent="0.3">
      <c r="I2405"/>
      <c r="J2405"/>
      <c r="O2405"/>
    </row>
    <row r="2406" spans="9:15" x14ac:dyDescent="0.3">
      <c r="I2406"/>
      <c r="J2406"/>
      <c r="O2406"/>
    </row>
    <row r="2407" spans="9:15" x14ac:dyDescent="0.3">
      <c r="I2407"/>
      <c r="J2407"/>
      <c r="O2407"/>
    </row>
    <row r="2408" spans="9:15" x14ac:dyDescent="0.3">
      <c r="I2408"/>
      <c r="J2408"/>
      <c r="O2408"/>
    </row>
    <row r="2409" spans="9:15" x14ac:dyDescent="0.3">
      <c r="I2409"/>
      <c r="J2409"/>
      <c r="O2409"/>
    </row>
    <row r="2410" spans="9:15" x14ac:dyDescent="0.3">
      <c r="I2410"/>
      <c r="J2410"/>
      <c r="O2410"/>
    </row>
    <row r="2411" spans="9:15" x14ac:dyDescent="0.3">
      <c r="I2411"/>
      <c r="J2411"/>
      <c r="O2411"/>
    </row>
    <row r="2412" spans="9:15" x14ac:dyDescent="0.3">
      <c r="I2412"/>
      <c r="J2412"/>
      <c r="O2412"/>
    </row>
    <row r="2413" spans="9:15" x14ac:dyDescent="0.3">
      <c r="I2413"/>
      <c r="J2413"/>
      <c r="O2413"/>
    </row>
    <row r="2414" spans="9:15" x14ac:dyDescent="0.3">
      <c r="I2414"/>
      <c r="J2414"/>
      <c r="O2414"/>
    </row>
    <row r="2415" spans="9:15" x14ac:dyDescent="0.3">
      <c r="I2415"/>
      <c r="J2415"/>
      <c r="O2415"/>
    </row>
    <row r="2416" spans="9:15" x14ac:dyDescent="0.3">
      <c r="I2416"/>
      <c r="J2416"/>
      <c r="O2416"/>
    </row>
    <row r="2417" spans="9:15" x14ac:dyDescent="0.3">
      <c r="I2417"/>
      <c r="J2417"/>
      <c r="O2417"/>
    </row>
    <row r="2418" spans="9:15" x14ac:dyDescent="0.3">
      <c r="I2418"/>
      <c r="J2418"/>
      <c r="O2418"/>
    </row>
    <row r="2419" spans="9:15" x14ac:dyDescent="0.3">
      <c r="I2419"/>
      <c r="J2419"/>
      <c r="O2419"/>
    </row>
    <row r="2420" spans="9:15" x14ac:dyDescent="0.3">
      <c r="I2420"/>
      <c r="J2420"/>
      <c r="O2420"/>
    </row>
    <row r="2421" spans="9:15" x14ac:dyDescent="0.3">
      <c r="I2421"/>
      <c r="J2421"/>
      <c r="O2421"/>
    </row>
    <row r="2422" spans="9:15" x14ac:dyDescent="0.3">
      <c r="I2422"/>
      <c r="J2422"/>
      <c r="O2422"/>
    </row>
    <row r="2423" spans="9:15" x14ac:dyDescent="0.3">
      <c r="I2423"/>
      <c r="J2423"/>
      <c r="O2423"/>
    </row>
    <row r="2424" spans="9:15" x14ac:dyDescent="0.3">
      <c r="I2424"/>
      <c r="J2424"/>
      <c r="O2424"/>
    </row>
    <row r="2425" spans="9:15" x14ac:dyDescent="0.3">
      <c r="I2425"/>
      <c r="J2425"/>
      <c r="O2425"/>
    </row>
    <row r="2426" spans="9:15" x14ac:dyDescent="0.3">
      <c r="I2426"/>
      <c r="J2426"/>
      <c r="O2426"/>
    </row>
    <row r="2427" spans="9:15" x14ac:dyDescent="0.3">
      <c r="I2427"/>
      <c r="J2427"/>
      <c r="O2427"/>
    </row>
    <row r="2428" spans="9:15" x14ac:dyDescent="0.3">
      <c r="I2428"/>
      <c r="J2428"/>
      <c r="O2428"/>
    </row>
    <row r="2429" spans="9:15" x14ac:dyDescent="0.3">
      <c r="I2429"/>
      <c r="J2429"/>
      <c r="O2429"/>
    </row>
    <row r="2430" spans="9:15" x14ac:dyDescent="0.3">
      <c r="I2430"/>
      <c r="J2430"/>
      <c r="O2430"/>
    </row>
    <row r="2431" spans="9:15" x14ac:dyDescent="0.3">
      <c r="I2431"/>
      <c r="J2431"/>
      <c r="O2431"/>
    </row>
    <row r="2432" spans="9:15" x14ac:dyDescent="0.3">
      <c r="I2432"/>
      <c r="J2432"/>
      <c r="O2432"/>
    </row>
    <row r="2433" spans="9:15" x14ac:dyDescent="0.3">
      <c r="I2433"/>
      <c r="J2433"/>
      <c r="O2433"/>
    </row>
    <row r="2434" spans="9:15" x14ac:dyDescent="0.3">
      <c r="I2434"/>
      <c r="J2434"/>
      <c r="O2434"/>
    </row>
    <row r="2435" spans="9:15" x14ac:dyDescent="0.3">
      <c r="I2435"/>
      <c r="J2435"/>
      <c r="O2435"/>
    </row>
    <row r="2436" spans="9:15" x14ac:dyDescent="0.3">
      <c r="I2436"/>
      <c r="J2436"/>
      <c r="O2436"/>
    </row>
    <row r="2437" spans="9:15" x14ac:dyDescent="0.3">
      <c r="I2437"/>
      <c r="J2437"/>
      <c r="O2437"/>
    </row>
    <row r="2438" spans="9:15" x14ac:dyDescent="0.3">
      <c r="I2438"/>
      <c r="J2438"/>
      <c r="O2438"/>
    </row>
    <row r="2439" spans="9:15" x14ac:dyDescent="0.3">
      <c r="I2439"/>
      <c r="J2439"/>
      <c r="O2439"/>
    </row>
    <row r="2440" spans="9:15" x14ac:dyDescent="0.3">
      <c r="I2440"/>
      <c r="J2440"/>
      <c r="O2440"/>
    </row>
    <row r="2441" spans="9:15" x14ac:dyDescent="0.3">
      <c r="I2441"/>
      <c r="J2441"/>
      <c r="O2441"/>
    </row>
    <row r="2442" spans="9:15" x14ac:dyDescent="0.3">
      <c r="I2442"/>
      <c r="J2442"/>
      <c r="O2442"/>
    </row>
    <row r="2443" spans="9:15" x14ac:dyDescent="0.3">
      <c r="I2443"/>
      <c r="J2443"/>
      <c r="O2443"/>
    </row>
    <row r="2444" spans="9:15" x14ac:dyDescent="0.3">
      <c r="I2444"/>
      <c r="J2444"/>
      <c r="O2444"/>
    </row>
    <row r="2445" spans="9:15" x14ac:dyDescent="0.3">
      <c r="I2445"/>
      <c r="J2445"/>
      <c r="O2445"/>
    </row>
    <row r="2446" spans="9:15" x14ac:dyDescent="0.3">
      <c r="I2446"/>
      <c r="J2446"/>
      <c r="O2446"/>
    </row>
    <row r="2447" spans="9:15" x14ac:dyDescent="0.3">
      <c r="I2447"/>
      <c r="J2447"/>
      <c r="O2447"/>
    </row>
    <row r="2448" spans="9:15" x14ac:dyDescent="0.3">
      <c r="I2448"/>
      <c r="J2448"/>
      <c r="O2448"/>
    </row>
    <row r="2449" spans="9:15" x14ac:dyDescent="0.3">
      <c r="I2449"/>
      <c r="J2449"/>
      <c r="O2449"/>
    </row>
    <row r="2450" spans="9:15" x14ac:dyDescent="0.3">
      <c r="I2450"/>
      <c r="J2450"/>
      <c r="O2450"/>
    </row>
    <row r="2451" spans="9:15" x14ac:dyDescent="0.3">
      <c r="I2451"/>
      <c r="J2451"/>
      <c r="O2451"/>
    </row>
    <row r="2452" spans="9:15" x14ac:dyDescent="0.3">
      <c r="I2452"/>
      <c r="J2452"/>
      <c r="O2452"/>
    </row>
    <row r="2453" spans="9:15" x14ac:dyDescent="0.3">
      <c r="I2453"/>
      <c r="J2453"/>
      <c r="O2453"/>
    </row>
    <row r="2454" spans="9:15" x14ac:dyDescent="0.3">
      <c r="I2454"/>
      <c r="J2454"/>
      <c r="O2454"/>
    </row>
    <row r="2455" spans="9:15" x14ac:dyDescent="0.3">
      <c r="I2455"/>
      <c r="J2455"/>
      <c r="O2455"/>
    </row>
    <row r="2456" spans="9:15" x14ac:dyDescent="0.3">
      <c r="I2456"/>
      <c r="J2456"/>
      <c r="O2456"/>
    </row>
    <row r="2457" spans="9:15" x14ac:dyDescent="0.3">
      <c r="I2457"/>
      <c r="J2457"/>
      <c r="O2457"/>
    </row>
    <row r="2458" spans="9:15" x14ac:dyDescent="0.3">
      <c r="I2458"/>
      <c r="J2458"/>
      <c r="O2458"/>
    </row>
    <row r="2459" spans="9:15" x14ac:dyDescent="0.3">
      <c r="I2459"/>
      <c r="J2459"/>
      <c r="O2459"/>
    </row>
    <row r="2460" spans="9:15" x14ac:dyDescent="0.3">
      <c r="I2460"/>
      <c r="J2460"/>
      <c r="O2460"/>
    </row>
    <row r="2461" spans="9:15" x14ac:dyDescent="0.3">
      <c r="I2461"/>
      <c r="J2461"/>
      <c r="O2461"/>
    </row>
    <row r="2462" spans="9:15" x14ac:dyDescent="0.3">
      <c r="I2462"/>
      <c r="J2462"/>
      <c r="O2462"/>
    </row>
    <row r="2463" spans="9:15" x14ac:dyDescent="0.3">
      <c r="I2463"/>
      <c r="J2463"/>
      <c r="O2463"/>
    </row>
    <row r="2464" spans="9:15" x14ac:dyDescent="0.3">
      <c r="I2464"/>
      <c r="J2464"/>
      <c r="O2464"/>
    </row>
    <row r="2465" spans="9:15" x14ac:dyDescent="0.3">
      <c r="I2465"/>
      <c r="J2465"/>
      <c r="O2465"/>
    </row>
    <row r="2466" spans="9:15" x14ac:dyDescent="0.3">
      <c r="I2466"/>
      <c r="J2466"/>
      <c r="O2466"/>
    </row>
    <row r="2467" spans="9:15" x14ac:dyDescent="0.3">
      <c r="I2467"/>
      <c r="J2467"/>
      <c r="O2467"/>
    </row>
    <row r="2468" spans="9:15" x14ac:dyDescent="0.3">
      <c r="I2468"/>
      <c r="J2468"/>
      <c r="O2468"/>
    </row>
    <row r="2469" spans="9:15" x14ac:dyDescent="0.3">
      <c r="I2469"/>
      <c r="J2469"/>
      <c r="O2469"/>
    </row>
    <row r="2470" spans="9:15" x14ac:dyDescent="0.3">
      <c r="I2470"/>
      <c r="J2470"/>
      <c r="O2470"/>
    </row>
    <row r="2471" spans="9:15" x14ac:dyDescent="0.3">
      <c r="I2471"/>
      <c r="J2471"/>
      <c r="O2471"/>
    </row>
    <row r="2472" spans="9:15" x14ac:dyDescent="0.3">
      <c r="I2472"/>
      <c r="J2472"/>
      <c r="O2472"/>
    </row>
    <row r="2473" spans="9:15" x14ac:dyDescent="0.3">
      <c r="I2473"/>
      <c r="J2473"/>
      <c r="O2473"/>
    </row>
    <row r="2474" spans="9:15" x14ac:dyDescent="0.3">
      <c r="I2474"/>
      <c r="J2474"/>
      <c r="O2474"/>
    </row>
    <row r="2475" spans="9:15" x14ac:dyDescent="0.3">
      <c r="I2475"/>
      <c r="J2475"/>
      <c r="O2475"/>
    </row>
    <row r="2476" spans="9:15" x14ac:dyDescent="0.3">
      <c r="I2476"/>
      <c r="J2476"/>
      <c r="O2476"/>
    </row>
    <row r="2477" spans="9:15" x14ac:dyDescent="0.3">
      <c r="I2477"/>
      <c r="J2477"/>
      <c r="O2477"/>
    </row>
    <row r="2478" spans="9:15" x14ac:dyDescent="0.3">
      <c r="I2478"/>
      <c r="J2478"/>
      <c r="O2478"/>
    </row>
    <row r="2479" spans="9:15" x14ac:dyDescent="0.3">
      <c r="I2479"/>
      <c r="J2479"/>
      <c r="O2479"/>
    </row>
    <row r="2480" spans="9:15" x14ac:dyDescent="0.3">
      <c r="I2480"/>
      <c r="J2480"/>
      <c r="O2480"/>
    </row>
    <row r="2481" spans="9:15" x14ac:dyDescent="0.3">
      <c r="I2481"/>
      <c r="J2481"/>
      <c r="O2481"/>
    </row>
    <row r="2482" spans="9:15" x14ac:dyDescent="0.3">
      <c r="I2482"/>
      <c r="J2482"/>
      <c r="O2482"/>
    </row>
    <row r="2483" spans="9:15" x14ac:dyDescent="0.3">
      <c r="I2483"/>
      <c r="J2483"/>
      <c r="O2483"/>
    </row>
    <row r="2484" spans="9:15" x14ac:dyDescent="0.3">
      <c r="I2484"/>
      <c r="J2484"/>
      <c r="O2484"/>
    </row>
    <row r="2485" spans="9:15" x14ac:dyDescent="0.3">
      <c r="I2485"/>
      <c r="J2485"/>
      <c r="O2485"/>
    </row>
    <row r="2486" spans="9:15" x14ac:dyDescent="0.3">
      <c r="I2486"/>
      <c r="J2486"/>
      <c r="O2486"/>
    </row>
    <row r="2487" spans="9:15" x14ac:dyDescent="0.3">
      <c r="I2487"/>
      <c r="J2487"/>
      <c r="O2487"/>
    </row>
    <row r="2488" spans="9:15" x14ac:dyDescent="0.3">
      <c r="I2488"/>
      <c r="J2488"/>
      <c r="O2488"/>
    </row>
    <row r="2489" spans="9:15" x14ac:dyDescent="0.3">
      <c r="I2489"/>
      <c r="J2489"/>
      <c r="O2489"/>
    </row>
    <row r="2490" spans="9:15" x14ac:dyDescent="0.3">
      <c r="I2490"/>
      <c r="J2490"/>
      <c r="O2490"/>
    </row>
    <row r="2491" spans="9:15" x14ac:dyDescent="0.3">
      <c r="I2491"/>
      <c r="J2491"/>
      <c r="O2491"/>
    </row>
    <row r="2492" spans="9:15" x14ac:dyDescent="0.3">
      <c r="I2492"/>
      <c r="J2492"/>
      <c r="O2492"/>
    </row>
    <row r="2493" spans="9:15" x14ac:dyDescent="0.3">
      <c r="I2493"/>
      <c r="J2493"/>
      <c r="O2493"/>
    </row>
    <row r="2494" spans="9:15" x14ac:dyDescent="0.3">
      <c r="I2494"/>
      <c r="J2494"/>
      <c r="O2494"/>
    </row>
    <row r="2495" spans="9:15" x14ac:dyDescent="0.3">
      <c r="I2495"/>
      <c r="J2495"/>
      <c r="O2495"/>
    </row>
    <row r="2496" spans="9:15" x14ac:dyDescent="0.3">
      <c r="I2496"/>
      <c r="J2496"/>
      <c r="O2496"/>
    </row>
    <row r="2497" spans="9:15" x14ac:dyDescent="0.3">
      <c r="I2497"/>
      <c r="J2497"/>
      <c r="O2497"/>
    </row>
    <row r="2498" spans="9:15" x14ac:dyDescent="0.3">
      <c r="I2498"/>
      <c r="J2498"/>
      <c r="O2498"/>
    </row>
    <row r="2499" spans="9:15" x14ac:dyDescent="0.3">
      <c r="I2499"/>
      <c r="J2499"/>
      <c r="O2499"/>
    </row>
    <row r="2500" spans="9:15" x14ac:dyDescent="0.3">
      <c r="I2500"/>
      <c r="J2500"/>
      <c r="O2500"/>
    </row>
    <row r="2501" spans="9:15" x14ac:dyDescent="0.3">
      <c r="I2501"/>
      <c r="J2501"/>
      <c r="O2501"/>
    </row>
    <row r="2502" spans="9:15" x14ac:dyDescent="0.3">
      <c r="I2502"/>
      <c r="J2502"/>
      <c r="O2502"/>
    </row>
    <row r="2503" spans="9:15" x14ac:dyDescent="0.3">
      <c r="I2503"/>
      <c r="J2503"/>
      <c r="O2503"/>
    </row>
    <row r="2504" spans="9:15" x14ac:dyDescent="0.3">
      <c r="I2504"/>
      <c r="J2504"/>
      <c r="O2504"/>
    </row>
    <row r="2505" spans="9:15" x14ac:dyDescent="0.3">
      <c r="I2505"/>
      <c r="J2505"/>
      <c r="O2505"/>
    </row>
    <row r="2506" spans="9:15" x14ac:dyDescent="0.3">
      <c r="I2506"/>
      <c r="J2506"/>
      <c r="O2506"/>
    </row>
    <row r="2507" spans="9:15" x14ac:dyDescent="0.3">
      <c r="I2507"/>
      <c r="J2507"/>
      <c r="O2507"/>
    </row>
    <row r="2508" spans="9:15" x14ac:dyDescent="0.3">
      <c r="I2508"/>
      <c r="J2508"/>
      <c r="O2508"/>
    </row>
    <row r="2509" spans="9:15" x14ac:dyDescent="0.3">
      <c r="I2509"/>
      <c r="J2509"/>
      <c r="O2509"/>
    </row>
    <row r="2510" spans="9:15" x14ac:dyDescent="0.3">
      <c r="I2510"/>
      <c r="J2510"/>
      <c r="O2510"/>
    </row>
    <row r="2511" spans="9:15" x14ac:dyDescent="0.3">
      <c r="I2511"/>
      <c r="J2511"/>
      <c r="O2511"/>
    </row>
    <row r="2512" spans="9:15" x14ac:dyDescent="0.3">
      <c r="I2512"/>
      <c r="J2512"/>
      <c r="O2512"/>
    </row>
    <row r="2513" spans="9:15" x14ac:dyDescent="0.3">
      <c r="I2513"/>
      <c r="J2513"/>
      <c r="O2513"/>
    </row>
    <row r="2514" spans="9:15" x14ac:dyDescent="0.3">
      <c r="I2514"/>
      <c r="J2514"/>
      <c r="O2514"/>
    </row>
    <row r="2515" spans="9:15" x14ac:dyDescent="0.3">
      <c r="I2515"/>
      <c r="J2515"/>
      <c r="O2515"/>
    </row>
    <row r="2516" spans="9:15" x14ac:dyDescent="0.3">
      <c r="I2516"/>
      <c r="J2516"/>
      <c r="O2516"/>
    </row>
    <row r="2517" spans="9:15" x14ac:dyDescent="0.3">
      <c r="I2517"/>
      <c r="J2517"/>
      <c r="O2517"/>
    </row>
    <row r="2518" spans="9:15" x14ac:dyDescent="0.3">
      <c r="I2518"/>
      <c r="J2518"/>
      <c r="O2518"/>
    </row>
    <row r="2519" spans="9:15" x14ac:dyDescent="0.3">
      <c r="I2519"/>
      <c r="J2519"/>
      <c r="O2519"/>
    </row>
    <row r="2520" spans="9:15" x14ac:dyDescent="0.3">
      <c r="I2520"/>
      <c r="J2520"/>
      <c r="O2520"/>
    </row>
    <row r="2521" spans="9:15" x14ac:dyDescent="0.3">
      <c r="I2521"/>
      <c r="J2521"/>
      <c r="O2521"/>
    </row>
    <row r="2522" spans="9:15" x14ac:dyDescent="0.3">
      <c r="I2522"/>
      <c r="J2522"/>
      <c r="O2522"/>
    </row>
    <row r="2523" spans="9:15" x14ac:dyDescent="0.3">
      <c r="I2523"/>
      <c r="J2523"/>
      <c r="O2523"/>
    </row>
    <row r="2524" spans="9:15" x14ac:dyDescent="0.3">
      <c r="I2524"/>
      <c r="J2524"/>
      <c r="O2524"/>
    </row>
    <row r="2525" spans="9:15" x14ac:dyDescent="0.3">
      <c r="I2525"/>
      <c r="J2525"/>
      <c r="O2525"/>
    </row>
    <row r="2526" spans="9:15" x14ac:dyDescent="0.3">
      <c r="I2526"/>
      <c r="J2526"/>
      <c r="O2526"/>
    </row>
    <row r="2527" spans="9:15" x14ac:dyDescent="0.3">
      <c r="I2527"/>
      <c r="J2527"/>
      <c r="O2527"/>
    </row>
    <row r="2528" spans="9:15" x14ac:dyDescent="0.3">
      <c r="I2528"/>
      <c r="J2528"/>
      <c r="O2528"/>
    </row>
    <row r="2529" spans="9:15" x14ac:dyDescent="0.3">
      <c r="I2529"/>
      <c r="J2529"/>
      <c r="O2529"/>
    </row>
    <row r="2530" spans="9:15" x14ac:dyDescent="0.3">
      <c r="I2530"/>
      <c r="J2530"/>
      <c r="O2530"/>
    </row>
    <row r="2531" spans="9:15" x14ac:dyDescent="0.3">
      <c r="I2531"/>
      <c r="J2531"/>
      <c r="O2531"/>
    </row>
    <row r="2532" spans="9:15" x14ac:dyDescent="0.3">
      <c r="I2532"/>
      <c r="J2532"/>
      <c r="O2532"/>
    </row>
    <row r="2533" spans="9:15" x14ac:dyDescent="0.3">
      <c r="I2533"/>
      <c r="J2533"/>
      <c r="O2533"/>
    </row>
    <row r="2534" spans="9:15" x14ac:dyDescent="0.3">
      <c r="I2534"/>
      <c r="J2534"/>
      <c r="O2534"/>
    </row>
    <row r="2535" spans="9:15" x14ac:dyDescent="0.3">
      <c r="I2535"/>
      <c r="J2535"/>
      <c r="O2535"/>
    </row>
    <row r="2536" spans="9:15" x14ac:dyDescent="0.3">
      <c r="I2536"/>
      <c r="J2536"/>
      <c r="O2536"/>
    </row>
    <row r="2537" spans="9:15" x14ac:dyDescent="0.3">
      <c r="I2537"/>
      <c r="J2537"/>
      <c r="O2537"/>
    </row>
    <row r="2538" spans="9:15" x14ac:dyDescent="0.3">
      <c r="I2538"/>
      <c r="J2538"/>
      <c r="O2538"/>
    </row>
    <row r="2539" spans="9:15" x14ac:dyDescent="0.3">
      <c r="I2539"/>
      <c r="J2539"/>
      <c r="O2539"/>
    </row>
    <row r="2540" spans="9:15" x14ac:dyDescent="0.3">
      <c r="I2540"/>
      <c r="J2540"/>
      <c r="O2540"/>
    </row>
    <row r="2541" spans="9:15" x14ac:dyDescent="0.3">
      <c r="I2541"/>
      <c r="J2541"/>
      <c r="O2541"/>
    </row>
    <row r="2542" spans="9:15" x14ac:dyDescent="0.3">
      <c r="I2542"/>
      <c r="J2542"/>
      <c r="O2542"/>
    </row>
    <row r="2543" spans="9:15" x14ac:dyDescent="0.3">
      <c r="I2543"/>
      <c r="J2543"/>
      <c r="O2543"/>
    </row>
    <row r="2544" spans="9:15" x14ac:dyDescent="0.3">
      <c r="I2544"/>
      <c r="J2544"/>
      <c r="O2544"/>
    </row>
    <row r="2545" spans="9:15" x14ac:dyDescent="0.3">
      <c r="I2545"/>
      <c r="J2545"/>
      <c r="O2545"/>
    </row>
    <row r="2546" spans="9:15" x14ac:dyDescent="0.3">
      <c r="I2546"/>
      <c r="J2546"/>
      <c r="O2546"/>
    </row>
    <row r="2547" spans="9:15" x14ac:dyDescent="0.3">
      <c r="I2547"/>
      <c r="J2547"/>
      <c r="O2547"/>
    </row>
    <row r="2548" spans="9:15" x14ac:dyDescent="0.3">
      <c r="I2548"/>
      <c r="J2548"/>
      <c r="O2548"/>
    </row>
    <row r="2549" spans="9:15" x14ac:dyDescent="0.3">
      <c r="I2549"/>
      <c r="J2549"/>
      <c r="O2549"/>
    </row>
    <row r="2550" spans="9:15" x14ac:dyDescent="0.3">
      <c r="I2550"/>
      <c r="J2550"/>
      <c r="O2550"/>
    </row>
    <row r="2551" spans="9:15" x14ac:dyDescent="0.3">
      <c r="I2551"/>
      <c r="J2551"/>
      <c r="O2551"/>
    </row>
    <row r="2552" spans="9:15" x14ac:dyDescent="0.3">
      <c r="I2552"/>
      <c r="J2552"/>
      <c r="O2552"/>
    </row>
    <row r="2553" spans="9:15" x14ac:dyDescent="0.3">
      <c r="I2553"/>
      <c r="J2553"/>
      <c r="O2553"/>
    </row>
    <row r="2554" spans="9:15" x14ac:dyDescent="0.3">
      <c r="I2554"/>
      <c r="J2554"/>
      <c r="O2554"/>
    </row>
    <row r="2555" spans="9:15" x14ac:dyDescent="0.3">
      <c r="I2555"/>
      <c r="J2555"/>
      <c r="O2555"/>
    </row>
    <row r="2556" spans="9:15" x14ac:dyDescent="0.3">
      <c r="I2556"/>
      <c r="J2556"/>
      <c r="O2556"/>
    </row>
    <row r="2557" spans="9:15" x14ac:dyDescent="0.3">
      <c r="I2557"/>
      <c r="J2557"/>
      <c r="O2557"/>
    </row>
    <row r="2558" spans="9:15" x14ac:dyDescent="0.3">
      <c r="I2558"/>
      <c r="J2558"/>
      <c r="O2558"/>
    </row>
    <row r="2559" spans="9:15" x14ac:dyDescent="0.3">
      <c r="I2559"/>
      <c r="J2559"/>
      <c r="O2559"/>
    </row>
    <row r="2560" spans="9:15" x14ac:dyDescent="0.3">
      <c r="I2560"/>
      <c r="J2560"/>
      <c r="O2560"/>
    </row>
    <row r="2561" spans="9:15" x14ac:dyDescent="0.3">
      <c r="I2561"/>
      <c r="J2561"/>
      <c r="O2561"/>
    </row>
    <row r="2562" spans="9:15" x14ac:dyDescent="0.3">
      <c r="I2562"/>
      <c r="J2562"/>
      <c r="O2562"/>
    </row>
    <row r="2563" spans="9:15" x14ac:dyDescent="0.3">
      <c r="I2563"/>
      <c r="J2563"/>
      <c r="O2563"/>
    </row>
    <row r="2564" spans="9:15" x14ac:dyDescent="0.3">
      <c r="I2564"/>
      <c r="J2564"/>
      <c r="O2564"/>
    </row>
    <row r="2565" spans="9:15" x14ac:dyDescent="0.3">
      <c r="I2565"/>
      <c r="J2565"/>
      <c r="O2565"/>
    </row>
    <row r="2566" spans="9:15" x14ac:dyDescent="0.3">
      <c r="I2566"/>
      <c r="J2566"/>
      <c r="O2566"/>
    </row>
    <row r="2567" spans="9:15" x14ac:dyDescent="0.3">
      <c r="I2567"/>
      <c r="J2567"/>
      <c r="O2567"/>
    </row>
    <row r="2568" spans="9:15" x14ac:dyDescent="0.3">
      <c r="I2568"/>
      <c r="J2568"/>
      <c r="O2568"/>
    </row>
    <row r="2569" spans="9:15" x14ac:dyDescent="0.3">
      <c r="I2569"/>
      <c r="J2569"/>
      <c r="O2569"/>
    </row>
    <row r="2570" spans="9:15" x14ac:dyDescent="0.3">
      <c r="I2570"/>
      <c r="J2570"/>
      <c r="O2570"/>
    </row>
    <row r="2571" spans="9:15" x14ac:dyDescent="0.3">
      <c r="I2571"/>
      <c r="J2571"/>
      <c r="O2571"/>
    </row>
    <row r="2572" spans="9:15" x14ac:dyDescent="0.3">
      <c r="I2572"/>
      <c r="J2572"/>
      <c r="O2572"/>
    </row>
    <row r="2573" spans="9:15" x14ac:dyDescent="0.3">
      <c r="I2573"/>
      <c r="J2573"/>
      <c r="O2573"/>
    </row>
    <row r="2574" spans="9:15" x14ac:dyDescent="0.3">
      <c r="I2574"/>
      <c r="J2574"/>
      <c r="O2574"/>
    </row>
    <row r="2575" spans="9:15" x14ac:dyDescent="0.3">
      <c r="I2575"/>
      <c r="J2575"/>
      <c r="O2575"/>
    </row>
    <row r="2576" spans="9:15" x14ac:dyDescent="0.3">
      <c r="I2576"/>
      <c r="J2576"/>
      <c r="O2576"/>
    </row>
    <row r="2577" spans="9:15" x14ac:dyDescent="0.3">
      <c r="I2577"/>
      <c r="J2577"/>
      <c r="O2577"/>
    </row>
    <row r="2578" spans="9:15" x14ac:dyDescent="0.3">
      <c r="I2578"/>
      <c r="J2578"/>
      <c r="O2578"/>
    </row>
    <row r="2579" spans="9:15" x14ac:dyDescent="0.3">
      <c r="I2579"/>
      <c r="J2579"/>
      <c r="O2579"/>
    </row>
    <row r="2580" spans="9:15" x14ac:dyDescent="0.3">
      <c r="I2580"/>
      <c r="J2580"/>
      <c r="O2580"/>
    </row>
    <row r="2581" spans="9:15" x14ac:dyDescent="0.3">
      <c r="I2581"/>
      <c r="J2581"/>
      <c r="O2581"/>
    </row>
    <row r="2582" spans="9:15" x14ac:dyDescent="0.3">
      <c r="I2582"/>
      <c r="J2582"/>
      <c r="O2582"/>
    </row>
    <row r="2583" spans="9:15" x14ac:dyDescent="0.3">
      <c r="I2583"/>
      <c r="J2583"/>
      <c r="O2583"/>
    </row>
    <row r="2584" spans="9:15" x14ac:dyDescent="0.3">
      <c r="I2584"/>
      <c r="J2584"/>
      <c r="O2584"/>
    </row>
    <row r="2585" spans="9:15" x14ac:dyDescent="0.3">
      <c r="I2585"/>
      <c r="J2585"/>
      <c r="O2585"/>
    </row>
    <row r="2586" spans="9:15" x14ac:dyDescent="0.3">
      <c r="I2586"/>
      <c r="J2586"/>
      <c r="O2586"/>
    </row>
    <row r="2587" spans="9:15" x14ac:dyDescent="0.3">
      <c r="I2587"/>
      <c r="J2587"/>
      <c r="O2587"/>
    </row>
    <row r="2588" spans="9:15" x14ac:dyDescent="0.3">
      <c r="I2588"/>
      <c r="J2588"/>
      <c r="O2588"/>
    </row>
    <row r="2589" spans="9:15" x14ac:dyDescent="0.3">
      <c r="I2589"/>
      <c r="J2589"/>
      <c r="O2589"/>
    </row>
    <row r="2590" spans="9:15" x14ac:dyDescent="0.3">
      <c r="I2590"/>
      <c r="J2590"/>
      <c r="O2590"/>
    </row>
    <row r="2591" spans="9:15" x14ac:dyDescent="0.3">
      <c r="I2591"/>
      <c r="J2591"/>
      <c r="O2591"/>
    </row>
    <row r="2592" spans="9:15" x14ac:dyDescent="0.3">
      <c r="I2592"/>
      <c r="J2592"/>
      <c r="O2592"/>
    </row>
    <row r="2593" spans="9:15" x14ac:dyDescent="0.3">
      <c r="I2593"/>
      <c r="J2593"/>
      <c r="O2593"/>
    </row>
    <row r="2594" spans="9:15" x14ac:dyDescent="0.3">
      <c r="I2594"/>
      <c r="J2594"/>
      <c r="O2594"/>
    </row>
    <row r="2595" spans="9:15" x14ac:dyDescent="0.3">
      <c r="I2595"/>
      <c r="J2595"/>
      <c r="O2595"/>
    </row>
    <row r="2596" spans="9:15" x14ac:dyDescent="0.3">
      <c r="I2596"/>
      <c r="J2596"/>
      <c r="O2596"/>
    </row>
    <row r="2597" spans="9:15" x14ac:dyDescent="0.3">
      <c r="I2597"/>
      <c r="J2597"/>
      <c r="O2597"/>
    </row>
    <row r="2598" spans="9:15" x14ac:dyDescent="0.3">
      <c r="I2598"/>
      <c r="J2598"/>
      <c r="O2598"/>
    </row>
    <row r="2599" spans="9:15" x14ac:dyDescent="0.3">
      <c r="I2599"/>
      <c r="J2599"/>
      <c r="O2599"/>
    </row>
    <row r="2600" spans="9:15" x14ac:dyDescent="0.3">
      <c r="I2600"/>
      <c r="J2600"/>
      <c r="O2600"/>
    </row>
    <row r="2601" spans="9:15" x14ac:dyDescent="0.3">
      <c r="I2601"/>
      <c r="J2601"/>
      <c r="O2601"/>
    </row>
    <row r="2602" spans="9:15" x14ac:dyDescent="0.3">
      <c r="I2602"/>
      <c r="J2602"/>
      <c r="O2602"/>
    </row>
    <row r="2603" spans="9:15" x14ac:dyDescent="0.3">
      <c r="I2603"/>
      <c r="J2603"/>
      <c r="O2603"/>
    </row>
    <row r="2604" spans="9:15" x14ac:dyDescent="0.3">
      <c r="I2604"/>
      <c r="J2604"/>
      <c r="O2604"/>
    </row>
    <row r="2605" spans="9:15" x14ac:dyDescent="0.3">
      <c r="I2605"/>
      <c r="J2605"/>
      <c r="O2605"/>
    </row>
    <row r="2606" spans="9:15" x14ac:dyDescent="0.3">
      <c r="I2606"/>
      <c r="J2606"/>
      <c r="O2606"/>
    </row>
    <row r="2607" spans="9:15" x14ac:dyDescent="0.3">
      <c r="I2607"/>
      <c r="J2607"/>
      <c r="O2607"/>
    </row>
    <row r="2608" spans="9:15" x14ac:dyDescent="0.3">
      <c r="I2608"/>
      <c r="J2608"/>
      <c r="O2608"/>
    </row>
    <row r="2609" spans="9:15" x14ac:dyDescent="0.3">
      <c r="I2609"/>
      <c r="J2609"/>
      <c r="O2609"/>
    </row>
    <row r="2610" spans="9:15" x14ac:dyDescent="0.3">
      <c r="I2610"/>
      <c r="J2610"/>
      <c r="O2610"/>
    </row>
    <row r="2611" spans="9:15" x14ac:dyDescent="0.3">
      <c r="I2611"/>
      <c r="J2611"/>
      <c r="O2611"/>
    </row>
    <row r="2612" spans="9:15" x14ac:dyDescent="0.3">
      <c r="I2612"/>
      <c r="J2612"/>
      <c r="O2612"/>
    </row>
    <row r="2613" spans="9:15" x14ac:dyDescent="0.3">
      <c r="I2613"/>
      <c r="J2613"/>
      <c r="O2613"/>
    </row>
    <row r="2614" spans="9:15" x14ac:dyDescent="0.3">
      <c r="I2614"/>
      <c r="J2614"/>
      <c r="O2614"/>
    </row>
    <row r="2615" spans="9:15" x14ac:dyDescent="0.3">
      <c r="I2615"/>
      <c r="J2615"/>
      <c r="O2615"/>
    </row>
    <row r="2616" spans="9:15" x14ac:dyDescent="0.3">
      <c r="I2616"/>
      <c r="J2616"/>
      <c r="O2616"/>
    </row>
    <row r="2617" spans="9:15" x14ac:dyDescent="0.3">
      <c r="I2617"/>
      <c r="J2617"/>
      <c r="O2617"/>
    </row>
    <row r="2618" spans="9:15" x14ac:dyDescent="0.3">
      <c r="I2618"/>
      <c r="J2618"/>
      <c r="O2618"/>
    </row>
    <row r="2619" spans="9:15" x14ac:dyDescent="0.3">
      <c r="I2619"/>
      <c r="J2619"/>
      <c r="O2619"/>
    </row>
    <row r="2620" spans="9:15" x14ac:dyDescent="0.3">
      <c r="I2620"/>
      <c r="J2620"/>
      <c r="O2620"/>
    </row>
    <row r="2621" spans="9:15" x14ac:dyDescent="0.3">
      <c r="I2621"/>
      <c r="J2621"/>
      <c r="O2621"/>
    </row>
    <row r="2622" spans="9:15" x14ac:dyDescent="0.3">
      <c r="I2622"/>
      <c r="J2622"/>
      <c r="O2622"/>
    </row>
    <row r="2623" spans="9:15" x14ac:dyDescent="0.3">
      <c r="I2623"/>
      <c r="J2623"/>
      <c r="O2623"/>
    </row>
    <row r="2624" spans="9:15" x14ac:dyDescent="0.3">
      <c r="I2624"/>
      <c r="J2624"/>
      <c r="O2624"/>
    </row>
    <row r="2625" spans="9:15" x14ac:dyDescent="0.3">
      <c r="I2625"/>
      <c r="J2625"/>
      <c r="O2625"/>
    </row>
    <row r="2626" spans="9:15" x14ac:dyDescent="0.3">
      <c r="I2626"/>
      <c r="J2626"/>
      <c r="O2626"/>
    </row>
    <row r="2627" spans="9:15" x14ac:dyDescent="0.3">
      <c r="I2627"/>
      <c r="J2627"/>
      <c r="O2627"/>
    </row>
    <row r="2628" spans="9:15" x14ac:dyDescent="0.3">
      <c r="I2628"/>
      <c r="J2628"/>
      <c r="O2628"/>
    </row>
    <row r="2629" spans="9:15" x14ac:dyDescent="0.3">
      <c r="I2629"/>
      <c r="J2629"/>
      <c r="O2629"/>
    </row>
    <row r="2630" spans="9:15" x14ac:dyDescent="0.3">
      <c r="I2630"/>
      <c r="J2630"/>
      <c r="O2630"/>
    </row>
    <row r="2631" spans="9:15" x14ac:dyDescent="0.3">
      <c r="I2631"/>
      <c r="J2631"/>
      <c r="O2631"/>
    </row>
    <row r="2632" spans="9:15" x14ac:dyDescent="0.3">
      <c r="I2632"/>
      <c r="J2632"/>
      <c r="O2632"/>
    </row>
    <row r="2633" spans="9:15" x14ac:dyDescent="0.3">
      <c r="I2633"/>
      <c r="J2633"/>
      <c r="O2633"/>
    </row>
    <row r="2634" spans="9:15" x14ac:dyDescent="0.3">
      <c r="I2634"/>
      <c r="J2634"/>
      <c r="O2634"/>
    </row>
    <row r="2635" spans="9:15" x14ac:dyDescent="0.3">
      <c r="I2635"/>
      <c r="J2635"/>
      <c r="O2635"/>
    </row>
    <row r="2636" spans="9:15" x14ac:dyDescent="0.3">
      <c r="I2636"/>
      <c r="J2636"/>
      <c r="O2636"/>
    </row>
    <row r="2637" spans="9:15" x14ac:dyDescent="0.3">
      <c r="I2637"/>
      <c r="J2637"/>
      <c r="O2637"/>
    </row>
    <row r="2638" spans="9:15" x14ac:dyDescent="0.3">
      <c r="I2638"/>
      <c r="J2638"/>
      <c r="O2638"/>
    </row>
    <row r="2639" spans="9:15" x14ac:dyDescent="0.3">
      <c r="I2639"/>
      <c r="J2639"/>
      <c r="O2639"/>
    </row>
    <row r="2640" spans="9:15" x14ac:dyDescent="0.3">
      <c r="I2640"/>
      <c r="J2640"/>
      <c r="O2640"/>
    </row>
    <row r="2641" spans="9:15" x14ac:dyDescent="0.3">
      <c r="I2641"/>
      <c r="J2641"/>
      <c r="O2641"/>
    </row>
    <row r="2642" spans="9:15" x14ac:dyDescent="0.3">
      <c r="I2642"/>
      <c r="J2642"/>
      <c r="O2642"/>
    </row>
    <row r="2643" spans="9:15" x14ac:dyDescent="0.3">
      <c r="I2643"/>
      <c r="J2643"/>
      <c r="O2643"/>
    </row>
    <row r="2644" spans="9:15" x14ac:dyDescent="0.3">
      <c r="I2644"/>
      <c r="J2644"/>
      <c r="O2644"/>
    </row>
    <row r="2645" spans="9:15" x14ac:dyDescent="0.3">
      <c r="I2645"/>
      <c r="J2645"/>
      <c r="O2645"/>
    </row>
    <row r="2646" spans="9:15" x14ac:dyDescent="0.3">
      <c r="I2646"/>
      <c r="J2646"/>
      <c r="O2646"/>
    </row>
    <row r="2647" spans="9:15" x14ac:dyDescent="0.3">
      <c r="I2647"/>
      <c r="J2647"/>
      <c r="O2647"/>
    </row>
    <row r="2648" spans="9:15" x14ac:dyDescent="0.3">
      <c r="I2648"/>
      <c r="J2648"/>
      <c r="O2648"/>
    </row>
    <row r="2649" spans="9:15" x14ac:dyDescent="0.3">
      <c r="I2649"/>
      <c r="J2649"/>
      <c r="O2649"/>
    </row>
    <row r="2650" spans="9:15" x14ac:dyDescent="0.3">
      <c r="I2650"/>
      <c r="J2650"/>
      <c r="O2650"/>
    </row>
    <row r="2651" spans="9:15" x14ac:dyDescent="0.3">
      <c r="I2651"/>
      <c r="J2651"/>
      <c r="O2651"/>
    </row>
    <row r="2652" spans="9:15" x14ac:dyDescent="0.3">
      <c r="I2652"/>
      <c r="J2652"/>
      <c r="O2652"/>
    </row>
    <row r="2653" spans="9:15" x14ac:dyDescent="0.3">
      <c r="I2653"/>
      <c r="J2653"/>
      <c r="O2653"/>
    </row>
    <row r="2654" spans="9:15" x14ac:dyDescent="0.3">
      <c r="I2654"/>
      <c r="J2654"/>
      <c r="O2654"/>
    </row>
    <row r="2655" spans="9:15" x14ac:dyDescent="0.3">
      <c r="I2655"/>
      <c r="J2655"/>
      <c r="O2655"/>
    </row>
    <row r="2656" spans="9:15" x14ac:dyDescent="0.3">
      <c r="I2656"/>
      <c r="J2656"/>
      <c r="O2656"/>
    </row>
    <row r="2657" spans="9:15" x14ac:dyDescent="0.3">
      <c r="I2657"/>
      <c r="J2657"/>
      <c r="O2657"/>
    </row>
    <row r="2658" spans="9:15" x14ac:dyDescent="0.3">
      <c r="I2658"/>
      <c r="J2658"/>
      <c r="O2658"/>
    </row>
    <row r="2659" spans="9:15" x14ac:dyDescent="0.3">
      <c r="I2659"/>
      <c r="J2659"/>
      <c r="O2659"/>
    </row>
    <row r="2660" spans="9:15" x14ac:dyDescent="0.3">
      <c r="I2660"/>
      <c r="J2660"/>
      <c r="O2660"/>
    </row>
    <row r="2661" spans="9:15" x14ac:dyDescent="0.3">
      <c r="I2661"/>
      <c r="J2661"/>
      <c r="O2661"/>
    </row>
    <row r="2662" spans="9:15" x14ac:dyDescent="0.3">
      <c r="I2662"/>
      <c r="J2662"/>
      <c r="O2662"/>
    </row>
    <row r="2663" spans="9:15" x14ac:dyDescent="0.3">
      <c r="I2663"/>
      <c r="J2663"/>
      <c r="O2663"/>
    </row>
    <row r="2664" spans="9:15" x14ac:dyDescent="0.3">
      <c r="I2664"/>
      <c r="J2664"/>
      <c r="O2664"/>
    </row>
    <row r="2665" spans="9:15" x14ac:dyDescent="0.3">
      <c r="I2665"/>
      <c r="J2665"/>
      <c r="O2665"/>
    </row>
    <row r="2666" spans="9:15" x14ac:dyDescent="0.3">
      <c r="I2666"/>
      <c r="J2666"/>
      <c r="O2666"/>
    </row>
    <row r="2667" spans="9:15" x14ac:dyDescent="0.3">
      <c r="I2667"/>
      <c r="J2667"/>
      <c r="O2667"/>
    </row>
    <row r="2668" spans="9:15" x14ac:dyDescent="0.3">
      <c r="I2668"/>
      <c r="J2668"/>
      <c r="O2668"/>
    </row>
    <row r="2669" spans="9:15" x14ac:dyDescent="0.3">
      <c r="I2669"/>
      <c r="J2669"/>
      <c r="O2669"/>
    </row>
    <row r="2670" spans="9:15" x14ac:dyDescent="0.3">
      <c r="I2670"/>
      <c r="J2670"/>
      <c r="O2670"/>
    </row>
    <row r="2671" spans="9:15" x14ac:dyDescent="0.3">
      <c r="I2671"/>
      <c r="J2671"/>
      <c r="O2671"/>
    </row>
    <row r="2672" spans="9:15" x14ac:dyDescent="0.3">
      <c r="I2672"/>
      <c r="J2672"/>
      <c r="O2672"/>
    </row>
    <row r="2673" spans="9:15" x14ac:dyDescent="0.3">
      <c r="I2673"/>
      <c r="J2673"/>
      <c r="O2673"/>
    </row>
    <row r="2674" spans="9:15" x14ac:dyDescent="0.3">
      <c r="I2674"/>
      <c r="J2674"/>
      <c r="O2674"/>
    </row>
    <row r="2675" spans="9:15" x14ac:dyDescent="0.3">
      <c r="I2675"/>
      <c r="J2675"/>
      <c r="O2675"/>
    </row>
    <row r="2676" spans="9:15" x14ac:dyDescent="0.3">
      <c r="I2676"/>
      <c r="J2676"/>
      <c r="O2676"/>
    </row>
    <row r="2677" spans="9:15" x14ac:dyDescent="0.3">
      <c r="I2677"/>
      <c r="J2677"/>
      <c r="O2677"/>
    </row>
    <row r="2678" spans="9:15" x14ac:dyDescent="0.3">
      <c r="I2678"/>
      <c r="J2678"/>
      <c r="O2678"/>
    </row>
    <row r="2679" spans="9:15" x14ac:dyDescent="0.3">
      <c r="I2679"/>
      <c r="J2679"/>
      <c r="O2679"/>
    </row>
    <row r="2680" spans="9:15" x14ac:dyDescent="0.3">
      <c r="I2680"/>
      <c r="J2680"/>
      <c r="O2680"/>
    </row>
    <row r="2681" spans="9:15" x14ac:dyDescent="0.3">
      <c r="I2681"/>
      <c r="J2681"/>
      <c r="O2681"/>
    </row>
    <row r="2682" spans="9:15" x14ac:dyDescent="0.3">
      <c r="I2682"/>
      <c r="J2682"/>
      <c r="O2682"/>
    </row>
    <row r="2683" spans="9:15" x14ac:dyDescent="0.3">
      <c r="I2683"/>
      <c r="J2683"/>
      <c r="O2683"/>
    </row>
    <row r="2684" spans="9:15" x14ac:dyDescent="0.3">
      <c r="I2684"/>
      <c r="J2684"/>
      <c r="O2684"/>
    </row>
    <row r="2685" spans="9:15" x14ac:dyDescent="0.3">
      <c r="I2685"/>
      <c r="J2685"/>
      <c r="O2685"/>
    </row>
    <row r="2686" spans="9:15" x14ac:dyDescent="0.3">
      <c r="I2686"/>
      <c r="J2686"/>
      <c r="O2686"/>
    </row>
    <row r="2687" spans="9:15" x14ac:dyDescent="0.3">
      <c r="I2687"/>
      <c r="J2687"/>
      <c r="O2687"/>
    </row>
    <row r="2688" spans="9:15" x14ac:dyDescent="0.3">
      <c r="I2688"/>
      <c r="J2688"/>
      <c r="O2688"/>
    </row>
    <row r="2689" spans="9:15" x14ac:dyDescent="0.3">
      <c r="I2689"/>
      <c r="J2689"/>
      <c r="O2689"/>
    </row>
    <row r="2690" spans="9:15" x14ac:dyDescent="0.3">
      <c r="I2690"/>
      <c r="J2690"/>
      <c r="O2690"/>
    </row>
    <row r="2691" spans="9:15" x14ac:dyDescent="0.3">
      <c r="I2691"/>
      <c r="J2691"/>
      <c r="O2691"/>
    </row>
    <row r="2692" spans="9:15" x14ac:dyDescent="0.3">
      <c r="I2692"/>
      <c r="J2692"/>
      <c r="O2692"/>
    </row>
    <row r="2693" spans="9:15" x14ac:dyDescent="0.3">
      <c r="I2693"/>
      <c r="J2693"/>
      <c r="O2693"/>
    </row>
    <row r="2694" spans="9:15" x14ac:dyDescent="0.3">
      <c r="I2694"/>
      <c r="J2694"/>
      <c r="O2694"/>
    </row>
    <row r="2695" spans="9:15" x14ac:dyDescent="0.3">
      <c r="I2695"/>
      <c r="J2695"/>
      <c r="O2695"/>
    </row>
    <row r="2696" spans="9:15" x14ac:dyDescent="0.3">
      <c r="I2696"/>
      <c r="J2696"/>
      <c r="O2696"/>
    </row>
    <row r="2697" spans="9:15" x14ac:dyDescent="0.3">
      <c r="I2697"/>
      <c r="J2697"/>
      <c r="O2697"/>
    </row>
    <row r="2698" spans="9:15" x14ac:dyDescent="0.3">
      <c r="I2698"/>
      <c r="J2698"/>
      <c r="O2698"/>
    </row>
    <row r="2699" spans="9:15" x14ac:dyDescent="0.3">
      <c r="I2699"/>
      <c r="J2699"/>
      <c r="O2699"/>
    </row>
    <row r="2700" spans="9:15" x14ac:dyDescent="0.3">
      <c r="I2700"/>
      <c r="J2700"/>
      <c r="O2700"/>
    </row>
    <row r="2701" spans="9:15" x14ac:dyDescent="0.3">
      <c r="I2701"/>
      <c r="J2701"/>
      <c r="O2701"/>
    </row>
    <row r="2702" spans="9:15" x14ac:dyDescent="0.3">
      <c r="I2702"/>
      <c r="J2702"/>
      <c r="O2702"/>
    </row>
    <row r="2703" spans="9:15" x14ac:dyDescent="0.3">
      <c r="I2703"/>
      <c r="J2703"/>
      <c r="O2703"/>
    </row>
    <row r="2704" spans="9:15" x14ac:dyDescent="0.3">
      <c r="I2704"/>
      <c r="J2704"/>
      <c r="O2704"/>
    </row>
    <row r="2705" spans="9:15" x14ac:dyDescent="0.3">
      <c r="I2705"/>
      <c r="J2705"/>
      <c r="O2705"/>
    </row>
    <row r="2706" spans="9:15" x14ac:dyDescent="0.3">
      <c r="I2706"/>
      <c r="J2706"/>
      <c r="O2706"/>
    </row>
    <row r="2707" spans="9:15" x14ac:dyDescent="0.3">
      <c r="I2707"/>
      <c r="J2707"/>
      <c r="O2707"/>
    </row>
    <row r="2708" spans="9:15" x14ac:dyDescent="0.3">
      <c r="I2708"/>
      <c r="J2708"/>
      <c r="O2708"/>
    </row>
    <row r="2709" spans="9:15" x14ac:dyDescent="0.3">
      <c r="I2709"/>
      <c r="J2709"/>
      <c r="O2709"/>
    </row>
    <row r="2710" spans="9:15" x14ac:dyDescent="0.3">
      <c r="I2710"/>
      <c r="J2710"/>
      <c r="O2710"/>
    </row>
    <row r="2711" spans="9:15" x14ac:dyDescent="0.3">
      <c r="I2711"/>
      <c r="J2711"/>
      <c r="O2711"/>
    </row>
    <row r="2712" spans="9:15" x14ac:dyDescent="0.3">
      <c r="I2712"/>
      <c r="J2712"/>
      <c r="O2712"/>
    </row>
    <row r="2713" spans="9:15" x14ac:dyDescent="0.3">
      <c r="I2713"/>
      <c r="J2713"/>
      <c r="O2713"/>
    </row>
    <row r="2714" spans="9:15" x14ac:dyDescent="0.3">
      <c r="I2714"/>
      <c r="J2714"/>
      <c r="O2714"/>
    </row>
    <row r="2715" spans="9:15" x14ac:dyDescent="0.3">
      <c r="I2715"/>
      <c r="J2715"/>
      <c r="O2715"/>
    </row>
    <row r="2716" spans="9:15" x14ac:dyDescent="0.3">
      <c r="I2716"/>
      <c r="J2716"/>
      <c r="O2716"/>
    </row>
    <row r="2717" spans="9:15" x14ac:dyDescent="0.3">
      <c r="I2717"/>
      <c r="J2717"/>
      <c r="O2717"/>
    </row>
    <row r="2718" spans="9:15" x14ac:dyDescent="0.3">
      <c r="I2718"/>
      <c r="J2718"/>
      <c r="O2718"/>
    </row>
    <row r="2719" spans="9:15" x14ac:dyDescent="0.3">
      <c r="I2719"/>
      <c r="J2719"/>
      <c r="O2719"/>
    </row>
    <row r="2720" spans="9:15" x14ac:dyDescent="0.3">
      <c r="I2720"/>
      <c r="J2720"/>
      <c r="O2720"/>
    </row>
    <row r="2721" spans="9:15" x14ac:dyDescent="0.3">
      <c r="I2721"/>
      <c r="J2721"/>
      <c r="O2721"/>
    </row>
    <row r="2722" spans="9:15" x14ac:dyDescent="0.3">
      <c r="I2722"/>
      <c r="J2722"/>
      <c r="O2722"/>
    </row>
    <row r="2723" spans="9:15" x14ac:dyDescent="0.3">
      <c r="I2723"/>
      <c r="J2723"/>
      <c r="O2723"/>
    </row>
    <row r="2724" spans="9:15" x14ac:dyDescent="0.3">
      <c r="I2724"/>
      <c r="J2724"/>
      <c r="O2724"/>
    </row>
    <row r="2725" spans="9:15" x14ac:dyDescent="0.3">
      <c r="I2725"/>
      <c r="J2725"/>
      <c r="O2725"/>
    </row>
    <row r="2726" spans="9:15" x14ac:dyDescent="0.3">
      <c r="I2726"/>
      <c r="J2726"/>
      <c r="O2726"/>
    </row>
    <row r="2727" spans="9:15" x14ac:dyDescent="0.3">
      <c r="I2727"/>
      <c r="J2727"/>
      <c r="O2727"/>
    </row>
    <row r="2728" spans="9:15" x14ac:dyDescent="0.3">
      <c r="I2728"/>
      <c r="J2728"/>
      <c r="O2728"/>
    </row>
    <row r="2729" spans="9:15" x14ac:dyDescent="0.3">
      <c r="I2729"/>
      <c r="J2729"/>
      <c r="O2729"/>
    </row>
    <row r="2730" spans="9:15" x14ac:dyDescent="0.3">
      <c r="I2730"/>
      <c r="J2730"/>
      <c r="O2730"/>
    </row>
    <row r="2731" spans="9:15" x14ac:dyDescent="0.3">
      <c r="I2731"/>
      <c r="J2731"/>
      <c r="O2731"/>
    </row>
    <row r="2732" spans="9:15" x14ac:dyDescent="0.3">
      <c r="I2732"/>
      <c r="J2732"/>
      <c r="O2732"/>
    </row>
    <row r="2733" spans="9:15" x14ac:dyDescent="0.3">
      <c r="I2733"/>
      <c r="J2733"/>
      <c r="O2733"/>
    </row>
    <row r="2734" spans="9:15" x14ac:dyDescent="0.3">
      <c r="I2734"/>
      <c r="J2734"/>
      <c r="O2734"/>
    </row>
    <row r="2735" spans="9:15" x14ac:dyDescent="0.3">
      <c r="I2735"/>
      <c r="J2735"/>
      <c r="O2735"/>
    </row>
    <row r="2736" spans="9:15" x14ac:dyDescent="0.3">
      <c r="I2736"/>
      <c r="J2736"/>
      <c r="O2736"/>
    </row>
    <row r="2737" spans="9:15" x14ac:dyDescent="0.3">
      <c r="I2737"/>
      <c r="J2737"/>
      <c r="O2737"/>
    </row>
    <row r="2738" spans="9:15" x14ac:dyDescent="0.3">
      <c r="I2738"/>
      <c r="J2738"/>
      <c r="O2738"/>
    </row>
    <row r="2739" spans="9:15" x14ac:dyDescent="0.3">
      <c r="I2739"/>
      <c r="J2739"/>
      <c r="O2739"/>
    </row>
    <row r="2740" spans="9:15" x14ac:dyDescent="0.3">
      <c r="I2740"/>
      <c r="J2740"/>
      <c r="O2740"/>
    </row>
    <row r="2741" spans="9:15" x14ac:dyDescent="0.3">
      <c r="I2741"/>
      <c r="J2741"/>
      <c r="O2741"/>
    </row>
    <row r="2742" spans="9:15" x14ac:dyDescent="0.3">
      <c r="I2742"/>
      <c r="J2742"/>
      <c r="O2742"/>
    </row>
    <row r="2743" spans="9:15" x14ac:dyDescent="0.3">
      <c r="I2743"/>
      <c r="J2743"/>
      <c r="O2743"/>
    </row>
    <row r="2744" spans="9:15" x14ac:dyDescent="0.3">
      <c r="I2744"/>
      <c r="J2744"/>
      <c r="O2744"/>
    </row>
    <row r="2745" spans="9:15" x14ac:dyDescent="0.3">
      <c r="I2745"/>
      <c r="J2745"/>
      <c r="O2745"/>
    </row>
    <row r="2746" spans="9:15" x14ac:dyDescent="0.3">
      <c r="I2746"/>
      <c r="J2746"/>
      <c r="O2746"/>
    </row>
    <row r="2747" spans="9:15" x14ac:dyDescent="0.3">
      <c r="I2747"/>
      <c r="J2747"/>
      <c r="O2747"/>
    </row>
    <row r="2748" spans="9:15" x14ac:dyDescent="0.3">
      <c r="I2748"/>
      <c r="J2748"/>
      <c r="O2748"/>
    </row>
    <row r="2749" spans="9:15" x14ac:dyDescent="0.3">
      <c r="I2749"/>
      <c r="J2749"/>
      <c r="O2749"/>
    </row>
    <row r="2750" spans="9:15" x14ac:dyDescent="0.3">
      <c r="I2750"/>
      <c r="J2750"/>
      <c r="O2750"/>
    </row>
    <row r="2751" spans="9:15" x14ac:dyDescent="0.3">
      <c r="I2751"/>
      <c r="J2751"/>
      <c r="O2751"/>
    </row>
    <row r="2752" spans="9:15" x14ac:dyDescent="0.3">
      <c r="I2752"/>
      <c r="J2752"/>
      <c r="O2752"/>
    </row>
    <row r="2753" spans="9:15" x14ac:dyDescent="0.3">
      <c r="I2753"/>
      <c r="J2753"/>
      <c r="O2753"/>
    </row>
    <row r="2754" spans="9:15" x14ac:dyDescent="0.3">
      <c r="I2754"/>
      <c r="J2754"/>
      <c r="O2754"/>
    </row>
    <row r="2755" spans="9:15" x14ac:dyDescent="0.3">
      <c r="I2755"/>
      <c r="J2755"/>
      <c r="O2755"/>
    </row>
    <row r="2756" spans="9:15" x14ac:dyDescent="0.3">
      <c r="I2756"/>
      <c r="J2756"/>
      <c r="O2756"/>
    </row>
    <row r="2757" spans="9:15" x14ac:dyDescent="0.3">
      <c r="I2757"/>
      <c r="J2757"/>
      <c r="O2757"/>
    </row>
    <row r="2758" spans="9:15" x14ac:dyDescent="0.3">
      <c r="I2758"/>
      <c r="J2758"/>
      <c r="O2758"/>
    </row>
    <row r="2759" spans="9:15" x14ac:dyDescent="0.3">
      <c r="I2759"/>
      <c r="J2759"/>
      <c r="O2759"/>
    </row>
    <row r="2760" spans="9:15" x14ac:dyDescent="0.3">
      <c r="I2760"/>
      <c r="J2760"/>
      <c r="O2760"/>
    </row>
    <row r="2761" spans="9:15" x14ac:dyDescent="0.3">
      <c r="I2761"/>
      <c r="J2761"/>
      <c r="O2761"/>
    </row>
    <row r="2762" spans="9:15" x14ac:dyDescent="0.3">
      <c r="I2762"/>
      <c r="J2762"/>
      <c r="O2762"/>
    </row>
    <row r="2763" spans="9:15" x14ac:dyDescent="0.3">
      <c r="I2763"/>
      <c r="J2763"/>
      <c r="O2763"/>
    </row>
    <row r="2764" spans="9:15" x14ac:dyDescent="0.3">
      <c r="I2764"/>
      <c r="J2764"/>
      <c r="O2764"/>
    </row>
    <row r="2765" spans="9:15" x14ac:dyDescent="0.3">
      <c r="I2765"/>
      <c r="J2765"/>
      <c r="O2765"/>
    </row>
    <row r="2766" spans="9:15" x14ac:dyDescent="0.3">
      <c r="I2766"/>
      <c r="J2766"/>
      <c r="O2766"/>
    </row>
    <row r="2767" spans="9:15" x14ac:dyDescent="0.3">
      <c r="I2767"/>
      <c r="J2767"/>
      <c r="O2767"/>
    </row>
    <row r="2768" spans="9:15" x14ac:dyDescent="0.3">
      <c r="I2768"/>
      <c r="J2768"/>
      <c r="O2768"/>
    </row>
    <row r="2769" spans="9:15" x14ac:dyDescent="0.3">
      <c r="I2769"/>
      <c r="J2769"/>
      <c r="O2769"/>
    </row>
    <row r="2770" spans="9:15" x14ac:dyDescent="0.3">
      <c r="I2770"/>
      <c r="J2770"/>
      <c r="O2770"/>
    </row>
    <row r="2771" spans="9:15" x14ac:dyDescent="0.3">
      <c r="I2771"/>
      <c r="J2771"/>
      <c r="O2771"/>
    </row>
    <row r="2772" spans="9:15" x14ac:dyDescent="0.3">
      <c r="I2772"/>
      <c r="J2772"/>
      <c r="O2772"/>
    </row>
    <row r="2773" spans="9:15" x14ac:dyDescent="0.3">
      <c r="I2773"/>
      <c r="J2773"/>
      <c r="O2773"/>
    </row>
    <row r="2774" spans="9:15" x14ac:dyDescent="0.3">
      <c r="I2774"/>
      <c r="J2774"/>
      <c r="O2774"/>
    </row>
    <row r="2775" spans="9:15" x14ac:dyDescent="0.3">
      <c r="I2775"/>
      <c r="J2775"/>
      <c r="O2775"/>
    </row>
    <row r="2776" spans="9:15" x14ac:dyDescent="0.3">
      <c r="I2776"/>
      <c r="J2776"/>
      <c r="O2776"/>
    </row>
    <row r="2777" spans="9:15" x14ac:dyDescent="0.3">
      <c r="I2777"/>
      <c r="J2777"/>
      <c r="O2777"/>
    </row>
    <row r="2778" spans="9:15" x14ac:dyDescent="0.3">
      <c r="I2778"/>
      <c r="J2778"/>
      <c r="O2778"/>
    </row>
    <row r="2779" spans="9:15" x14ac:dyDescent="0.3">
      <c r="I2779"/>
      <c r="J2779"/>
      <c r="O2779"/>
    </row>
    <row r="2780" spans="9:15" x14ac:dyDescent="0.3">
      <c r="I2780"/>
      <c r="J2780"/>
      <c r="O2780"/>
    </row>
    <row r="2781" spans="9:15" x14ac:dyDescent="0.3">
      <c r="I2781"/>
      <c r="J2781"/>
      <c r="O2781"/>
    </row>
    <row r="2782" spans="9:15" x14ac:dyDescent="0.3">
      <c r="I2782"/>
      <c r="J2782"/>
      <c r="O2782"/>
    </row>
    <row r="2783" spans="9:15" x14ac:dyDescent="0.3">
      <c r="I2783"/>
      <c r="J2783"/>
      <c r="O2783"/>
    </row>
    <row r="2784" spans="9:15" x14ac:dyDescent="0.3">
      <c r="I2784"/>
      <c r="J2784"/>
      <c r="O2784"/>
    </row>
    <row r="2785" spans="9:15" x14ac:dyDescent="0.3">
      <c r="I2785"/>
      <c r="J2785"/>
      <c r="O2785"/>
    </row>
    <row r="2786" spans="9:15" x14ac:dyDescent="0.3">
      <c r="I2786"/>
      <c r="J2786"/>
      <c r="O2786"/>
    </row>
    <row r="2787" spans="9:15" x14ac:dyDescent="0.3">
      <c r="I2787"/>
      <c r="J2787"/>
      <c r="O2787"/>
    </row>
    <row r="2788" spans="9:15" x14ac:dyDescent="0.3">
      <c r="I2788"/>
      <c r="J2788"/>
      <c r="O2788"/>
    </row>
    <row r="2789" spans="9:15" x14ac:dyDescent="0.3">
      <c r="I2789"/>
      <c r="J2789"/>
      <c r="O2789"/>
    </row>
    <row r="2790" spans="9:15" x14ac:dyDescent="0.3">
      <c r="I2790"/>
      <c r="J2790"/>
      <c r="O2790"/>
    </row>
    <row r="2791" spans="9:15" x14ac:dyDescent="0.3">
      <c r="I2791"/>
      <c r="J2791"/>
      <c r="O2791"/>
    </row>
    <row r="2792" spans="9:15" x14ac:dyDescent="0.3">
      <c r="I2792"/>
      <c r="J2792"/>
      <c r="O2792"/>
    </row>
    <row r="2793" spans="9:15" x14ac:dyDescent="0.3">
      <c r="I2793"/>
      <c r="J2793"/>
      <c r="O2793"/>
    </row>
    <row r="2794" spans="9:15" x14ac:dyDescent="0.3">
      <c r="I2794"/>
      <c r="J2794"/>
      <c r="O2794"/>
    </row>
    <row r="2795" spans="9:15" x14ac:dyDescent="0.3">
      <c r="I2795"/>
      <c r="J2795"/>
      <c r="O2795"/>
    </row>
    <row r="2796" spans="9:15" x14ac:dyDescent="0.3">
      <c r="I2796"/>
      <c r="J2796"/>
      <c r="O2796"/>
    </row>
    <row r="2797" spans="9:15" x14ac:dyDescent="0.3">
      <c r="I2797"/>
      <c r="J2797"/>
      <c r="O2797"/>
    </row>
    <row r="2798" spans="9:15" x14ac:dyDescent="0.3">
      <c r="I2798"/>
      <c r="J2798"/>
      <c r="O2798"/>
    </row>
    <row r="2799" spans="9:15" x14ac:dyDescent="0.3">
      <c r="I2799"/>
      <c r="J2799"/>
      <c r="O2799"/>
    </row>
    <row r="2800" spans="9:15" x14ac:dyDescent="0.3">
      <c r="I2800"/>
      <c r="J2800"/>
      <c r="O2800"/>
    </row>
    <row r="2801" spans="9:15" x14ac:dyDescent="0.3">
      <c r="I2801"/>
      <c r="J2801"/>
      <c r="O2801"/>
    </row>
    <row r="2802" spans="9:15" x14ac:dyDescent="0.3">
      <c r="I2802"/>
      <c r="J2802"/>
      <c r="O2802"/>
    </row>
    <row r="2803" spans="9:15" x14ac:dyDescent="0.3">
      <c r="I2803"/>
      <c r="J2803"/>
      <c r="O2803"/>
    </row>
    <row r="2804" spans="9:15" x14ac:dyDescent="0.3">
      <c r="I2804"/>
      <c r="J2804"/>
      <c r="O2804"/>
    </row>
    <row r="2805" spans="9:15" x14ac:dyDescent="0.3">
      <c r="I2805"/>
      <c r="J2805"/>
      <c r="O2805"/>
    </row>
    <row r="2806" spans="9:15" x14ac:dyDescent="0.3">
      <c r="I2806"/>
      <c r="J2806"/>
      <c r="O2806"/>
    </row>
    <row r="2807" spans="9:15" x14ac:dyDescent="0.3">
      <c r="I2807"/>
      <c r="J2807"/>
      <c r="O2807"/>
    </row>
    <row r="2808" spans="9:15" x14ac:dyDescent="0.3">
      <c r="I2808"/>
      <c r="J2808"/>
      <c r="O2808"/>
    </row>
    <row r="2809" spans="9:15" x14ac:dyDescent="0.3">
      <c r="I2809"/>
      <c r="J2809"/>
      <c r="O2809"/>
    </row>
    <row r="2810" spans="9:15" x14ac:dyDescent="0.3">
      <c r="I2810"/>
      <c r="J2810"/>
      <c r="O2810"/>
    </row>
    <row r="2811" spans="9:15" x14ac:dyDescent="0.3">
      <c r="I2811"/>
      <c r="J2811"/>
      <c r="O2811"/>
    </row>
    <row r="2812" spans="9:15" x14ac:dyDescent="0.3">
      <c r="I2812"/>
      <c r="J2812"/>
      <c r="O2812"/>
    </row>
    <row r="2813" spans="9:15" x14ac:dyDescent="0.3">
      <c r="I2813"/>
      <c r="J2813"/>
      <c r="O2813"/>
    </row>
    <row r="2814" spans="9:15" x14ac:dyDescent="0.3">
      <c r="I2814"/>
      <c r="J2814"/>
      <c r="O2814"/>
    </row>
    <row r="2815" spans="9:15" x14ac:dyDescent="0.3">
      <c r="I2815"/>
      <c r="J2815"/>
      <c r="O2815"/>
    </row>
    <row r="2816" spans="9:15" x14ac:dyDescent="0.3">
      <c r="I2816"/>
      <c r="J2816"/>
      <c r="O2816"/>
    </row>
    <row r="2817" spans="9:15" x14ac:dyDescent="0.3">
      <c r="I2817"/>
      <c r="J2817"/>
      <c r="O2817"/>
    </row>
    <row r="2818" spans="9:15" x14ac:dyDescent="0.3">
      <c r="I2818"/>
      <c r="J2818"/>
      <c r="O2818"/>
    </row>
    <row r="2819" spans="9:15" x14ac:dyDescent="0.3">
      <c r="I2819"/>
      <c r="J2819"/>
      <c r="O2819"/>
    </row>
    <row r="2820" spans="9:15" x14ac:dyDescent="0.3">
      <c r="I2820"/>
      <c r="J2820"/>
      <c r="O2820"/>
    </row>
    <row r="2821" spans="9:15" x14ac:dyDescent="0.3">
      <c r="I2821"/>
      <c r="J2821"/>
      <c r="O2821"/>
    </row>
    <row r="2822" spans="9:15" x14ac:dyDescent="0.3">
      <c r="I2822"/>
      <c r="J2822"/>
      <c r="O2822"/>
    </row>
    <row r="2823" spans="9:15" x14ac:dyDescent="0.3">
      <c r="I2823"/>
      <c r="J2823"/>
      <c r="O2823"/>
    </row>
    <row r="2824" spans="9:15" x14ac:dyDescent="0.3">
      <c r="I2824"/>
      <c r="J2824"/>
      <c r="O2824"/>
    </row>
    <row r="2825" spans="9:15" x14ac:dyDescent="0.3">
      <c r="I2825"/>
      <c r="J2825"/>
      <c r="O2825"/>
    </row>
    <row r="2826" spans="9:15" x14ac:dyDescent="0.3">
      <c r="I2826"/>
      <c r="J2826"/>
      <c r="O2826"/>
    </row>
    <row r="2827" spans="9:15" x14ac:dyDescent="0.3">
      <c r="I2827"/>
      <c r="J2827"/>
      <c r="O2827"/>
    </row>
    <row r="2828" spans="9:15" x14ac:dyDescent="0.3">
      <c r="I2828"/>
      <c r="J2828"/>
      <c r="O2828"/>
    </row>
    <row r="2829" spans="9:15" x14ac:dyDescent="0.3">
      <c r="I2829"/>
      <c r="J2829"/>
      <c r="O2829"/>
    </row>
    <row r="2830" spans="9:15" x14ac:dyDescent="0.3">
      <c r="I2830"/>
      <c r="J2830"/>
      <c r="O2830"/>
    </row>
    <row r="2831" spans="9:15" x14ac:dyDescent="0.3">
      <c r="I2831"/>
      <c r="J2831"/>
      <c r="O2831"/>
    </row>
    <row r="2832" spans="9:15" x14ac:dyDescent="0.3">
      <c r="I2832"/>
      <c r="J2832"/>
      <c r="O2832"/>
    </row>
    <row r="2833" spans="9:15" x14ac:dyDescent="0.3">
      <c r="I2833"/>
      <c r="J2833"/>
      <c r="O2833"/>
    </row>
    <row r="2834" spans="9:15" x14ac:dyDescent="0.3">
      <c r="I2834"/>
      <c r="J2834"/>
      <c r="O2834"/>
    </row>
    <row r="2835" spans="9:15" x14ac:dyDescent="0.3">
      <c r="I2835"/>
      <c r="J2835"/>
      <c r="O2835"/>
    </row>
    <row r="2836" spans="9:15" x14ac:dyDescent="0.3">
      <c r="I2836"/>
      <c r="J2836"/>
      <c r="O2836"/>
    </row>
    <row r="2837" spans="9:15" x14ac:dyDescent="0.3">
      <c r="I2837"/>
      <c r="J2837"/>
      <c r="O2837"/>
    </row>
    <row r="2838" spans="9:15" x14ac:dyDescent="0.3">
      <c r="I2838"/>
      <c r="J2838"/>
      <c r="O2838"/>
    </row>
    <row r="2839" spans="9:15" x14ac:dyDescent="0.3">
      <c r="I2839"/>
      <c r="J2839"/>
      <c r="O2839"/>
    </row>
    <row r="2840" spans="9:15" x14ac:dyDescent="0.3">
      <c r="I2840"/>
      <c r="J2840"/>
      <c r="O2840"/>
    </row>
    <row r="2841" spans="9:15" x14ac:dyDescent="0.3">
      <c r="I2841"/>
      <c r="J2841"/>
      <c r="O2841"/>
    </row>
    <row r="2842" spans="9:15" x14ac:dyDescent="0.3">
      <c r="I2842"/>
      <c r="J2842"/>
      <c r="O2842"/>
    </row>
    <row r="2843" spans="9:15" x14ac:dyDescent="0.3">
      <c r="I2843"/>
      <c r="J2843"/>
      <c r="O2843"/>
    </row>
    <row r="2844" spans="9:15" x14ac:dyDescent="0.3">
      <c r="I2844"/>
      <c r="J2844"/>
      <c r="O2844"/>
    </row>
    <row r="2845" spans="9:15" x14ac:dyDescent="0.3">
      <c r="I2845"/>
      <c r="J2845"/>
      <c r="O2845"/>
    </row>
    <row r="2846" spans="9:15" x14ac:dyDescent="0.3">
      <c r="I2846"/>
      <c r="J2846"/>
      <c r="O2846"/>
    </row>
    <row r="2847" spans="9:15" x14ac:dyDescent="0.3">
      <c r="I2847"/>
      <c r="J2847"/>
      <c r="O2847"/>
    </row>
    <row r="2848" spans="9:15" x14ac:dyDescent="0.3">
      <c r="I2848"/>
      <c r="J2848"/>
      <c r="O2848"/>
    </row>
    <row r="2849" spans="9:15" x14ac:dyDescent="0.3">
      <c r="I2849"/>
      <c r="J2849"/>
      <c r="O2849"/>
    </row>
    <row r="2850" spans="9:15" x14ac:dyDescent="0.3">
      <c r="I2850"/>
      <c r="J2850"/>
      <c r="O2850"/>
    </row>
    <row r="2851" spans="9:15" x14ac:dyDescent="0.3">
      <c r="I2851"/>
      <c r="J2851"/>
      <c r="O2851"/>
    </row>
    <row r="2852" spans="9:15" x14ac:dyDescent="0.3">
      <c r="I2852"/>
      <c r="J2852"/>
      <c r="O2852"/>
    </row>
    <row r="2853" spans="9:15" x14ac:dyDescent="0.3">
      <c r="I2853"/>
      <c r="J2853"/>
      <c r="O2853"/>
    </row>
    <row r="2854" spans="9:15" x14ac:dyDescent="0.3">
      <c r="I2854"/>
      <c r="J2854"/>
      <c r="O2854"/>
    </row>
    <row r="2855" spans="9:15" x14ac:dyDescent="0.3">
      <c r="I2855"/>
      <c r="J2855"/>
      <c r="O2855"/>
    </row>
    <row r="2856" spans="9:15" x14ac:dyDescent="0.3">
      <c r="I2856"/>
      <c r="J2856"/>
      <c r="O2856"/>
    </row>
    <row r="2857" spans="9:15" x14ac:dyDescent="0.3">
      <c r="I2857"/>
      <c r="J2857"/>
      <c r="O2857"/>
    </row>
    <row r="2858" spans="9:15" x14ac:dyDescent="0.3">
      <c r="I2858"/>
      <c r="J2858"/>
      <c r="O2858"/>
    </row>
    <row r="2859" spans="9:15" x14ac:dyDescent="0.3">
      <c r="I2859"/>
      <c r="J2859"/>
      <c r="O2859"/>
    </row>
    <row r="2860" spans="9:15" x14ac:dyDescent="0.3">
      <c r="I2860"/>
      <c r="J2860"/>
      <c r="O2860"/>
    </row>
    <row r="2861" spans="9:15" x14ac:dyDescent="0.3">
      <c r="I2861"/>
      <c r="J2861"/>
      <c r="O2861"/>
    </row>
    <row r="2862" spans="9:15" x14ac:dyDescent="0.3">
      <c r="I2862"/>
      <c r="J2862"/>
      <c r="O2862"/>
    </row>
    <row r="2863" spans="9:15" x14ac:dyDescent="0.3">
      <c r="I2863"/>
      <c r="J2863"/>
      <c r="O2863"/>
    </row>
    <row r="2864" spans="9:15" x14ac:dyDescent="0.3">
      <c r="I2864"/>
      <c r="J2864"/>
      <c r="O2864"/>
    </row>
    <row r="2865" spans="9:15" x14ac:dyDescent="0.3">
      <c r="I2865"/>
      <c r="J2865"/>
      <c r="O2865"/>
    </row>
    <row r="2866" spans="9:15" x14ac:dyDescent="0.3">
      <c r="I2866"/>
      <c r="J2866"/>
      <c r="O2866"/>
    </row>
    <row r="2867" spans="9:15" x14ac:dyDescent="0.3">
      <c r="I2867"/>
      <c r="J2867"/>
      <c r="O2867"/>
    </row>
    <row r="2868" spans="9:15" x14ac:dyDescent="0.3">
      <c r="I2868"/>
      <c r="J2868"/>
      <c r="O2868"/>
    </row>
    <row r="2869" spans="9:15" x14ac:dyDescent="0.3">
      <c r="I2869"/>
      <c r="J2869"/>
      <c r="O2869"/>
    </row>
    <row r="2870" spans="9:15" x14ac:dyDescent="0.3">
      <c r="I2870"/>
      <c r="J2870"/>
      <c r="O2870"/>
    </row>
    <row r="2871" spans="9:15" x14ac:dyDescent="0.3">
      <c r="I2871"/>
      <c r="J2871"/>
      <c r="O2871"/>
    </row>
    <row r="2872" spans="9:15" x14ac:dyDescent="0.3">
      <c r="I2872"/>
      <c r="J2872"/>
      <c r="O2872"/>
    </row>
    <row r="2873" spans="9:15" x14ac:dyDescent="0.3">
      <c r="I2873"/>
      <c r="J2873"/>
      <c r="O2873"/>
    </row>
    <row r="2874" spans="9:15" x14ac:dyDescent="0.3">
      <c r="I2874"/>
      <c r="J2874"/>
      <c r="O2874"/>
    </row>
    <row r="2875" spans="9:15" x14ac:dyDescent="0.3">
      <c r="I2875"/>
      <c r="J2875"/>
      <c r="O2875"/>
    </row>
    <row r="2876" spans="9:15" x14ac:dyDescent="0.3">
      <c r="I2876"/>
      <c r="J2876"/>
      <c r="O2876"/>
    </row>
    <row r="2877" spans="9:15" x14ac:dyDescent="0.3">
      <c r="I2877"/>
      <c r="J2877"/>
      <c r="O2877"/>
    </row>
    <row r="2878" spans="9:15" x14ac:dyDescent="0.3">
      <c r="I2878"/>
      <c r="J2878"/>
      <c r="O2878"/>
    </row>
    <row r="2879" spans="9:15" x14ac:dyDescent="0.3">
      <c r="I2879"/>
      <c r="J2879"/>
      <c r="O2879"/>
    </row>
    <row r="2880" spans="9:15" x14ac:dyDescent="0.3">
      <c r="I2880"/>
      <c r="J2880"/>
      <c r="O2880"/>
    </row>
    <row r="2881" spans="9:15" x14ac:dyDescent="0.3">
      <c r="I2881"/>
      <c r="J2881"/>
      <c r="O2881"/>
    </row>
    <row r="2882" spans="9:15" x14ac:dyDescent="0.3">
      <c r="I2882"/>
      <c r="J2882"/>
      <c r="O2882"/>
    </row>
    <row r="2883" spans="9:15" x14ac:dyDescent="0.3">
      <c r="I2883"/>
      <c r="J2883"/>
      <c r="O2883"/>
    </row>
    <row r="2884" spans="9:15" x14ac:dyDescent="0.3">
      <c r="I2884"/>
      <c r="J2884"/>
      <c r="O2884"/>
    </row>
    <row r="2885" spans="9:15" x14ac:dyDescent="0.3">
      <c r="I2885"/>
      <c r="J2885"/>
      <c r="O2885"/>
    </row>
    <row r="2886" spans="9:15" x14ac:dyDescent="0.3">
      <c r="I2886"/>
      <c r="J2886"/>
      <c r="O2886"/>
    </row>
    <row r="2887" spans="9:15" x14ac:dyDescent="0.3">
      <c r="I2887"/>
      <c r="J2887"/>
      <c r="O2887"/>
    </row>
    <row r="2888" spans="9:15" x14ac:dyDescent="0.3">
      <c r="I2888"/>
      <c r="J2888"/>
      <c r="O2888"/>
    </row>
    <row r="2889" spans="9:15" x14ac:dyDescent="0.3">
      <c r="I2889"/>
      <c r="J2889"/>
      <c r="O2889"/>
    </row>
    <row r="2890" spans="9:15" x14ac:dyDescent="0.3">
      <c r="I2890"/>
      <c r="J2890"/>
      <c r="O2890"/>
    </row>
    <row r="2891" spans="9:15" x14ac:dyDescent="0.3">
      <c r="I2891"/>
      <c r="J2891"/>
      <c r="O2891"/>
    </row>
    <row r="2892" spans="9:15" x14ac:dyDescent="0.3">
      <c r="I2892"/>
      <c r="J2892"/>
      <c r="O2892"/>
    </row>
    <row r="2893" spans="9:15" x14ac:dyDescent="0.3">
      <c r="I2893"/>
      <c r="J2893"/>
      <c r="O2893"/>
    </row>
    <row r="2894" spans="9:15" x14ac:dyDescent="0.3">
      <c r="I2894"/>
      <c r="J2894"/>
      <c r="O2894"/>
    </row>
    <row r="2895" spans="9:15" x14ac:dyDescent="0.3">
      <c r="I2895"/>
      <c r="J2895"/>
      <c r="O2895"/>
    </row>
    <row r="2896" spans="9:15" x14ac:dyDescent="0.3">
      <c r="I2896"/>
      <c r="J2896"/>
      <c r="O2896"/>
    </row>
    <row r="2897" spans="9:15" x14ac:dyDescent="0.3">
      <c r="I2897"/>
      <c r="J2897"/>
      <c r="O2897"/>
    </row>
    <row r="2898" spans="9:15" x14ac:dyDescent="0.3">
      <c r="I2898"/>
      <c r="J2898"/>
      <c r="O2898"/>
    </row>
    <row r="2899" spans="9:15" x14ac:dyDescent="0.3">
      <c r="I2899"/>
      <c r="J2899"/>
      <c r="O2899"/>
    </row>
    <row r="2900" spans="9:15" x14ac:dyDescent="0.3">
      <c r="I2900"/>
      <c r="J2900"/>
      <c r="O2900"/>
    </row>
    <row r="2901" spans="9:15" x14ac:dyDescent="0.3">
      <c r="I2901"/>
      <c r="J2901"/>
      <c r="O2901"/>
    </row>
    <row r="2902" spans="9:15" x14ac:dyDescent="0.3">
      <c r="I2902"/>
      <c r="J2902"/>
      <c r="O2902"/>
    </row>
    <row r="2903" spans="9:15" x14ac:dyDescent="0.3">
      <c r="I2903"/>
      <c r="J2903"/>
      <c r="O2903"/>
    </row>
    <row r="2904" spans="9:15" x14ac:dyDescent="0.3">
      <c r="I2904"/>
      <c r="J2904"/>
      <c r="O2904"/>
    </row>
    <row r="2905" spans="9:15" x14ac:dyDescent="0.3">
      <c r="I2905"/>
      <c r="J2905"/>
      <c r="O2905"/>
    </row>
    <row r="2906" spans="9:15" x14ac:dyDescent="0.3">
      <c r="I2906"/>
      <c r="J2906"/>
      <c r="O2906"/>
    </row>
    <row r="2907" spans="9:15" x14ac:dyDescent="0.3">
      <c r="I2907"/>
      <c r="J2907"/>
      <c r="O2907"/>
    </row>
    <row r="2908" spans="9:15" x14ac:dyDescent="0.3">
      <c r="I2908"/>
      <c r="J2908"/>
      <c r="O2908"/>
    </row>
    <row r="2909" spans="9:15" x14ac:dyDescent="0.3">
      <c r="I2909"/>
      <c r="J2909"/>
      <c r="O2909"/>
    </row>
    <row r="2910" spans="9:15" x14ac:dyDescent="0.3">
      <c r="I2910"/>
      <c r="J2910"/>
      <c r="O2910"/>
    </row>
    <row r="2911" spans="9:15" x14ac:dyDescent="0.3">
      <c r="I2911"/>
      <c r="J2911"/>
      <c r="O2911"/>
    </row>
    <row r="2912" spans="9:15" x14ac:dyDescent="0.3">
      <c r="I2912"/>
      <c r="J2912"/>
      <c r="O2912"/>
    </row>
    <row r="2913" spans="9:15" x14ac:dyDescent="0.3">
      <c r="I2913"/>
      <c r="J2913"/>
      <c r="O2913"/>
    </row>
    <row r="2914" spans="9:15" x14ac:dyDescent="0.3">
      <c r="I2914"/>
      <c r="J2914"/>
      <c r="O2914"/>
    </row>
    <row r="2915" spans="9:15" x14ac:dyDescent="0.3">
      <c r="I2915"/>
      <c r="J2915"/>
      <c r="O2915"/>
    </row>
    <row r="2916" spans="9:15" x14ac:dyDescent="0.3">
      <c r="I2916"/>
      <c r="J2916"/>
      <c r="O2916"/>
    </row>
    <row r="2917" spans="9:15" x14ac:dyDescent="0.3">
      <c r="I2917"/>
      <c r="J2917"/>
      <c r="O2917"/>
    </row>
    <row r="2918" spans="9:15" x14ac:dyDescent="0.3">
      <c r="I2918"/>
      <c r="J2918"/>
      <c r="O2918"/>
    </row>
    <row r="2919" spans="9:15" x14ac:dyDescent="0.3">
      <c r="I2919"/>
      <c r="J2919"/>
      <c r="O2919"/>
    </row>
    <row r="2920" spans="9:15" x14ac:dyDescent="0.3">
      <c r="I2920"/>
      <c r="J2920"/>
      <c r="O2920"/>
    </row>
    <row r="2921" spans="9:15" x14ac:dyDescent="0.3">
      <c r="I2921"/>
      <c r="J2921"/>
      <c r="O2921"/>
    </row>
    <row r="2922" spans="9:15" x14ac:dyDescent="0.3">
      <c r="I2922"/>
      <c r="J2922"/>
      <c r="O2922"/>
    </row>
    <row r="2923" spans="9:15" x14ac:dyDescent="0.3">
      <c r="I2923"/>
      <c r="J2923"/>
      <c r="O2923"/>
    </row>
    <row r="2924" spans="9:15" x14ac:dyDescent="0.3">
      <c r="I2924"/>
      <c r="J2924"/>
      <c r="O2924"/>
    </row>
    <row r="2925" spans="9:15" x14ac:dyDescent="0.3">
      <c r="I2925"/>
      <c r="J2925"/>
      <c r="O2925"/>
    </row>
    <row r="2926" spans="9:15" x14ac:dyDescent="0.3">
      <c r="I2926"/>
      <c r="J2926"/>
      <c r="O2926"/>
    </row>
    <row r="2927" spans="9:15" x14ac:dyDescent="0.3">
      <c r="I2927"/>
      <c r="J2927"/>
      <c r="O2927"/>
    </row>
    <row r="2928" spans="9:15" x14ac:dyDescent="0.3">
      <c r="I2928"/>
      <c r="J2928"/>
      <c r="O2928"/>
    </row>
    <row r="2929" spans="9:15" x14ac:dyDescent="0.3">
      <c r="I2929"/>
      <c r="J2929"/>
      <c r="O2929"/>
    </row>
    <row r="2930" spans="9:15" x14ac:dyDescent="0.3">
      <c r="I2930"/>
      <c r="J2930"/>
      <c r="O2930"/>
    </row>
    <row r="2931" spans="9:15" x14ac:dyDescent="0.3">
      <c r="I2931"/>
      <c r="J2931"/>
      <c r="O2931"/>
    </row>
    <row r="2932" spans="9:15" x14ac:dyDescent="0.3">
      <c r="I2932"/>
      <c r="J2932"/>
      <c r="O2932"/>
    </row>
    <row r="2933" spans="9:15" x14ac:dyDescent="0.3">
      <c r="I2933"/>
      <c r="J2933"/>
      <c r="O2933"/>
    </row>
    <row r="2934" spans="9:15" x14ac:dyDescent="0.3">
      <c r="I2934"/>
      <c r="J2934"/>
      <c r="O2934"/>
    </row>
    <row r="2935" spans="9:15" x14ac:dyDescent="0.3">
      <c r="I2935"/>
      <c r="J2935"/>
      <c r="O2935"/>
    </row>
    <row r="2936" spans="9:15" x14ac:dyDescent="0.3">
      <c r="I2936"/>
      <c r="J2936"/>
      <c r="O2936"/>
    </row>
    <row r="2937" spans="9:15" x14ac:dyDescent="0.3">
      <c r="I2937"/>
      <c r="J2937"/>
      <c r="O2937"/>
    </row>
    <row r="2938" spans="9:15" x14ac:dyDescent="0.3">
      <c r="I2938"/>
      <c r="J2938"/>
      <c r="O2938"/>
    </row>
    <row r="2939" spans="9:15" x14ac:dyDescent="0.3">
      <c r="I2939"/>
      <c r="J2939"/>
      <c r="O2939"/>
    </row>
    <row r="2940" spans="9:15" x14ac:dyDescent="0.3">
      <c r="I2940"/>
      <c r="J2940"/>
      <c r="O2940"/>
    </row>
    <row r="2941" spans="9:15" x14ac:dyDescent="0.3">
      <c r="I2941"/>
      <c r="J2941"/>
      <c r="O2941"/>
    </row>
    <row r="2942" spans="9:15" x14ac:dyDescent="0.3">
      <c r="I2942"/>
      <c r="J2942"/>
      <c r="O2942"/>
    </row>
    <row r="2943" spans="9:15" x14ac:dyDescent="0.3">
      <c r="I2943"/>
      <c r="J2943"/>
      <c r="O2943"/>
    </row>
    <row r="2944" spans="9:15" x14ac:dyDescent="0.3">
      <c r="I2944"/>
      <c r="J2944"/>
      <c r="O2944"/>
    </row>
    <row r="2945" spans="9:15" x14ac:dyDescent="0.3">
      <c r="I2945"/>
      <c r="J2945"/>
      <c r="O2945"/>
    </row>
    <row r="2946" spans="9:15" x14ac:dyDescent="0.3">
      <c r="I2946"/>
      <c r="J2946"/>
      <c r="O2946"/>
    </row>
    <row r="2947" spans="9:15" x14ac:dyDescent="0.3">
      <c r="I2947"/>
      <c r="J2947"/>
      <c r="O2947"/>
    </row>
    <row r="2948" spans="9:15" x14ac:dyDescent="0.3">
      <c r="I2948"/>
      <c r="J2948"/>
      <c r="O2948"/>
    </row>
    <row r="2949" spans="9:15" x14ac:dyDescent="0.3">
      <c r="I2949"/>
      <c r="J2949"/>
      <c r="O2949"/>
    </row>
    <row r="2950" spans="9:15" x14ac:dyDescent="0.3">
      <c r="I2950"/>
      <c r="J2950"/>
      <c r="O2950"/>
    </row>
    <row r="2951" spans="9:15" x14ac:dyDescent="0.3">
      <c r="I2951"/>
      <c r="J2951"/>
      <c r="O2951"/>
    </row>
    <row r="2952" spans="9:15" x14ac:dyDescent="0.3">
      <c r="I2952"/>
      <c r="J2952"/>
      <c r="O2952"/>
    </row>
    <row r="2953" spans="9:15" x14ac:dyDescent="0.3">
      <c r="I2953"/>
      <c r="J2953"/>
      <c r="O2953"/>
    </row>
    <row r="2954" spans="9:15" x14ac:dyDescent="0.3">
      <c r="I2954"/>
      <c r="J2954"/>
      <c r="O2954"/>
    </row>
    <row r="2955" spans="9:15" x14ac:dyDescent="0.3">
      <c r="I2955"/>
      <c r="J2955"/>
      <c r="O2955"/>
    </row>
    <row r="2956" spans="9:15" x14ac:dyDescent="0.3">
      <c r="I2956"/>
      <c r="J2956"/>
      <c r="O2956"/>
    </row>
    <row r="2957" spans="9:15" x14ac:dyDescent="0.3">
      <c r="I2957"/>
      <c r="J2957"/>
      <c r="O2957"/>
    </row>
    <row r="2958" spans="9:15" x14ac:dyDescent="0.3">
      <c r="I2958"/>
      <c r="J2958"/>
      <c r="O2958"/>
    </row>
    <row r="2959" spans="9:15" x14ac:dyDescent="0.3">
      <c r="I2959"/>
      <c r="J2959"/>
      <c r="O2959"/>
    </row>
    <row r="2960" spans="9:15" x14ac:dyDescent="0.3">
      <c r="I2960"/>
      <c r="J2960"/>
      <c r="O2960"/>
    </row>
    <row r="2961" spans="9:15" x14ac:dyDescent="0.3">
      <c r="I2961"/>
      <c r="J2961"/>
      <c r="O2961"/>
    </row>
    <row r="2962" spans="9:15" x14ac:dyDescent="0.3">
      <c r="I2962"/>
      <c r="J2962"/>
      <c r="O2962"/>
    </row>
    <row r="2963" spans="9:15" x14ac:dyDescent="0.3">
      <c r="I2963"/>
      <c r="J2963"/>
      <c r="O2963"/>
    </row>
    <row r="2964" spans="9:15" x14ac:dyDescent="0.3">
      <c r="I2964"/>
      <c r="J2964"/>
      <c r="O2964"/>
    </row>
    <row r="2965" spans="9:15" x14ac:dyDescent="0.3">
      <c r="I2965"/>
      <c r="J2965"/>
      <c r="O2965"/>
    </row>
    <row r="2966" spans="9:15" x14ac:dyDescent="0.3">
      <c r="I2966"/>
      <c r="J2966"/>
      <c r="O2966"/>
    </row>
    <row r="2967" spans="9:15" x14ac:dyDescent="0.3">
      <c r="I2967"/>
      <c r="J2967"/>
      <c r="O2967"/>
    </row>
    <row r="2968" spans="9:15" x14ac:dyDescent="0.3">
      <c r="I2968"/>
      <c r="J2968"/>
      <c r="O2968"/>
    </row>
    <row r="2969" spans="9:15" x14ac:dyDescent="0.3">
      <c r="I2969"/>
      <c r="J2969"/>
      <c r="O2969"/>
    </row>
    <row r="2970" spans="9:15" x14ac:dyDescent="0.3">
      <c r="I2970"/>
      <c r="J2970"/>
      <c r="O2970"/>
    </row>
    <row r="2971" spans="9:15" x14ac:dyDescent="0.3">
      <c r="I2971"/>
      <c r="J2971"/>
      <c r="O2971"/>
    </row>
    <row r="2972" spans="9:15" x14ac:dyDescent="0.3">
      <c r="I2972"/>
      <c r="J2972"/>
      <c r="O2972"/>
    </row>
    <row r="2973" spans="9:15" x14ac:dyDescent="0.3">
      <c r="I2973"/>
      <c r="J2973"/>
      <c r="O2973"/>
    </row>
    <row r="2974" spans="9:15" x14ac:dyDescent="0.3">
      <c r="I2974"/>
      <c r="J2974"/>
      <c r="O2974"/>
    </row>
    <row r="2975" spans="9:15" x14ac:dyDescent="0.3">
      <c r="I2975"/>
      <c r="J2975"/>
      <c r="O2975"/>
    </row>
    <row r="2976" spans="9:15" x14ac:dyDescent="0.3">
      <c r="I2976"/>
      <c r="J2976"/>
      <c r="O2976"/>
    </row>
    <row r="2977" spans="9:15" x14ac:dyDescent="0.3">
      <c r="I2977"/>
      <c r="J2977"/>
      <c r="O2977"/>
    </row>
    <row r="2978" spans="9:15" x14ac:dyDescent="0.3">
      <c r="I2978"/>
      <c r="J2978"/>
      <c r="O2978"/>
    </row>
    <row r="2979" spans="9:15" x14ac:dyDescent="0.3">
      <c r="I2979"/>
      <c r="J2979"/>
      <c r="O2979"/>
    </row>
    <row r="2980" spans="9:15" x14ac:dyDescent="0.3">
      <c r="I2980"/>
      <c r="J2980"/>
      <c r="O2980"/>
    </row>
    <row r="2981" spans="9:15" x14ac:dyDescent="0.3">
      <c r="I2981"/>
      <c r="J2981"/>
      <c r="O2981"/>
    </row>
    <row r="2982" spans="9:15" x14ac:dyDescent="0.3">
      <c r="I2982"/>
      <c r="J2982"/>
      <c r="O2982"/>
    </row>
    <row r="2983" spans="9:15" x14ac:dyDescent="0.3">
      <c r="I2983"/>
      <c r="J2983"/>
      <c r="O2983"/>
    </row>
    <row r="2984" spans="9:15" x14ac:dyDescent="0.3">
      <c r="I2984"/>
      <c r="J2984"/>
      <c r="O2984"/>
    </row>
    <row r="2985" spans="9:15" x14ac:dyDescent="0.3">
      <c r="I2985"/>
      <c r="J2985"/>
      <c r="O2985"/>
    </row>
    <row r="2986" spans="9:15" x14ac:dyDescent="0.3">
      <c r="I2986"/>
      <c r="J2986"/>
      <c r="O2986"/>
    </row>
    <row r="2987" spans="9:15" x14ac:dyDescent="0.3">
      <c r="I2987"/>
      <c r="J2987"/>
      <c r="O2987"/>
    </row>
    <row r="2988" spans="9:15" x14ac:dyDescent="0.3">
      <c r="I2988"/>
      <c r="J2988"/>
      <c r="O2988"/>
    </row>
    <row r="2989" spans="9:15" x14ac:dyDescent="0.3">
      <c r="I2989"/>
      <c r="J2989"/>
      <c r="O2989"/>
    </row>
    <row r="2990" spans="9:15" x14ac:dyDescent="0.3">
      <c r="I2990"/>
      <c r="J2990"/>
      <c r="O2990"/>
    </row>
    <row r="2991" spans="9:15" x14ac:dyDescent="0.3">
      <c r="I2991"/>
      <c r="J2991"/>
      <c r="O2991"/>
    </row>
    <row r="2992" spans="9:15" x14ac:dyDescent="0.3">
      <c r="I2992"/>
      <c r="J2992"/>
      <c r="O2992"/>
    </row>
    <row r="2993" spans="9:15" x14ac:dyDescent="0.3">
      <c r="I2993"/>
      <c r="J2993"/>
      <c r="O2993"/>
    </row>
    <row r="2994" spans="9:15" x14ac:dyDescent="0.3">
      <c r="I2994"/>
      <c r="J2994"/>
      <c r="O2994"/>
    </row>
    <row r="2995" spans="9:15" x14ac:dyDescent="0.3">
      <c r="I2995"/>
      <c r="J2995"/>
      <c r="O2995"/>
    </row>
    <row r="2996" spans="9:15" x14ac:dyDescent="0.3">
      <c r="I2996"/>
      <c r="J2996"/>
      <c r="O2996"/>
    </row>
    <row r="2997" spans="9:15" x14ac:dyDescent="0.3">
      <c r="I2997"/>
      <c r="J2997"/>
      <c r="O2997"/>
    </row>
    <row r="2998" spans="9:15" x14ac:dyDescent="0.3">
      <c r="I2998"/>
      <c r="J2998"/>
      <c r="O2998"/>
    </row>
    <row r="2999" spans="9:15" x14ac:dyDescent="0.3">
      <c r="I2999"/>
      <c r="J2999"/>
      <c r="O2999"/>
    </row>
    <row r="3000" spans="9:15" x14ac:dyDescent="0.3">
      <c r="I3000"/>
      <c r="J3000"/>
      <c r="O3000"/>
    </row>
    <row r="3001" spans="9:15" x14ac:dyDescent="0.3">
      <c r="I3001"/>
      <c r="J3001"/>
      <c r="O3001"/>
    </row>
    <row r="3002" spans="9:15" x14ac:dyDescent="0.3">
      <c r="I3002"/>
      <c r="J3002"/>
      <c r="O3002"/>
    </row>
    <row r="3003" spans="9:15" x14ac:dyDescent="0.3">
      <c r="I3003"/>
      <c r="J3003"/>
      <c r="O3003"/>
    </row>
    <row r="3004" spans="9:15" x14ac:dyDescent="0.3">
      <c r="I3004"/>
      <c r="J3004"/>
      <c r="O3004"/>
    </row>
    <row r="3005" spans="9:15" x14ac:dyDescent="0.3">
      <c r="I3005"/>
      <c r="J3005"/>
      <c r="O3005"/>
    </row>
    <row r="3006" spans="9:15" x14ac:dyDescent="0.3">
      <c r="I3006"/>
      <c r="J3006"/>
      <c r="O3006"/>
    </row>
    <row r="3007" spans="9:15" x14ac:dyDescent="0.3">
      <c r="I3007"/>
      <c r="J3007"/>
      <c r="O3007"/>
    </row>
    <row r="3008" spans="9:15" x14ac:dyDescent="0.3">
      <c r="I3008"/>
      <c r="J3008"/>
      <c r="O3008"/>
    </row>
    <row r="3009" spans="9:15" x14ac:dyDescent="0.3">
      <c r="I3009"/>
      <c r="J3009"/>
      <c r="O3009"/>
    </row>
    <row r="3010" spans="9:15" x14ac:dyDescent="0.3">
      <c r="I3010"/>
      <c r="J3010"/>
      <c r="O3010"/>
    </row>
    <row r="3011" spans="9:15" x14ac:dyDescent="0.3">
      <c r="I3011"/>
      <c r="J3011"/>
      <c r="O3011"/>
    </row>
    <row r="3012" spans="9:15" x14ac:dyDescent="0.3">
      <c r="I3012"/>
      <c r="J3012"/>
      <c r="O3012"/>
    </row>
    <row r="3013" spans="9:15" x14ac:dyDescent="0.3">
      <c r="I3013"/>
      <c r="J3013"/>
      <c r="O3013"/>
    </row>
    <row r="3014" spans="9:15" x14ac:dyDescent="0.3">
      <c r="I3014"/>
      <c r="J3014"/>
      <c r="O3014"/>
    </row>
    <row r="3015" spans="9:15" x14ac:dyDescent="0.3">
      <c r="I3015"/>
      <c r="J3015"/>
      <c r="O3015"/>
    </row>
    <row r="3016" spans="9:15" x14ac:dyDescent="0.3">
      <c r="I3016"/>
      <c r="J3016"/>
      <c r="O3016"/>
    </row>
    <row r="3017" spans="9:15" x14ac:dyDescent="0.3">
      <c r="I3017"/>
      <c r="J3017"/>
      <c r="O3017"/>
    </row>
    <row r="3018" spans="9:15" x14ac:dyDescent="0.3">
      <c r="I3018"/>
      <c r="J3018"/>
      <c r="O3018"/>
    </row>
    <row r="3019" spans="9:15" x14ac:dyDescent="0.3">
      <c r="I3019"/>
      <c r="J3019"/>
      <c r="O3019"/>
    </row>
    <row r="3020" spans="9:15" x14ac:dyDescent="0.3">
      <c r="I3020"/>
      <c r="J3020"/>
      <c r="O3020"/>
    </row>
    <row r="3021" spans="9:15" x14ac:dyDescent="0.3">
      <c r="I3021"/>
      <c r="J3021"/>
      <c r="O3021"/>
    </row>
    <row r="3022" spans="9:15" x14ac:dyDescent="0.3">
      <c r="I3022"/>
      <c r="J3022"/>
      <c r="O3022"/>
    </row>
    <row r="3023" spans="9:15" x14ac:dyDescent="0.3">
      <c r="I3023"/>
      <c r="J3023"/>
      <c r="O3023"/>
    </row>
    <row r="3024" spans="9:15" x14ac:dyDescent="0.3">
      <c r="I3024"/>
      <c r="J3024"/>
      <c r="O3024"/>
    </row>
    <row r="3025" spans="9:15" x14ac:dyDescent="0.3">
      <c r="I3025"/>
      <c r="J3025"/>
      <c r="O3025"/>
    </row>
    <row r="3026" spans="9:15" x14ac:dyDescent="0.3">
      <c r="I3026"/>
      <c r="J3026"/>
      <c r="O3026"/>
    </row>
    <row r="3027" spans="9:15" x14ac:dyDescent="0.3">
      <c r="I3027"/>
      <c r="J3027"/>
      <c r="O3027"/>
    </row>
    <row r="3028" spans="9:15" x14ac:dyDescent="0.3">
      <c r="I3028"/>
      <c r="J3028"/>
      <c r="O3028"/>
    </row>
    <row r="3029" spans="9:15" x14ac:dyDescent="0.3">
      <c r="I3029"/>
      <c r="J3029"/>
      <c r="O3029"/>
    </row>
    <row r="3030" spans="9:15" x14ac:dyDescent="0.3">
      <c r="I3030"/>
      <c r="J3030"/>
      <c r="O3030"/>
    </row>
    <row r="3031" spans="9:15" x14ac:dyDescent="0.3">
      <c r="I3031"/>
      <c r="J3031"/>
      <c r="O3031"/>
    </row>
    <row r="3032" spans="9:15" x14ac:dyDescent="0.3">
      <c r="I3032"/>
      <c r="J3032"/>
      <c r="O3032"/>
    </row>
    <row r="3033" spans="9:15" x14ac:dyDescent="0.3">
      <c r="I3033"/>
      <c r="J3033"/>
      <c r="O3033"/>
    </row>
    <row r="3034" spans="9:15" x14ac:dyDescent="0.3">
      <c r="I3034"/>
      <c r="J3034"/>
      <c r="O3034"/>
    </row>
    <row r="3035" spans="9:15" x14ac:dyDescent="0.3">
      <c r="I3035"/>
      <c r="J3035"/>
      <c r="O3035"/>
    </row>
    <row r="3036" spans="9:15" x14ac:dyDescent="0.3">
      <c r="I3036"/>
      <c r="J3036"/>
      <c r="O3036"/>
    </row>
    <row r="3037" spans="9:15" x14ac:dyDescent="0.3">
      <c r="I3037"/>
      <c r="J3037"/>
      <c r="O3037"/>
    </row>
    <row r="3038" spans="9:15" x14ac:dyDescent="0.3">
      <c r="I3038"/>
      <c r="J3038"/>
      <c r="O3038"/>
    </row>
    <row r="3039" spans="9:15" x14ac:dyDescent="0.3">
      <c r="I3039"/>
      <c r="J3039"/>
      <c r="O3039"/>
    </row>
    <row r="3040" spans="9:15" x14ac:dyDescent="0.3">
      <c r="I3040"/>
      <c r="J3040"/>
      <c r="O3040"/>
    </row>
    <row r="3041" spans="9:15" x14ac:dyDescent="0.3">
      <c r="I3041"/>
      <c r="J3041"/>
      <c r="O3041"/>
    </row>
    <row r="3042" spans="9:15" x14ac:dyDescent="0.3">
      <c r="I3042"/>
      <c r="J3042"/>
      <c r="O3042"/>
    </row>
    <row r="3043" spans="9:15" x14ac:dyDescent="0.3">
      <c r="I3043"/>
      <c r="J3043"/>
      <c r="O3043"/>
    </row>
    <row r="3044" spans="9:15" x14ac:dyDescent="0.3">
      <c r="I3044"/>
      <c r="J3044"/>
      <c r="O3044"/>
    </row>
    <row r="3045" spans="9:15" x14ac:dyDescent="0.3">
      <c r="I3045"/>
      <c r="J3045"/>
      <c r="O3045"/>
    </row>
    <row r="3046" spans="9:15" x14ac:dyDescent="0.3">
      <c r="I3046"/>
      <c r="J3046"/>
      <c r="O3046"/>
    </row>
    <row r="3047" spans="9:15" x14ac:dyDescent="0.3">
      <c r="I3047"/>
      <c r="J3047"/>
      <c r="O3047"/>
    </row>
    <row r="3048" spans="9:15" x14ac:dyDescent="0.3">
      <c r="I3048"/>
      <c r="J3048"/>
      <c r="O3048"/>
    </row>
    <row r="3049" spans="9:15" x14ac:dyDescent="0.3">
      <c r="I3049"/>
      <c r="J3049"/>
      <c r="O3049"/>
    </row>
    <row r="3050" spans="9:15" x14ac:dyDescent="0.3">
      <c r="I3050"/>
      <c r="J3050"/>
      <c r="O3050"/>
    </row>
    <row r="3051" spans="9:15" x14ac:dyDescent="0.3">
      <c r="I3051"/>
      <c r="J3051"/>
      <c r="O3051"/>
    </row>
    <row r="3052" spans="9:15" x14ac:dyDescent="0.3">
      <c r="I3052"/>
      <c r="J3052"/>
      <c r="O3052"/>
    </row>
    <row r="3053" spans="9:15" x14ac:dyDescent="0.3">
      <c r="I3053"/>
      <c r="J3053"/>
      <c r="O3053"/>
    </row>
    <row r="3054" spans="9:15" x14ac:dyDescent="0.3">
      <c r="I3054"/>
      <c r="J3054"/>
      <c r="O3054"/>
    </row>
    <row r="3055" spans="9:15" x14ac:dyDescent="0.3">
      <c r="I3055"/>
      <c r="J3055"/>
      <c r="O3055"/>
    </row>
    <row r="3056" spans="9:15" x14ac:dyDescent="0.3">
      <c r="I3056"/>
      <c r="J3056"/>
      <c r="O3056"/>
    </row>
    <row r="3057" spans="9:15" x14ac:dyDescent="0.3">
      <c r="I3057"/>
      <c r="J3057"/>
      <c r="O3057"/>
    </row>
    <row r="3058" spans="9:15" x14ac:dyDescent="0.3">
      <c r="I3058"/>
      <c r="J3058"/>
      <c r="O3058"/>
    </row>
    <row r="3059" spans="9:15" x14ac:dyDescent="0.3">
      <c r="I3059"/>
      <c r="J3059"/>
      <c r="O3059"/>
    </row>
    <row r="3060" spans="9:15" x14ac:dyDescent="0.3">
      <c r="I3060"/>
      <c r="J3060"/>
      <c r="O3060"/>
    </row>
    <row r="3061" spans="9:15" x14ac:dyDescent="0.3">
      <c r="I3061"/>
      <c r="J3061"/>
      <c r="O3061"/>
    </row>
    <row r="3062" spans="9:15" x14ac:dyDescent="0.3">
      <c r="I3062"/>
      <c r="J3062"/>
      <c r="O3062"/>
    </row>
    <row r="3063" spans="9:15" x14ac:dyDescent="0.3">
      <c r="I3063"/>
      <c r="J3063"/>
      <c r="O3063"/>
    </row>
    <row r="3064" spans="9:15" x14ac:dyDescent="0.3">
      <c r="I3064"/>
      <c r="J3064"/>
      <c r="O3064"/>
    </row>
    <row r="3065" spans="9:15" x14ac:dyDescent="0.3">
      <c r="I3065"/>
      <c r="J3065"/>
      <c r="O3065"/>
    </row>
    <row r="3066" spans="9:15" x14ac:dyDescent="0.3">
      <c r="I3066"/>
      <c r="J3066"/>
      <c r="O3066"/>
    </row>
    <row r="3067" spans="9:15" x14ac:dyDescent="0.3">
      <c r="I3067"/>
      <c r="J3067"/>
      <c r="O3067"/>
    </row>
    <row r="3068" spans="9:15" x14ac:dyDescent="0.3">
      <c r="I3068"/>
      <c r="J3068"/>
      <c r="O3068"/>
    </row>
    <row r="3069" spans="9:15" x14ac:dyDescent="0.3">
      <c r="I3069"/>
      <c r="J3069"/>
      <c r="O3069"/>
    </row>
    <row r="3070" spans="9:15" x14ac:dyDescent="0.3">
      <c r="I3070"/>
      <c r="J3070"/>
      <c r="O3070"/>
    </row>
    <row r="3071" spans="9:15" x14ac:dyDescent="0.3">
      <c r="I3071"/>
      <c r="J3071"/>
      <c r="O3071"/>
    </row>
    <row r="3072" spans="9:15" x14ac:dyDescent="0.3">
      <c r="I3072"/>
      <c r="J3072"/>
      <c r="O3072"/>
    </row>
    <row r="3073" spans="9:15" x14ac:dyDescent="0.3">
      <c r="I3073"/>
      <c r="J3073"/>
      <c r="O3073"/>
    </row>
    <row r="3074" spans="9:15" x14ac:dyDescent="0.3">
      <c r="I3074"/>
      <c r="J3074"/>
      <c r="O3074"/>
    </row>
    <row r="3075" spans="9:15" x14ac:dyDescent="0.3">
      <c r="I3075"/>
      <c r="J3075"/>
      <c r="O3075"/>
    </row>
    <row r="3076" spans="9:15" x14ac:dyDescent="0.3">
      <c r="I3076"/>
      <c r="J3076"/>
      <c r="O3076"/>
    </row>
    <row r="3077" spans="9:15" x14ac:dyDescent="0.3">
      <c r="I3077"/>
      <c r="J3077"/>
      <c r="O3077"/>
    </row>
    <row r="3078" spans="9:15" x14ac:dyDescent="0.3">
      <c r="I3078"/>
      <c r="J3078"/>
      <c r="O3078"/>
    </row>
    <row r="3079" spans="9:15" x14ac:dyDescent="0.3">
      <c r="I3079"/>
      <c r="J3079"/>
      <c r="O3079"/>
    </row>
    <row r="3080" spans="9:15" x14ac:dyDescent="0.3">
      <c r="I3080"/>
      <c r="J3080"/>
      <c r="O3080"/>
    </row>
    <row r="3081" spans="9:15" x14ac:dyDescent="0.3">
      <c r="I3081"/>
      <c r="J3081"/>
      <c r="O3081"/>
    </row>
    <row r="3082" spans="9:15" x14ac:dyDescent="0.3">
      <c r="I3082"/>
      <c r="J3082"/>
      <c r="O3082"/>
    </row>
    <row r="3083" spans="9:15" x14ac:dyDescent="0.3">
      <c r="I3083"/>
      <c r="J3083"/>
      <c r="O3083"/>
    </row>
    <row r="3084" spans="9:15" x14ac:dyDescent="0.3">
      <c r="I3084"/>
      <c r="J3084"/>
      <c r="O3084"/>
    </row>
    <row r="3085" spans="9:15" x14ac:dyDescent="0.3">
      <c r="I3085"/>
      <c r="J3085"/>
      <c r="O3085"/>
    </row>
    <row r="3086" spans="9:15" x14ac:dyDescent="0.3">
      <c r="I3086"/>
      <c r="J3086"/>
      <c r="O3086"/>
    </row>
    <row r="3087" spans="9:15" x14ac:dyDescent="0.3">
      <c r="I3087"/>
      <c r="J3087"/>
      <c r="O3087"/>
    </row>
    <row r="3088" spans="9:15" x14ac:dyDescent="0.3">
      <c r="I3088"/>
      <c r="J3088"/>
      <c r="O3088"/>
    </row>
    <row r="3089" spans="9:15" x14ac:dyDescent="0.3">
      <c r="I3089"/>
      <c r="J3089"/>
      <c r="O3089"/>
    </row>
    <row r="3090" spans="9:15" x14ac:dyDescent="0.3">
      <c r="I3090"/>
      <c r="J3090"/>
      <c r="O3090"/>
    </row>
    <row r="3091" spans="9:15" x14ac:dyDescent="0.3">
      <c r="I3091"/>
      <c r="J3091"/>
      <c r="O3091"/>
    </row>
    <row r="3092" spans="9:15" x14ac:dyDescent="0.3">
      <c r="I3092"/>
      <c r="J3092"/>
      <c r="O3092"/>
    </row>
    <row r="3093" spans="9:15" x14ac:dyDescent="0.3">
      <c r="I3093"/>
      <c r="J3093"/>
      <c r="O3093"/>
    </row>
    <row r="3094" spans="9:15" x14ac:dyDescent="0.3">
      <c r="I3094"/>
      <c r="J3094"/>
      <c r="O3094"/>
    </row>
    <row r="3095" spans="9:15" x14ac:dyDescent="0.3">
      <c r="I3095"/>
      <c r="J3095"/>
      <c r="O3095"/>
    </row>
    <row r="3096" spans="9:15" x14ac:dyDescent="0.3">
      <c r="I3096"/>
      <c r="J3096"/>
      <c r="O3096"/>
    </row>
    <row r="3097" spans="9:15" x14ac:dyDescent="0.3">
      <c r="I3097"/>
      <c r="J3097"/>
      <c r="O3097"/>
    </row>
    <row r="3098" spans="9:15" x14ac:dyDescent="0.3">
      <c r="I3098"/>
      <c r="J3098"/>
      <c r="O3098"/>
    </row>
    <row r="3099" spans="9:15" x14ac:dyDescent="0.3">
      <c r="I3099"/>
      <c r="J3099"/>
      <c r="O3099"/>
    </row>
    <row r="3100" spans="9:15" x14ac:dyDescent="0.3">
      <c r="I3100"/>
      <c r="J3100"/>
      <c r="O3100"/>
    </row>
    <row r="3101" spans="9:15" x14ac:dyDescent="0.3">
      <c r="I3101"/>
      <c r="J3101"/>
      <c r="O3101"/>
    </row>
    <row r="3102" spans="9:15" x14ac:dyDescent="0.3">
      <c r="I3102"/>
      <c r="J3102"/>
      <c r="O3102"/>
    </row>
    <row r="3103" spans="9:15" x14ac:dyDescent="0.3">
      <c r="I3103"/>
      <c r="J3103"/>
      <c r="O3103"/>
    </row>
    <row r="3104" spans="9:15" x14ac:dyDescent="0.3">
      <c r="I3104"/>
      <c r="J3104"/>
      <c r="O3104"/>
    </row>
    <row r="3105" spans="9:15" x14ac:dyDescent="0.3">
      <c r="I3105"/>
      <c r="J3105"/>
      <c r="O3105"/>
    </row>
    <row r="3106" spans="9:15" x14ac:dyDescent="0.3">
      <c r="I3106"/>
      <c r="J3106"/>
      <c r="O3106"/>
    </row>
    <row r="3107" spans="9:15" x14ac:dyDescent="0.3">
      <c r="I3107"/>
      <c r="J3107"/>
      <c r="O3107"/>
    </row>
    <row r="3108" spans="9:15" x14ac:dyDescent="0.3">
      <c r="I3108"/>
      <c r="J3108"/>
      <c r="O3108"/>
    </row>
    <row r="3109" spans="9:15" x14ac:dyDescent="0.3">
      <c r="I3109"/>
      <c r="J3109"/>
      <c r="O3109"/>
    </row>
    <row r="3110" spans="9:15" x14ac:dyDescent="0.3">
      <c r="I3110"/>
      <c r="J3110"/>
      <c r="O3110"/>
    </row>
    <row r="3111" spans="9:15" x14ac:dyDescent="0.3">
      <c r="I3111"/>
      <c r="J3111"/>
      <c r="O3111"/>
    </row>
    <row r="3112" spans="9:15" x14ac:dyDescent="0.3">
      <c r="I3112"/>
      <c r="J3112"/>
      <c r="O3112"/>
    </row>
    <row r="3113" spans="9:15" x14ac:dyDescent="0.3">
      <c r="I3113"/>
      <c r="J3113"/>
      <c r="O3113"/>
    </row>
    <row r="3114" spans="9:15" x14ac:dyDescent="0.3">
      <c r="I3114"/>
      <c r="J3114"/>
      <c r="O3114"/>
    </row>
    <row r="3115" spans="9:15" x14ac:dyDescent="0.3">
      <c r="I3115"/>
      <c r="J3115"/>
      <c r="O3115"/>
    </row>
    <row r="3116" spans="9:15" x14ac:dyDescent="0.3">
      <c r="I3116"/>
      <c r="J3116"/>
      <c r="O3116"/>
    </row>
    <row r="3117" spans="9:15" x14ac:dyDescent="0.3">
      <c r="I3117"/>
      <c r="J3117"/>
      <c r="O3117"/>
    </row>
    <row r="3118" spans="9:15" x14ac:dyDescent="0.3">
      <c r="I3118"/>
      <c r="J3118"/>
      <c r="O3118"/>
    </row>
    <row r="3119" spans="9:15" x14ac:dyDescent="0.3">
      <c r="I3119"/>
      <c r="J3119"/>
      <c r="O3119"/>
    </row>
    <row r="3120" spans="9:15" x14ac:dyDescent="0.3">
      <c r="I3120"/>
      <c r="J3120"/>
      <c r="O3120"/>
    </row>
    <row r="3121" spans="9:15" x14ac:dyDescent="0.3">
      <c r="I3121"/>
      <c r="J3121"/>
      <c r="O3121"/>
    </row>
    <row r="3122" spans="9:15" x14ac:dyDescent="0.3">
      <c r="I3122"/>
      <c r="J3122"/>
      <c r="O3122"/>
    </row>
    <row r="3123" spans="9:15" x14ac:dyDescent="0.3">
      <c r="I3123"/>
      <c r="J3123"/>
      <c r="O3123"/>
    </row>
    <row r="3124" spans="9:15" x14ac:dyDescent="0.3">
      <c r="I3124"/>
      <c r="J3124"/>
      <c r="O3124"/>
    </row>
    <row r="3125" spans="9:15" x14ac:dyDescent="0.3">
      <c r="I3125"/>
      <c r="J3125"/>
      <c r="O3125"/>
    </row>
    <row r="3126" spans="9:15" x14ac:dyDescent="0.3">
      <c r="I3126"/>
      <c r="J3126"/>
      <c r="O3126"/>
    </row>
    <row r="3127" spans="9:15" x14ac:dyDescent="0.3">
      <c r="I3127"/>
      <c r="J3127"/>
      <c r="O3127"/>
    </row>
    <row r="3128" spans="9:15" x14ac:dyDescent="0.3">
      <c r="I3128"/>
      <c r="J3128"/>
      <c r="O3128"/>
    </row>
    <row r="3129" spans="9:15" x14ac:dyDescent="0.3">
      <c r="I3129"/>
      <c r="J3129"/>
      <c r="O3129"/>
    </row>
    <row r="3130" spans="9:15" x14ac:dyDescent="0.3">
      <c r="I3130"/>
      <c r="J3130"/>
      <c r="O3130"/>
    </row>
    <row r="3131" spans="9:15" x14ac:dyDescent="0.3">
      <c r="I3131"/>
      <c r="J3131"/>
      <c r="O3131"/>
    </row>
    <row r="3132" spans="9:15" x14ac:dyDescent="0.3">
      <c r="I3132"/>
      <c r="J3132"/>
      <c r="O3132"/>
    </row>
    <row r="3133" spans="9:15" x14ac:dyDescent="0.3">
      <c r="I3133"/>
      <c r="J3133"/>
      <c r="O3133"/>
    </row>
    <row r="3134" spans="9:15" x14ac:dyDescent="0.3">
      <c r="I3134"/>
      <c r="J3134"/>
      <c r="O3134"/>
    </row>
    <row r="3135" spans="9:15" x14ac:dyDescent="0.3">
      <c r="I3135"/>
      <c r="J3135"/>
      <c r="O3135"/>
    </row>
    <row r="3136" spans="9:15" x14ac:dyDescent="0.3">
      <c r="I3136"/>
      <c r="J3136"/>
      <c r="O3136"/>
    </row>
    <row r="3137" spans="9:15" x14ac:dyDescent="0.3">
      <c r="I3137"/>
      <c r="J3137"/>
      <c r="O3137"/>
    </row>
    <row r="3138" spans="9:15" x14ac:dyDescent="0.3">
      <c r="I3138"/>
      <c r="J3138"/>
      <c r="O3138"/>
    </row>
    <row r="3139" spans="9:15" x14ac:dyDescent="0.3">
      <c r="I3139"/>
      <c r="J3139"/>
      <c r="O3139"/>
    </row>
    <row r="3140" spans="9:15" x14ac:dyDescent="0.3">
      <c r="I3140"/>
      <c r="J3140"/>
      <c r="O3140"/>
    </row>
    <row r="3141" spans="9:15" x14ac:dyDescent="0.3">
      <c r="I3141"/>
      <c r="J3141"/>
      <c r="O3141"/>
    </row>
    <row r="3142" spans="9:15" x14ac:dyDescent="0.3">
      <c r="I3142"/>
      <c r="J3142"/>
      <c r="O3142"/>
    </row>
    <row r="3143" spans="9:15" x14ac:dyDescent="0.3">
      <c r="I3143"/>
      <c r="J3143"/>
      <c r="O3143"/>
    </row>
    <row r="3144" spans="9:15" x14ac:dyDescent="0.3">
      <c r="I3144"/>
      <c r="J3144"/>
      <c r="O3144"/>
    </row>
    <row r="3145" spans="9:15" x14ac:dyDescent="0.3">
      <c r="I3145"/>
      <c r="J3145"/>
      <c r="O3145"/>
    </row>
    <row r="3146" spans="9:15" x14ac:dyDescent="0.3">
      <c r="I3146"/>
      <c r="J3146"/>
      <c r="O3146"/>
    </row>
    <row r="3147" spans="9:15" x14ac:dyDescent="0.3">
      <c r="I3147"/>
      <c r="J3147"/>
      <c r="O3147"/>
    </row>
    <row r="3148" spans="9:15" x14ac:dyDescent="0.3">
      <c r="I3148"/>
      <c r="J3148"/>
      <c r="O3148"/>
    </row>
    <row r="3149" spans="9:15" x14ac:dyDescent="0.3">
      <c r="I3149"/>
      <c r="J3149"/>
      <c r="O3149"/>
    </row>
    <row r="3150" spans="9:15" x14ac:dyDescent="0.3">
      <c r="I3150"/>
      <c r="J3150"/>
      <c r="O3150"/>
    </row>
    <row r="3151" spans="9:15" x14ac:dyDescent="0.3">
      <c r="I3151"/>
      <c r="J3151"/>
      <c r="O3151"/>
    </row>
    <row r="3152" spans="9:15" x14ac:dyDescent="0.3">
      <c r="I3152"/>
      <c r="J3152"/>
      <c r="O3152"/>
    </row>
    <row r="3153" spans="9:15" x14ac:dyDescent="0.3">
      <c r="I3153"/>
      <c r="J3153"/>
      <c r="O3153"/>
    </row>
    <row r="3154" spans="9:15" x14ac:dyDescent="0.3">
      <c r="I3154"/>
      <c r="J3154"/>
      <c r="O3154"/>
    </row>
    <row r="3155" spans="9:15" x14ac:dyDescent="0.3">
      <c r="I3155"/>
      <c r="J3155"/>
      <c r="O3155"/>
    </row>
    <row r="3156" spans="9:15" x14ac:dyDescent="0.3">
      <c r="I3156"/>
      <c r="J3156"/>
      <c r="O3156"/>
    </row>
    <row r="3157" spans="9:15" x14ac:dyDescent="0.3">
      <c r="I3157"/>
      <c r="J3157"/>
      <c r="O3157"/>
    </row>
    <row r="3158" spans="9:15" x14ac:dyDescent="0.3">
      <c r="I3158"/>
      <c r="J3158"/>
      <c r="O3158"/>
    </row>
    <row r="3159" spans="9:15" x14ac:dyDescent="0.3">
      <c r="I3159"/>
      <c r="J3159"/>
      <c r="O3159"/>
    </row>
    <row r="3160" spans="9:15" x14ac:dyDescent="0.3">
      <c r="I3160"/>
      <c r="J3160"/>
      <c r="O3160"/>
    </row>
    <row r="3161" spans="9:15" x14ac:dyDescent="0.3">
      <c r="I3161"/>
      <c r="J3161"/>
      <c r="O3161"/>
    </row>
    <row r="3162" spans="9:15" x14ac:dyDescent="0.3">
      <c r="I3162"/>
      <c r="J3162"/>
      <c r="O3162"/>
    </row>
    <row r="3163" spans="9:15" x14ac:dyDescent="0.3">
      <c r="I3163"/>
      <c r="J3163"/>
      <c r="O3163"/>
    </row>
    <row r="3164" spans="9:15" x14ac:dyDescent="0.3">
      <c r="I3164"/>
      <c r="J3164"/>
      <c r="O3164"/>
    </row>
    <row r="3165" spans="9:15" x14ac:dyDescent="0.3">
      <c r="I3165"/>
      <c r="J3165"/>
      <c r="O3165"/>
    </row>
    <row r="3166" spans="9:15" x14ac:dyDescent="0.3">
      <c r="I3166"/>
      <c r="J3166"/>
      <c r="O3166"/>
    </row>
    <row r="3167" spans="9:15" x14ac:dyDescent="0.3">
      <c r="I3167"/>
      <c r="J3167"/>
      <c r="O3167"/>
    </row>
    <row r="3168" spans="9:15" x14ac:dyDescent="0.3">
      <c r="I3168"/>
      <c r="J3168"/>
      <c r="O3168"/>
    </row>
    <row r="3169" spans="9:15" x14ac:dyDescent="0.3">
      <c r="I3169"/>
      <c r="J3169"/>
      <c r="O3169"/>
    </row>
    <row r="3170" spans="9:15" x14ac:dyDescent="0.3">
      <c r="I3170"/>
      <c r="J3170"/>
      <c r="O3170"/>
    </row>
    <row r="3171" spans="9:15" x14ac:dyDescent="0.3">
      <c r="I3171"/>
      <c r="J3171"/>
      <c r="O3171"/>
    </row>
    <row r="3172" spans="9:15" x14ac:dyDescent="0.3">
      <c r="I3172"/>
      <c r="J3172"/>
      <c r="O3172"/>
    </row>
    <row r="3173" spans="9:15" x14ac:dyDescent="0.3">
      <c r="I3173"/>
      <c r="J3173"/>
      <c r="O3173"/>
    </row>
    <row r="3174" spans="9:15" x14ac:dyDescent="0.3">
      <c r="I3174"/>
      <c r="J3174"/>
      <c r="O3174"/>
    </row>
    <row r="3175" spans="9:15" x14ac:dyDescent="0.3">
      <c r="I3175"/>
      <c r="J3175"/>
      <c r="O3175"/>
    </row>
    <row r="3176" spans="9:15" x14ac:dyDescent="0.3">
      <c r="I3176"/>
      <c r="J3176"/>
      <c r="O3176"/>
    </row>
    <row r="3177" spans="9:15" x14ac:dyDescent="0.3">
      <c r="I3177"/>
      <c r="J3177"/>
      <c r="O3177"/>
    </row>
    <row r="3178" spans="9:15" x14ac:dyDescent="0.3">
      <c r="I3178"/>
      <c r="J3178"/>
      <c r="O3178"/>
    </row>
    <row r="3179" spans="9:15" x14ac:dyDescent="0.3">
      <c r="I3179"/>
      <c r="J3179"/>
      <c r="O3179"/>
    </row>
    <row r="3180" spans="9:15" x14ac:dyDescent="0.3">
      <c r="I3180"/>
      <c r="J3180"/>
      <c r="O3180"/>
    </row>
    <row r="3181" spans="9:15" x14ac:dyDescent="0.3">
      <c r="I3181"/>
      <c r="J3181"/>
      <c r="O3181"/>
    </row>
    <row r="3182" spans="9:15" x14ac:dyDescent="0.3">
      <c r="I3182"/>
      <c r="J3182"/>
      <c r="O3182"/>
    </row>
    <row r="3183" spans="9:15" x14ac:dyDescent="0.3">
      <c r="I3183"/>
      <c r="J3183"/>
      <c r="O3183"/>
    </row>
    <row r="3184" spans="9:15" x14ac:dyDescent="0.3">
      <c r="I3184"/>
      <c r="J3184"/>
      <c r="O3184"/>
    </row>
    <row r="3185" spans="9:15" x14ac:dyDescent="0.3">
      <c r="I3185"/>
      <c r="J3185"/>
      <c r="O3185"/>
    </row>
    <row r="3186" spans="9:15" x14ac:dyDescent="0.3">
      <c r="I3186"/>
      <c r="J3186"/>
      <c r="O3186"/>
    </row>
    <row r="3187" spans="9:15" x14ac:dyDescent="0.3">
      <c r="I3187"/>
      <c r="J3187"/>
      <c r="O3187"/>
    </row>
    <row r="3188" spans="9:15" x14ac:dyDescent="0.3">
      <c r="I3188"/>
      <c r="J3188"/>
      <c r="O3188"/>
    </row>
    <row r="3189" spans="9:15" x14ac:dyDescent="0.3">
      <c r="I3189"/>
      <c r="J3189"/>
      <c r="O3189"/>
    </row>
    <row r="3190" spans="9:15" x14ac:dyDescent="0.3">
      <c r="I3190"/>
      <c r="J3190"/>
      <c r="O3190"/>
    </row>
    <row r="3191" spans="9:15" x14ac:dyDescent="0.3">
      <c r="I3191"/>
      <c r="J3191"/>
      <c r="O3191"/>
    </row>
    <row r="3192" spans="9:15" x14ac:dyDescent="0.3">
      <c r="I3192"/>
      <c r="J3192"/>
      <c r="O3192"/>
    </row>
    <row r="3193" spans="9:15" x14ac:dyDescent="0.3">
      <c r="I3193"/>
      <c r="J3193"/>
      <c r="O3193"/>
    </row>
    <row r="3194" spans="9:15" x14ac:dyDescent="0.3">
      <c r="I3194"/>
      <c r="J3194"/>
      <c r="O3194"/>
    </row>
    <row r="3195" spans="9:15" x14ac:dyDescent="0.3">
      <c r="I3195"/>
      <c r="J3195"/>
      <c r="O3195"/>
    </row>
    <row r="3196" spans="9:15" x14ac:dyDescent="0.3">
      <c r="I3196"/>
      <c r="J3196"/>
      <c r="O3196"/>
    </row>
    <row r="3197" spans="9:15" x14ac:dyDescent="0.3">
      <c r="I3197"/>
      <c r="J3197"/>
      <c r="O3197"/>
    </row>
    <row r="3198" spans="9:15" x14ac:dyDescent="0.3">
      <c r="I3198"/>
      <c r="J3198"/>
      <c r="O3198"/>
    </row>
    <row r="3199" spans="9:15" x14ac:dyDescent="0.3">
      <c r="I3199"/>
      <c r="J3199"/>
      <c r="O3199"/>
    </row>
    <row r="3200" spans="9:15" x14ac:dyDescent="0.3">
      <c r="I3200"/>
      <c r="J3200"/>
      <c r="O3200"/>
    </row>
    <row r="3201" spans="9:15" x14ac:dyDescent="0.3">
      <c r="I3201"/>
      <c r="J3201"/>
      <c r="O3201"/>
    </row>
    <row r="3202" spans="9:15" x14ac:dyDescent="0.3">
      <c r="I3202"/>
      <c r="J3202"/>
      <c r="O3202"/>
    </row>
    <row r="3203" spans="9:15" x14ac:dyDescent="0.3">
      <c r="I3203"/>
      <c r="J3203"/>
      <c r="O3203"/>
    </row>
    <row r="3204" spans="9:15" x14ac:dyDescent="0.3">
      <c r="I3204"/>
      <c r="J3204"/>
      <c r="O3204"/>
    </row>
    <row r="3205" spans="9:15" x14ac:dyDescent="0.3">
      <c r="I3205"/>
      <c r="J3205"/>
      <c r="O3205"/>
    </row>
    <row r="3206" spans="9:15" x14ac:dyDescent="0.3">
      <c r="I3206"/>
      <c r="J3206"/>
      <c r="O3206"/>
    </row>
    <row r="3207" spans="9:15" x14ac:dyDescent="0.3">
      <c r="I3207"/>
      <c r="J3207"/>
      <c r="O3207"/>
    </row>
    <row r="3208" spans="9:15" x14ac:dyDescent="0.3">
      <c r="I3208"/>
      <c r="J3208"/>
      <c r="O3208"/>
    </row>
    <row r="3209" spans="9:15" x14ac:dyDescent="0.3">
      <c r="I3209"/>
      <c r="J3209"/>
      <c r="O3209"/>
    </row>
    <row r="3210" spans="9:15" x14ac:dyDescent="0.3">
      <c r="I3210"/>
      <c r="J3210"/>
      <c r="O3210"/>
    </row>
    <row r="3211" spans="9:15" x14ac:dyDescent="0.3">
      <c r="I3211"/>
      <c r="J3211"/>
      <c r="O3211"/>
    </row>
    <row r="3212" spans="9:15" x14ac:dyDescent="0.3">
      <c r="I3212"/>
      <c r="J3212"/>
      <c r="O3212"/>
    </row>
    <row r="3213" spans="9:15" x14ac:dyDescent="0.3">
      <c r="I3213"/>
      <c r="J3213"/>
      <c r="O3213"/>
    </row>
    <row r="3214" spans="9:15" x14ac:dyDescent="0.3">
      <c r="I3214"/>
      <c r="J3214"/>
      <c r="O3214"/>
    </row>
    <row r="3215" spans="9:15" x14ac:dyDescent="0.3">
      <c r="I3215"/>
      <c r="J3215"/>
      <c r="O3215"/>
    </row>
    <row r="3216" spans="9:15" x14ac:dyDescent="0.3">
      <c r="I3216"/>
      <c r="J3216"/>
      <c r="O3216"/>
    </row>
    <row r="3217" spans="9:15" x14ac:dyDescent="0.3">
      <c r="I3217"/>
      <c r="J3217"/>
      <c r="O3217"/>
    </row>
    <row r="3218" spans="9:15" x14ac:dyDescent="0.3">
      <c r="I3218"/>
      <c r="J3218"/>
      <c r="O3218"/>
    </row>
    <row r="3219" spans="9:15" x14ac:dyDescent="0.3">
      <c r="I3219"/>
      <c r="J3219"/>
      <c r="O3219"/>
    </row>
    <row r="3220" spans="9:15" x14ac:dyDescent="0.3">
      <c r="I3220"/>
      <c r="J3220"/>
      <c r="O3220"/>
    </row>
    <row r="3221" spans="9:15" x14ac:dyDescent="0.3">
      <c r="I3221"/>
      <c r="J3221"/>
      <c r="O3221"/>
    </row>
    <row r="3222" spans="9:15" x14ac:dyDescent="0.3">
      <c r="I3222"/>
      <c r="J3222"/>
      <c r="O3222"/>
    </row>
    <row r="3223" spans="9:15" x14ac:dyDescent="0.3">
      <c r="I3223"/>
      <c r="J3223"/>
      <c r="O3223"/>
    </row>
    <row r="3224" spans="9:15" x14ac:dyDescent="0.3">
      <c r="I3224"/>
      <c r="J3224"/>
      <c r="O3224"/>
    </row>
    <row r="3225" spans="9:15" x14ac:dyDescent="0.3">
      <c r="I3225"/>
      <c r="J3225"/>
      <c r="O3225"/>
    </row>
    <row r="3226" spans="9:15" x14ac:dyDescent="0.3">
      <c r="I3226"/>
      <c r="J3226"/>
      <c r="O3226"/>
    </row>
    <row r="3227" spans="9:15" x14ac:dyDescent="0.3">
      <c r="I3227"/>
      <c r="J3227"/>
      <c r="O3227"/>
    </row>
    <row r="3228" spans="9:15" x14ac:dyDescent="0.3">
      <c r="I3228"/>
      <c r="J3228"/>
      <c r="O3228"/>
    </row>
    <row r="3229" spans="9:15" x14ac:dyDescent="0.3">
      <c r="I3229"/>
      <c r="J3229"/>
      <c r="O3229"/>
    </row>
    <row r="3230" spans="9:15" x14ac:dyDescent="0.3">
      <c r="I3230"/>
      <c r="J3230"/>
      <c r="O3230"/>
    </row>
    <row r="3231" spans="9:15" x14ac:dyDescent="0.3">
      <c r="I3231"/>
      <c r="J3231"/>
      <c r="O3231"/>
    </row>
    <row r="3232" spans="9:15" x14ac:dyDescent="0.3">
      <c r="I3232"/>
      <c r="J3232"/>
      <c r="O3232"/>
    </row>
    <row r="3233" spans="9:15" x14ac:dyDescent="0.3">
      <c r="I3233"/>
      <c r="J3233"/>
      <c r="O3233"/>
    </row>
    <row r="3234" spans="9:15" x14ac:dyDescent="0.3">
      <c r="I3234"/>
      <c r="J3234"/>
      <c r="O3234"/>
    </row>
    <row r="3235" spans="9:15" x14ac:dyDescent="0.3">
      <c r="I3235"/>
      <c r="J3235"/>
      <c r="O3235"/>
    </row>
    <row r="3236" spans="9:15" x14ac:dyDescent="0.3">
      <c r="I3236"/>
      <c r="J3236"/>
      <c r="O3236"/>
    </row>
    <row r="3237" spans="9:15" x14ac:dyDescent="0.3">
      <c r="I3237"/>
      <c r="J3237"/>
      <c r="O3237"/>
    </row>
    <row r="3238" spans="9:15" x14ac:dyDescent="0.3">
      <c r="I3238"/>
      <c r="J3238"/>
      <c r="O3238"/>
    </row>
    <row r="3239" spans="9:15" x14ac:dyDescent="0.3">
      <c r="I3239"/>
      <c r="J3239"/>
      <c r="O3239"/>
    </row>
    <row r="3240" spans="9:15" x14ac:dyDescent="0.3">
      <c r="I3240"/>
      <c r="J3240"/>
      <c r="O3240"/>
    </row>
    <row r="3241" spans="9:15" x14ac:dyDescent="0.3">
      <c r="I3241"/>
      <c r="J3241"/>
      <c r="O3241"/>
    </row>
    <row r="3242" spans="9:15" x14ac:dyDescent="0.3">
      <c r="I3242"/>
      <c r="J3242"/>
      <c r="O3242"/>
    </row>
    <row r="3243" spans="9:15" x14ac:dyDescent="0.3">
      <c r="I3243"/>
      <c r="J3243"/>
      <c r="O3243"/>
    </row>
    <row r="3244" spans="9:15" x14ac:dyDescent="0.3">
      <c r="I3244"/>
      <c r="J3244"/>
      <c r="O3244"/>
    </row>
    <row r="3245" spans="9:15" x14ac:dyDescent="0.3">
      <c r="I3245"/>
      <c r="J3245"/>
      <c r="O3245"/>
    </row>
    <row r="3246" spans="9:15" x14ac:dyDescent="0.3">
      <c r="I3246"/>
      <c r="J3246"/>
      <c r="O3246"/>
    </row>
    <row r="3247" spans="9:15" x14ac:dyDescent="0.3">
      <c r="I3247"/>
      <c r="J3247"/>
      <c r="O3247"/>
    </row>
    <row r="3248" spans="9:15" x14ac:dyDescent="0.3">
      <c r="I3248"/>
      <c r="J3248"/>
      <c r="O3248"/>
    </row>
    <row r="3249" spans="9:15" x14ac:dyDescent="0.3">
      <c r="I3249"/>
      <c r="J3249"/>
      <c r="O3249"/>
    </row>
    <row r="3250" spans="9:15" x14ac:dyDescent="0.3">
      <c r="I3250"/>
      <c r="J3250"/>
      <c r="O3250"/>
    </row>
    <row r="3251" spans="9:15" x14ac:dyDescent="0.3">
      <c r="I3251"/>
      <c r="J3251"/>
      <c r="O3251"/>
    </row>
    <row r="3252" spans="9:15" x14ac:dyDescent="0.3">
      <c r="I3252"/>
      <c r="J3252"/>
      <c r="O3252"/>
    </row>
    <row r="3253" spans="9:15" x14ac:dyDescent="0.3">
      <c r="I3253"/>
      <c r="J3253"/>
      <c r="O3253"/>
    </row>
    <row r="3254" spans="9:15" x14ac:dyDescent="0.3">
      <c r="I3254"/>
      <c r="J3254"/>
      <c r="O3254"/>
    </row>
    <row r="3255" spans="9:15" x14ac:dyDescent="0.3">
      <c r="I3255"/>
      <c r="J3255"/>
      <c r="O3255"/>
    </row>
    <row r="3256" spans="9:15" x14ac:dyDescent="0.3">
      <c r="I3256"/>
      <c r="J3256"/>
      <c r="O3256"/>
    </row>
    <row r="3257" spans="9:15" x14ac:dyDescent="0.3">
      <c r="I3257"/>
      <c r="J3257"/>
      <c r="O3257"/>
    </row>
    <row r="3258" spans="9:15" x14ac:dyDescent="0.3">
      <c r="I3258"/>
      <c r="J3258"/>
      <c r="O3258"/>
    </row>
    <row r="3259" spans="9:15" x14ac:dyDescent="0.3">
      <c r="I3259"/>
      <c r="J3259"/>
      <c r="O3259"/>
    </row>
    <row r="3260" spans="9:15" x14ac:dyDescent="0.3">
      <c r="I3260"/>
      <c r="J3260"/>
      <c r="O3260"/>
    </row>
    <row r="3261" spans="9:15" x14ac:dyDescent="0.3">
      <c r="I3261"/>
      <c r="J3261"/>
      <c r="O3261"/>
    </row>
    <row r="3262" spans="9:15" x14ac:dyDescent="0.3">
      <c r="I3262"/>
      <c r="J3262"/>
      <c r="O3262"/>
    </row>
    <row r="3263" spans="9:15" x14ac:dyDescent="0.3">
      <c r="I3263"/>
      <c r="J3263"/>
      <c r="O3263"/>
    </row>
    <row r="3264" spans="9:15" x14ac:dyDescent="0.3">
      <c r="I3264"/>
      <c r="J3264"/>
      <c r="O3264"/>
    </row>
    <row r="3265" spans="9:15" x14ac:dyDescent="0.3">
      <c r="I3265"/>
      <c r="J3265"/>
      <c r="O3265"/>
    </row>
    <row r="3266" spans="9:15" x14ac:dyDescent="0.3">
      <c r="I3266"/>
      <c r="J3266"/>
      <c r="O3266"/>
    </row>
    <row r="3267" spans="9:15" x14ac:dyDescent="0.3">
      <c r="I3267"/>
      <c r="J3267"/>
      <c r="O3267"/>
    </row>
    <row r="3268" spans="9:15" x14ac:dyDescent="0.3">
      <c r="I3268"/>
      <c r="J3268"/>
      <c r="O3268"/>
    </row>
    <row r="3269" spans="9:15" x14ac:dyDescent="0.3">
      <c r="I3269"/>
      <c r="J3269"/>
      <c r="O3269"/>
    </row>
    <row r="3270" spans="9:15" x14ac:dyDescent="0.3">
      <c r="I3270"/>
      <c r="J3270"/>
      <c r="O3270"/>
    </row>
    <row r="3271" spans="9:15" x14ac:dyDescent="0.3">
      <c r="I3271"/>
      <c r="J3271"/>
      <c r="O3271"/>
    </row>
    <row r="3272" spans="9:15" x14ac:dyDescent="0.3">
      <c r="I3272"/>
      <c r="J3272"/>
      <c r="O3272"/>
    </row>
    <row r="3273" spans="9:15" x14ac:dyDescent="0.3">
      <c r="I3273"/>
      <c r="J3273"/>
      <c r="O3273"/>
    </row>
    <row r="3274" spans="9:15" x14ac:dyDescent="0.3">
      <c r="I3274"/>
      <c r="J3274"/>
      <c r="O3274"/>
    </row>
    <row r="3275" spans="9:15" x14ac:dyDescent="0.3">
      <c r="I3275"/>
      <c r="J3275"/>
      <c r="O3275"/>
    </row>
    <row r="3276" spans="9:15" x14ac:dyDescent="0.3">
      <c r="I3276"/>
      <c r="J3276"/>
      <c r="O3276"/>
    </row>
    <row r="3277" spans="9:15" x14ac:dyDescent="0.3">
      <c r="I3277"/>
      <c r="J3277"/>
      <c r="O3277"/>
    </row>
    <row r="3278" spans="9:15" x14ac:dyDescent="0.3">
      <c r="I3278"/>
      <c r="J3278"/>
      <c r="O3278"/>
    </row>
    <row r="3279" spans="9:15" x14ac:dyDescent="0.3">
      <c r="I3279"/>
      <c r="J3279"/>
      <c r="O3279"/>
    </row>
    <row r="3280" spans="9:15" x14ac:dyDescent="0.3">
      <c r="I3280"/>
      <c r="J3280"/>
      <c r="O3280"/>
    </row>
    <row r="3281" spans="9:15" x14ac:dyDescent="0.3">
      <c r="I3281"/>
      <c r="J3281"/>
      <c r="O3281"/>
    </row>
    <row r="3282" spans="9:15" x14ac:dyDescent="0.3">
      <c r="I3282"/>
      <c r="J3282"/>
      <c r="O3282"/>
    </row>
    <row r="3283" spans="9:15" x14ac:dyDescent="0.3">
      <c r="I3283"/>
      <c r="J3283"/>
      <c r="O3283"/>
    </row>
    <row r="3284" spans="9:15" x14ac:dyDescent="0.3">
      <c r="I3284"/>
      <c r="J3284"/>
      <c r="O3284"/>
    </row>
    <row r="3285" spans="9:15" x14ac:dyDescent="0.3">
      <c r="I3285"/>
      <c r="J3285"/>
      <c r="O3285"/>
    </row>
    <row r="3286" spans="9:15" x14ac:dyDescent="0.3">
      <c r="I3286"/>
      <c r="J3286"/>
      <c r="O3286"/>
    </row>
    <row r="3287" spans="9:15" x14ac:dyDescent="0.3">
      <c r="I3287"/>
      <c r="J3287"/>
      <c r="O3287"/>
    </row>
    <row r="3288" spans="9:15" x14ac:dyDescent="0.3">
      <c r="I3288"/>
      <c r="J3288"/>
      <c r="O3288"/>
    </row>
    <row r="3289" spans="9:15" x14ac:dyDescent="0.3">
      <c r="I3289"/>
      <c r="J3289"/>
      <c r="O3289"/>
    </row>
    <row r="3290" spans="9:15" x14ac:dyDescent="0.3">
      <c r="I3290"/>
      <c r="J3290"/>
      <c r="O3290"/>
    </row>
    <row r="3291" spans="9:15" x14ac:dyDescent="0.3">
      <c r="I3291"/>
      <c r="J3291"/>
      <c r="O3291"/>
    </row>
    <row r="3292" spans="9:15" x14ac:dyDescent="0.3">
      <c r="I3292"/>
      <c r="J3292"/>
      <c r="O3292"/>
    </row>
    <row r="3293" spans="9:15" x14ac:dyDescent="0.3">
      <c r="I3293"/>
      <c r="J3293"/>
      <c r="O3293"/>
    </row>
    <row r="3294" spans="9:15" x14ac:dyDescent="0.3">
      <c r="I3294"/>
      <c r="J3294"/>
      <c r="O3294"/>
    </row>
    <row r="3295" spans="9:15" x14ac:dyDescent="0.3">
      <c r="I3295"/>
      <c r="J3295"/>
      <c r="O3295"/>
    </row>
    <row r="3296" spans="9:15" x14ac:dyDescent="0.3">
      <c r="I3296"/>
      <c r="J3296"/>
      <c r="O3296"/>
    </row>
    <row r="3297" spans="9:15" x14ac:dyDescent="0.3">
      <c r="I3297"/>
      <c r="J3297"/>
      <c r="O3297"/>
    </row>
    <row r="3298" spans="9:15" x14ac:dyDescent="0.3">
      <c r="I3298"/>
      <c r="J3298"/>
      <c r="O3298"/>
    </row>
    <row r="3299" spans="9:15" x14ac:dyDescent="0.3">
      <c r="I3299"/>
      <c r="J3299"/>
      <c r="O3299"/>
    </row>
    <row r="3300" spans="9:15" x14ac:dyDescent="0.3">
      <c r="I3300"/>
      <c r="J3300"/>
      <c r="O3300"/>
    </row>
    <row r="3301" spans="9:15" x14ac:dyDescent="0.3">
      <c r="I3301"/>
      <c r="J3301"/>
      <c r="O3301"/>
    </row>
    <row r="3302" spans="9:15" x14ac:dyDescent="0.3">
      <c r="I3302"/>
      <c r="J3302"/>
      <c r="O3302"/>
    </row>
    <row r="3303" spans="9:15" x14ac:dyDescent="0.3">
      <c r="I3303"/>
      <c r="J3303"/>
      <c r="O3303"/>
    </row>
    <row r="3304" spans="9:15" x14ac:dyDescent="0.3">
      <c r="I3304"/>
      <c r="J3304"/>
      <c r="O3304"/>
    </row>
    <row r="3305" spans="9:15" x14ac:dyDescent="0.3">
      <c r="I3305"/>
      <c r="J3305"/>
      <c r="O3305"/>
    </row>
    <row r="3306" spans="9:15" x14ac:dyDescent="0.3">
      <c r="I3306"/>
      <c r="J3306"/>
      <c r="O3306"/>
    </row>
    <row r="3307" spans="9:15" x14ac:dyDescent="0.3">
      <c r="I3307"/>
      <c r="J3307"/>
      <c r="O3307"/>
    </row>
    <row r="3308" spans="9:15" x14ac:dyDescent="0.3">
      <c r="I3308"/>
      <c r="J3308"/>
      <c r="O3308"/>
    </row>
    <row r="3309" spans="9:15" x14ac:dyDescent="0.3">
      <c r="I3309"/>
      <c r="J3309"/>
      <c r="O3309"/>
    </row>
    <row r="3310" spans="9:15" x14ac:dyDescent="0.3">
      <c r="I3310"/>
      <c r="J3310"/>
      <c r="O3310"/>
    </row>
    <row r="3311" spans="9:15" x14ac:dyDescent="0.3">
      <c r="I3311"/>
      <c r="J3311"/>
      <c r="O3311"/>
    </row>
    <row r="3312" spans="9:15" x14ac:dyDescent="0.3">
      <c r="I3312"/>
      <c r="J3312"/>
      <c r="O3312"/>
    </row>
    <row r="3313" spans="9:15" x14ac:dyDescent="0.3">
      <c r="I3313"/>
      <c r="J3313"/>
      <c r="O3313"/>
    </row>
    <row r="3314" spans="9:15" x14ac:dyDescent="0.3">
      <c r="I3314"/>
      <c r="J3314"/>
      <c r="O3314"/>
    </row>
    <row r="3315" spans="9:15" x14ac:dyDescent="0.3">
      <c r="I3315"/>
      <c r="J3315"/>
      <c r="O3315"/>
    </row>
    <row r="3316" spans="9:15" x14ac:dyDescent="0.3">
      <c r="I3316"/>
      <c r="J3316"/>
      <c r="O3316"/>
    </row>
    <row r="3317" spans="9:15" x14ac:dyDescent="0.3">
      <c r="I3317"/>
      <c r="J3317"/>
      <c r="O3317"/>
    </row>
    <row r="3318" spans="9:15" x14ac:dyDescent="0.3">
      <c r="I3318"/>
      <c r="J3318"/>
      <c r="O3318"/>
    </row>
    <row r="3319" spans="9:15" x14ac:dyDescent="0.3">
      <c r="I3319"/>
      <c r="J3319"/>
      <c r="O3319"/>
    </row>
    <row r="3320" spans="9:15" x14ac:dyDescent="0.3">
      <c r="I3320"/>
      <c r="J3320"/>
      <c r="O3320"/>
    </row>
    <row r="3321" spans="9:15" x14ac:dyDescent="0.3">
      <c r="I3321"/>
      <c r="J3321"/>
      <c r="O3321"/>
    </row>
    <row r="3322" spans="9:15" x14ac:dyDescent="0.3">
      <c r="I3322"/>
      <c r="J3322"/>
      <c r="O3322"/>
    </row>
    <row r="3323" spans="9:15" x14ac:dyDescent="0.3">
      <c r="I3323"/>
      <c r="J3323"/>
      <c r="O3323"/>
    </row>
    <row r="3324" spans="9:15" x14ac:dyDescent="0.3">
      <c r="I3324"/>
      <c r="J3324"/>
      <c r="O3324"/>
    </row>
    <row r="3325" spans="9:15" x14ac:dyDescent="0.3">
      <c r="I3325"/>
      <c r="J3325"/>
      <c r="O3325"/>
    </row>
    <row r="3326" spans="9:15" x14ac:dyDescent="0.3">
      <c r="I3326"/>
      <c r="J3326"/>
      <c r="O3326"/>
    </row>
    <row r="3327" spans="9:15" x14ac:dyDescent="0.3">
      <c r="I3327"/>
      <c r="J3327"/>
      <c r="O3327"/>
    </row>
    <row r="3328" spans="9:15" x14ac:dyDescent="0.3">
      <c r="I3328"/>
      <c r="J3328"/>
      <c r="O3328"/>
    </row>
    <row r="3329" spans="9:15" x14ac:dyDescent="0.3">
      <c r="I3329"/>
      <c r="J3329"/>
      <c r="O3329"/>
    </row>
    <row r="3330" spans="9:15" x14ac:dyDescent="0.3">
      <c r="I3330"/>
      <c r="J3330"/>
      <c r="O3330"/>
    </row>
    <row r="3331" spans="9:15" x14ac:dyDescent="0.3">
      <c r="I3331"/>
      <c r="J3331"/>
      <c r="O3331"/>
    </row>
    <row r="3332" spans="9:15" x14ac:dyDescent="0.3">
      <c r="I3332"/>
      <c r="J3332"/>
      <c r="O3332"/>
    </row>
    <row r="3333" spans="9:15" x14ac:dyDescent="0.3">
      <c r="I3333"/>
      <c r="J3333"/>
      <c r="O3333"/>
    </row>
    <row r="3334" spans="9:15" x14ac:dyDescent="0.3">
      <c r="I3334"/>
      <c r="J3334"/>
      <c r="O3334"/>
    </row>
    <row r="3335" spans="9:15" x14ac:dyDescent="0.3">
      <c r="I3335"/>
      <c r="J3335"/>
      <c r="O3335"/>
    </row>
    <row r="3336" spans="9:15" x14ac:dyDescent="0.3">
      <c r="I3336"/>
      <c r="J3336"/>
      <c r="O3336"/>
    </row>
    <row r="3337" spans="9:15" x14ac:dyDescent="0.3">
      <c r="I3337"/>
      <c r="J3337"/>
      <c r="O3337"/>
    </row>
    <row r="3338" spans="9:15" x14ac:dyDescent="0.3">
      <c r="I3338"/>
      <c r="J3338"/>
      <c r="O3338"/>
    </row>
    <row r="3339" spans="9:15" x14ac:dyDescent="0.3">
      <c r="I3339"/>
      <c r="J3339"/>
      <c r="O3339"/>
    </row>
    <row r="3340" spans="9:15" x14ac:dyDescent="0.3">
      <c r="I3340"/>
      <c r="J3340"/>
      <c r="O3340"/>
    </row>
    <row r="3341" spans="9:15" x14ac:dyDescent="0.3">
      <c r="I3341"/>
      <c r="J3341"/>
      <c r="O3341"/>
    </row>
    <row r="3342" spans="9:15" x14ac:dyDescent="0.3">
      <c r="I3342"/>
      <c r="J3342"/>
      <c r="O3342"/>
    </row>
    <row r="3343" spans="9:15" x14ac:dyDescent="0.3">
      <c r="I3343"/>
      <c r="J3343"/>
      <c r="O3343"/>
    </row>
    <row r="3344" spans="9:15" x14ac:dyDescent="0.3">
      <c r="I3344"/>
      <c r="J3344"/>
      <c r="O3344"/>
    </row>
    <row r="3345" spans="9:15" x14ac:dyDescent="0.3">
      <c r="I3345"/>
      <c r="J3345"/>
      <c r="O3345"/>
    </row>
    <row r="3346" spans="9:15" x14ac:dyDescent="0.3">
      <c r="I3346"/>
      <c r="J3346"/>
      <c r="O3346"/>
    </row>
    <row r="3347" spans="9:15" x14ac:dyDescent="0.3">
      <c r="I3347"/>
      <c r="J3347"/>
      <c r="O3347"/>
    </row>
    <row r="3348" spans="9:15" x14ac:dyDescent="0.3">
      <c r="I3348"/>
      <c r="J3348"/>
      <c r="O3348"/>
    </row>
    <row r="3349" spans="9:15" x14ac:dyDescent="0.3">
      <c r="I3349"/>
      <c r="J3349"/>
      <c r="O3349"/>
    </row>
    <row r="3350" spans="9:15" x14ac:dyDescent="0.3">
      <c r="I3350"/>
      <c r="J3350"/>
      <c r="O3350"/>
    </row>
    <row r="3351" spans="9:15" x14ac:dyDescent="0.3">
      <c r="I3351"/>
      <c r="J3351"/>
      <c r="O3351"/>
    </row>
    <row r="3352" spans="9:15" x14ac:dyDescent="0.3">
      <c r="I3352"/>
      <c r="J3352"/>
      <c r="O3352"/>
    </row>
    <row r="3353" spans="9:15" x14ac:dyDescent="0.3">
      <c r="I3353"/>
      <c r="J3353"/>
      <c r="O3353"/>
    </row>
    <row r="3354" spans="9:15" x14ac:dyDescent="0.3">
      <c r="I3354"/>
      <c r="J3354"/>
      <c r="O3354"/>
    </row>
    <row r="3355" spans="9:15" x14ac:dyDescent="0.3">
      <c r="I3355"/>
      <c r="J3355"/>
      <c r="O3355"/>
    </row>
    <row r="3356" spans="9:15" x14ac:dyDescent="0.3">
      <c r="I3356"/>
      <c r="J3356"/>
      <c r="O3356"/>
    </row>
    <row r="3357" spans="9:15" x14ac:dyDescent="0.3">
      <c r="I3357"/>
      <c r="J3357"/>
      <c r="O3357"/>
    </row>
    <row r="3358" spans="9:15" x14ac:dyDescent="0.3">
      <c r="I3358"/>
      <c r="J3358"/>
      <c r="O3358"/>
    </row>
    <row r="3359" spans="9:15" x14ac:dyDescent="0.3">
      <c r="I3359"/>
      <c r="J3359"/>
      <c r="O3359"/>
    </row>
    <row r="3360" spans="9:15" x14ac:dyDescent="0.3">
      <c r="I3360"/>
      <c r="J3360"/>
      <c r="O3360"/>
    </row>
    <row r="3361" spans="9:15" x14ac:dyDescent="0.3">
      <c r="I3361"/>
      <c r="J3361"/>
      <c r="O3361"/>
    </row>
    <row r="3362" spans="9:15" x14ac:dyDescent="0.3">
      <c r="I3362"/>
      <c r="J3362"/>
      <c r="O3362"/>
    </row>
    <row r="3363" spans="9:15" x14ac:dyDescent="0.3">
      <c r="I3363"/>
      <c r="J3363"/>
      <c r="O3363"/>
    </row>
    <row r="3364" spans="9:15" x14ac:dyDescent="0.3">
      <c r="I3364"/>
      <c r="J3364"/>
      <c r="O3364"/>
    </row>
    <row r="3365" spans="9:15" x14ac:dyDescent="0.3">
      <c r="I3365"/>
      <c r="J3365"/>
      <c r="O3365"/>
    </row>
    <row r="3366" spans="9:15" x14ac:dyDescent="0.3">
      <c r="I3366"/>
      <c r="J3366"/>
      <c r="O3366"/>
    </row>
    <row r="3367" spans="9:15" x14ac:dyDescent="0.3">
      <c r="I3367"/>
      <c r="J3367"/>
      <c r="O3367"/>
    </row>
    <row r="3368" spans="9:15" x14ac:dyDescent="0.3">
      <c r="I3368"/>
      <c r="J3368"/>
      <c r="O3368"/>
    </row>
    <row r="3369" spans="9:15" x14ac:dyDescent="0.3">
      <c r="I3369"/>
      <c r="J3369"/>
      <c r="O3369"/>
    </row>
    <row r="3370" spans="9:15" x14ac:dyDescent="0.3">
      <c r="I3370"/>
      <c r="J3370"/>
      <c r="O3370"/>
    </row>
    <row r="3371" spans="9:15" x14ac:dyDescent="0.3">
      <c r="I3371"/>
      <c r="J3371"/>
      <c r="O3371"/>
    </row>
    <row r="3372" spans="9:15" x14ac:dyDescent="0.3">
      <c r="I3372"/>
      <c r="J3372"/>
      <c r="O3372"/>
    </row>
    <row r="3373" spans="9:15" x14ac:dyDescent="0.3">
      <c r="I3373"/>
      <c r="J3373"/>
      <c r="O3373"/>
    </row>
    <row r="3374" spans="9:15" x14ac:dyDescent="0.3">
      <c r="I3374"/>
      <c r="J3374"/>
      <c r="O3374"/>
    </row>
    <row r="3375" spans="9:15" x14ac:dyDescent="0.3">
      <c r="I3375"/>
      <c r="J3375"/>
      <c r="O3375"/>
    </row>
    <row r="3376" spans="9:15" x14ac:dyDescent="0.3">
      <c r="I3376"/>
      <c r="J3376"/>
      <c r="O3376"/>
    </row>
    <row r="3377" spans="9:15" x14ac:dyDescent="0.3">
      <c r="I3377"/>
      <c r="J3377"/>
      <c r="O3377"/>
    </row>
    <row r="3378" spans="9:15" x14ac:dyDescent="0.3">
      <c r="I3378"/>
      <c r="J3378"/>
      <c r="O3378"/>
    </row>
    <row r="3379" spans="9:15" x14ac:dyDescent="0.3">
      <c r="I3379"/>
      <c r="J3379"/>
      <c r="O3379"/>
    </row>
    <row r="3380" spans="9:15" x14ac:dyDescent="0.3">
      <c r="I3380"/>
      <c r="J3380"/>
      <c r="O3380"/>
    </row>
    <row r="3381" spans="9:15" x14ac:dyDescent="0.3">
      <c r="I3381"/>
      <c r="J3381"/>
      <c r="O3381"/>
    </row>
    <row r="3382" spans="9:15" x14ac:dyDescent="0.3">
      <c r="I3382"/>
      <c r="J3382"/>
      <c r="O3382"/>
    </row>
    <row r="3383" spans="9:15" x14ac:dyDescent="0.3">
      <c r="I3383"/>
      <c r="J3383"/>
      <c r="O3383"/>
    </row>
    <row r="3384" spans="9:15" x14ac:dyDescent="0.3">
      <c r="I3384"/>
      <c r="J3384"/>
      <c r="O3384"/>
    </row>
    <row r="3385" spans="9:15" x14ac:dyDescent="0.3">
      <c r="I3385"/>
      <c r="J3385"/>
      <c r="O3385"/>
    </row>
    <row r="3386" spans="9:15" x14ac:dyDescent="0.3">
      <c r="I3386"/>
      <c r="J3386"/>
      <c r="O3386"/>
    </row>
    <row r="3387" spans="9:15" x14ac:dyDescent="0.3">
      <c r="I3387"/>
      <c r="J3387"/>
      <c r="O3387"/>
    </row>
    <row r="3388" spans="9:15" x14ac:dyDescent="0.3">
      <c r="I3388"/>
      <c r="J3388"/>
      <c r="O3388"/>
    </row>
    <row r="3389" spans="9:15" x14ac:dyDescent="0.3">
      <c r="I3389"/>
      <c r="J3389"/>
      <c r="O3389"/>
    </row>
    <row r="3390" spans="9:15" x14ac:dyDescent="0.3">
      <c r="I3390"/>
      <c r="J3390"/>
      <c r="O3390"/>
    </row>
    <row r="3391" spans="9:15" x14ac:dyDescent="0.3">
      <c r="I3391"/>
      <c r="J3391"/>
      <c r="O3391"/>
    </row>
    <row r="3392" spans="9:15" x14ac:dyDescent="0.3">
      <c r="I3392"/>
      <c r="J3392"/>
      <c r="O3392"/>
    </row>
    <row r="3393" spans="9:15" x14ac:dyDescent="0.3">
      <c r="I3393"/>
      <c r="J3393"/>
      <c r="O3393"/>
    </row>
    <row r="3394" spans="9:15" x14ac:dyDescent="0.3">
      <c r="I3394"/>
      <c r="J3394"/>
      <c r="O3394"/>
    </row>
    <row r="3395" spans="9:15" x14ac:dyDescent="0.3">
      <c r="I3395"/>
      <c r="J3395"/>
      <c r="O3395"/>
    </row>
    <row r="3396" spans="9:15" x14ac:dyDescent="0.3">
      <c r="I3396"/>
      <c r="J3396"/>
      <c r="O3396"/>
    </row>
    <row r="3397" spans="9:15" x14ac:dyDescent="0.3">
      <c r="I3397"/>
      <c r="J3397"/>
      <c r="O3397"/>
    </row>
    <row r="3398" spans="9:15" x14ac:dyDescent="0.3">
      <c r="I3398"/>
      <c r="J3398"/>
      <c r="O3398"/>
    </row>
    <row r="3399" spans="9:15" x14ac:dyDescent="0.3">
      <c r="I3399"/>
      <c r="J3399"/>
      <c r="O3399"/>
    </row>
    <row r="3400" spans="9:15" x14ac:dyDescent="0.3">
      <c r="I3400"/>
      <c r="J3400"/>
      <c r="O3400"/>
    </row>
    <row r="3401" spans="9:15" x14ac:dyDescent="0.3">
      <c r="I3401"/>
      <c r="J3401"/>
      <c r="O3401"/>
    </row>
    <row r="3402" spans="9:15" x14ac:dyDescent="0.3">
      <c r="I3402"/>
      <c r="J3402"/>
      <c r="O3402"/>
    </row>
    <row r="3403" spans="9:15" x14ac:dyDescent="0.3">
      <c r="I3403"/>
      <c r="J3403"/>
      <c r="O3403"/>
    </row>
    <row r="3404" spans="9:15" x14ac:dyDescent="0.3">
      <c r="I3404"/>
      <c r="J3404"/>
      <c r="O3404"/>
    </row>
    <row r="3405" spans="9:15" x14ac:dyDescent="0.3">
      <c r="I3405"/>
      <c r="J3405"/>
      <c r="O3405"/>
    </row>
    <row r="3406" spans="9:15" x14ac:dyDescent="0.3">
      <c r="I3406"/>
      <c r="J3406"/>
      <c r="O3406"/>
    </row>
    <row r="3407" spans="9:15" x14ac:dyDescent="0.3">
      <c r="I3407"/>
      <c r="J3407"/>
      <c r="O3407"/>
    </row>
    <row r="3408" spans="9:15" x14ac:dyDescent="0.3">
      <c r="I3408"/>
      <c r="J3408"/>
      <c r="O3408"/>
    </row>
    <row r="3409" spans="9:15" x14ac:dyDescent="0.3">
      <c r="I3409"/>
      <c r="J3409"/>
      <c r="O3409"/>
    </row>
    <row r="3410" spans="9:15" x14ac:dyDescent="0.3">
      <c r="I3410"/>
      <c r="J3410"/>
      <c r="O3410"/>
    </row>
    <row r="3411" spans="9:15" x14ac:dyDescent="0.3">
      <c r="I3411"/>
      <c r="J3411"/>
      <c r="O3411"/>
    </row>
    <row r="3412" spans="9:15" x14ac:dyDescent="0.3">
      <c r="I3412"/>
      <c r="J3412"/>
      <c r="O3412"/>
    </row>
    <row r="3413" spans="9:15" x14ac:dyDescent="0.3">
      <c r="I3413"/>
      <c r="J3413"/>
      <c r="O3413"/>
    </row>
    <row r="3414" spans="9:15" x14ac:dyDescent="0.3">
      <c r="I3414"/>
      <c r="J3414"/>
      <c r="O3414"/>
    </row>
    <row r="3415" spans="9:15" x14ac:dyDescent="0.3">
      <c r="I3415"/>
      <c r="J3415"/>
      <c r="O3415"/>
    </row>
    <row r="3416" spans="9:15" x14ac:dyDescent="0.3">
      <c r="I3416"/>
      <c r="J3416"/>
      <c r="O3416"/>
    </row>
    <row r="3417" spans="9:15" x14ac:dyDescent="0.3">
      <c r="I3417"/>
      <c r="J3417"/>
      <c r="O3417"/>
    </row>
    <row r="3418" spans="9:15" x14ac:dyDescent="0.3">
      <c r="I3418"/>
      <c r="J3418"/>
      <c r="O3418"/>
    </row>
    <row r="3419" spans="9:15" x14ac:dyDescent="0.3">
      <c r="I3419"/>
      <c r="J3419"/>
      <c r="O3419"/>
    </row>
    <row r="3420" spans="9:15" x14ac:dyDescent="0.3">
      <c r="I3420"/>
      <c r="J3420"/>
      <c r="O3420"/>
    </row>
    <row r="3421" spans="9:15" x14ac:dyDescent="0.3">
      <c r="I3421"/>
      <c r="J3421"/>
      <c r="O3421"/>
    </row>
    <row r="3422" spans="9:15" x14ac:dyDescent="0.3">
      <c r="I3422"/>
      <c r="J3422"/>
      <c r="O3422"/>
    </row>
    <row r="3423" spans="9:15" x14ac:dyDescent="0.3">
      <c r="I3423"/>
      <c r="J3423"/>
      <c r="O3423"/>
    </row>
    <row r="3424" spans="9:15" x14ac:dyDescent="0.3">
      <c r="I3424"/>
      <c r="J3424"/>
      <c r="O3424"/>
    </row>
    <row r="3425" spans="9:15" x14ac:dyDescent="0.3">
      <c r="I3425"/>
      <c r="J3425"/>
      <c r="O3425"/>
    </row>
    <row r="3426" spans="9:15" x14ac:dyDescent="0.3">
      <c r="I3426"/>
      <c r="J3426"/>
      <c r="O3426"/>
    </row>
    <row r="3427" spans="9:15" x14ac:dyDescent="0.3">
      <c r="I3427"/>
      <c r="J3427"/>
      <c r="O3427"/>
    </row>
    <row r="3428" spans="9:15" x14ac:dyDescent="0.3">
      <c r="I3428"/>
      <c r="J3428"/>
      <c r="O3428"/>
    </row>
    <row r="3429" spans="9:15" x14ac:dyDescent="0.3">
      <c r="I3429"/>
      <c r="J3429"/>
      <c r="O3429"/>
    </row>
    <row r="3430" spans="9:15" x14ac:dyDescent="0.3">
      <c r="I3430"/>
      <c r="J3430"/>
      <c r="O3430"/>
    </row>
    <row r="3431" spans="9:15" x14ac:dyDescent="0.3">
      <c r="I3431"/>
      <c r="J3431"/>
      <c r="O3431"/>
    </row>
    <row r="3432" spans="9:15" x14ac:dyDescent="0.3">
      <c r="I3432"/>
      <c r="J3432"/>
      <c r="O3432"/>
    </row>
    <row r="3433" spans="9:15" x14ac:dyDescent="0.3">
      <c r="I3433"/>
      <c r="J3433"/>
      <c r="O3433"/>
    </row>
    <row r="3434" spans="9:15" x14ac:dyDescent="0.3">
      <c r="I3434"/>
      <c r="J3434"/>
      <c r="O3434"/>
    </row>
    <row r="3435" spans="9:15" x14ac:dyDescent="0.3">
      <c r="I3435"/>
      <c r="J3435"/>
      <c r="O3435"/>
    </row>
    <row r="3436" spans="9:15" x14ac:dyDescent="0.3">
      <c r="I3436"/>
      <c r="J3436"/>
      <c r="O3436"/>
    </row>
    <row r="3437" spans="9:15" x14ac:dyDescent="0.3">
      <c r="I3437"/>
      <c r="J3437"/>
      <c r="O3437"/>
    </row>
    <row r="3438" spans="9:15" x14ac:dyDescent="0.3">
      <c r="I3438"/>
      <c r="J3438"/>
      <c r="O3438"/>
    </row>
    <row r="3439" spans="9:15" x14ac:dyDescent="0.3">
      <c r="I3439"/>
      <c r="J3439"/>
      <c r="O3439"/>
    </row>
    <row r="3440" spans="9:15" x14ac:dyDescent="0.3">
      <c r="I3440"/>
      <c r="J3440"/>
      <c r="O3440"/>
    </row>
    <row r="3441" spans="9:15" x14ac:dyDescent="0.3">
      <c r="I3441"/>
      <c r="J3441"/>
      <c r="O3441"/>
    </row>
    <row r="3442" spans="9:15" x14ac:dyDescent="0.3">
      <c r="I3442"/>
      <c r="J3442"/>
      <c r="O3442"/>
    </row>
    <row r="3443" spans="9:15" x14ac:dyDescent="0.3">
      <c r="I3443"/>
      <c r="J3443"/>
      <c r="O3443"/>
    </row>
    <row r="3444" spans="9:15" x14ac:dyDescent="0.3">
      <c r="I3444"/>
      <c r="J3444"/>
      <c r="O3444"/>
    </row>
    <row r="3445" spans="9:15" x14ac:dyDescent="0.3">
      <c r="I3445"/>
      <c r="J3445"/>
      <c r="O3445"/>
    </row>
    <row r="3446" spans="9:15" x14ac:dyDescent="0.3">
      <c r="I3446"/>
      <c r="J3446"/>
      <c r="O3446"/>
    </row>
    <row r="3447" spans="9:15" x14ac:dyDescent="0.3">
      <c r="I3447"/>
      <c r="J3447"/>
      <c r="O3447"/>
    </row>
    <row r="3448" spans="9:15" x14ac:dyDescent="0.3">
      <c r="I3448"/>
      <c r="J3448"/>
      <c r="O3448"/>
    </row>
    <row r="3449" spans="9:15" x14ac:dyDescent="0.3">
      <c r="I3449"/>
      <c r="J3449"/>
      <c r="O3449"/>
    </row>
    <row r="3450" spans="9:15" x14ac:dyDescent="0.3">
      <c r="I3450"/>
      <c r="J3450"/>
      <c r="O3450"/>
    </row>
    <row r="3451" spans="9:15" x14ac:dyDescent="0.3">
      <c r="I3451"/>
      <c r="J3451"/>
      <c r="O3451"/>
    </row>
    <row r="3452" spans="9:15" x14ac:dyDescent="0.3">
      <c r="I3452"/>
      <c r="J3452"/>
      <c r="O3452"/>
    </row>
    <row r="3453" spans="9:15" x14ac:dyDescent="0.3">
      <c r="I3453"/>
      <c r="J3453"/>
      <c r="O3453"/>
    </row>
    <row r="3454" spans="9:15" x14ac:dyDescent="0.3">
      <c r="I3454"/>
      <c r="J3454"/>
      <c r="O3454"/>
    </row>
    <row r="3455" spans="9:15" x14ac:dyDescent="0.3">
      <c r="I3455"/>
      <c r="J3455"/>
      <c r="O3455"/>
    </row>
    <row r="3456" spans="9:15" x14ac:dyDescent="0.3">
      <c r="I3456"/>
      <c r="J3456"/>
      <c r="O3456"/>
    </row>
    <row r="3457" spans="9:15" x14ac:dyDescent="0.3">
      <c r="I3457"/>
      <c r="J3457"/>
      <c r="O3457"/>
    </row>
    <row r="3458" spans="9:15" x14ac:dyDescent="0.3">
      <c r="I3458"/>
      <c r="J3458"/>
      <c r="O3458"/>
    </row>
    <row r="3459" spans="9:15" x14ac:dyDescent="0.3">
      <c r="I3459"/>
      <c r="J3459"/>
      <c r="O3459"/>
    </row>
    <row r="3460" spans="9:15" x14ac:dyDescent="0.3">
      <c r="I3460"/>
      <c r="J3460"/>
      <c r="O3460"/>
    </row>
    <row r="3461" spans="9:15" x14ac:dyDescent="0.3">
      <c r="I3461"/>
      <c r="J3461"/>
      <c r="O3461"/>
    </row>
    <row r="3462" spans="9:15" x14ac:dyDescent="0.3">
      <c r="I3462"/>
      <c r="J3462"/>
      <c r="O3462"/>
    </row>
    <row r="3463" spans="9:15" x14ac:dyDescent="0.3">
      <c r="I3463"/>
      <c r="J3463"/>
      <c r="O3463"/>
    </row>
    <row r="3464" spans="9:15" x14ac:dyDescent="0.3">
      <c r="I3464"/>
      <c r="J3464"/>
      <c r="O3464"/>
    </row>
    <row r="3465" spans="9:15" x14ac:dyDescent="0.3">
      <c r="I3465"/>
      <c r="J3465"/>
      <c r="O3465"/>
    </row>
    <row r="3466" spans="9:15" x14ac:dyDescent="0.3">
      <c r="I3466"/>
      <c r="J3466"/>
      <c r="O3466"/>
    </row>
    <row r="3467" spans="9:15" x14ac:dyDescent="0.3">
      <c r="I3467"/>
      <c r="J3467"/>
      <c r="O3467"/>
    </row>
    <row r="3468" spans="9:15" x14ac:dyDescent="0.3">
      <c r="I3468"/>
      <c r="J3468"/>
      <c r="O3468"/>
    </row>
    <row r="3469" spans="9:15" x14ac:dyDescent="0.3">
      <c r="I3469"/>
      <c r="J3469"/>
      <c r="O3469"/>
    </row>
    <row r="3470" spans="9:15" x14ac:dyDescent="0.3">
      <c r="I3470"/>
      <c r="J3470"/>
      <c r="O3470"/>
    </row>
    <row r="3471" spans="9:15" x14ac:dyDescent="0.3">
      <c r="I3471"/>
      <c r="J3471"/>
      <c r="O3471"/>
    </row>
    <row r="3472" spans="9:15" x14ac:dyDescent="0.3">
      <c r="I3472"/>
      <c r="J3472"/>
      <c r="O3472"/>
    </row>
    <row r="3473" spans="9:15" x14ac:dyDescent="0.3">
      <c r="I3473"/>
      <c r="J3473"/>
      <c r="O3473"/>
    </row>
    <row r="3474" spans="9:15" x14ac:dyDescent="0.3">
      <c r="I3474"/>
      <c r="J3474"/>
      <c r="O3474"/>
    </row>
    <row r="3475" spans="9:15" x14ac:dyDescent="0.3">
      <c r="I3475"/>
      <c r="J3475"/>
      <c r="O3475"/>
    </row>
    <row r="3476" spans="9:15" x14ac:dyDescent="0.3">
      <c r="I3476"/>
      <c r="J3476"/>
      <c r="O3476"/>
    </row>
    <row r="3477" spans="9:15" x14ac:dyDescent="0.3">
      <c r="I3477"/>
      <c r="J3477"/>
      <c r="O3477"/>
    </row>
    <row r="3478" spans="9:15" x14ac:dyDescent="0.3">
      <c r="I3478"/>
      <c r="J3478"/>
      <c r="O3478"/>
    </row>
    <row r="3479" spans="9:15" x14ac:dyDescent="0.3">
      <c r="I3479"/>
      <c r="J3479"/>
      <c r="O3479"/>
    </row>
    <row r="3480" spans="9:15" x14ac:dyDescent="0.3">
      <c r="I3480"/>
      <c r="J3480"/>
      <c r="O3480"/>
    </row>
    <row r="3481" spans="9:15" x14ac:dyDescent="0.3">
      <c r="I3481"/>
      <c r="J3481"/>
      <c r="O3481"/>
    </row>
    <row r="3482" spans="9:15" x14ac:dyDescent="0.3">
      <c r="I3482"/>
      <c r="J3482"/>
      <c r="O3482"/>
    </row>
    <row r="3483" spans="9:15" x14ac:dyDescent="0.3">
      <c r="I3483"/>
      <c r="J3483"/>
      <c r="O3483"/>
    </row>
    <row r="3484" spans="9:15" x14ac:dyDescent="0.3">
      <c r="I3484"/>
      <c r="J3484"/>
      <c r="O3484"/>
    </row>
    <row r="3485" spans="9:15" x14ac:dyDescent="0.3">
      <c r="I3485"/>
      <c r="J3485"/>
      <c r="O3485"/>
    </row>
    <row r="3486" spans="9:15" x14ac:dyDescent="0.3">
      <c r="I3486"/>
      <c r="J3486"/>
      <c r="O3486"/>
    </row>
    <row r="3487" spans="9:15" x14ac:dyDescent="0.3">
      <c r="I3487"/>
      <c r="J3487"/>
      <c r="O3487"/>
    </row>
    <row r="3488" spans="9:15" x14ac:dyDescent="0.3">
      <c r="I3488"/>
      <c r="J3488"/>
      <c r="O3488"/>
    </row>
    <row r="3489" spans="9:15" x14ac:dyDescent="0.3">
      <c r="I3489"/>
      <c r="J3489"/>
      <c r="O3489"/>
    </row>
    <row r="3490" spans="9:15" x14ac:dyDescent="0.3">
      <c r="I3490"/>
      <c r="J3490"/>
      <c r="O3490"/>
    </row>
    <row r="3491" spans="9:15" x14ac:dyDescent="0.3">
      <c r="I3491"/>
      <c r="J3491"/>
      <c r="O3491"/>
    </row>
    <row r="3492" spans="9:15" x14ac:dyDescent="0.3">
      <c r="I3492"/>
      <c r="J3492"/>
      <c r="O3492"/>
    </row>
    <row r="3493" spans="9:15" x14ac:dyDescent="0.3">
      <c r="I3493"/>
      <c r="J3493"/>
      <c r="O3493"/>
    </row>
    <row r="3494" spans="9:15" x14ac:dyDescent="0.3">
      <c r="I3494"/>
      <c r="J3494"/>
      <c r="O3494"/>
    </row>
    <row r="3495" spans="9:15" x14ac:dyDescent="0.3">
      <c r="I3495"/>
      <c r="J3495"/>
      <c r="O3495"/>
    </row>
    <row r="3496" spans="9:15" x14ac:dyDescent="0.3">
      <c r="I3496"/>
      <c r="J3496"/>
      <c r="O3496"/>
    </row>
    <row r="3497" spans="9:15" x14ac:dyDescent="0.3">
      <c r="I3497"/>
      <c r="J3497"/>
      <c r="O3497"/>
    </row>
    <row r="3498" spans="9:15" x14ac:dyDescent="0.3">
      <c r="I3498"/>
      <c r="J3498"/>
      <c r="O3498"/>
    </row>
    <row r="3499" spans="9:15" x14ac:dyDescent="0.3">
      <c r="I3499"/>
      <c r="J3499"/>
      <c r="O3499"/>
    </row>
    <row r="3500" spans="9:15" x14ac:dyDescent="0.3">
      <c r="I3500"/>
      <c r="J3500"/>
      <c r="O3500"/>
    </row>
    <row r="3501" spans="9:15" x14ac:dyDescent="0.3">
      <c r="I3501"/>
      <c r="J3501"/>
      <c r="O3501"/>
    </row>
    <row r="3502" spans="9:15" x14ac:dyDescent="0.3">
      <c r="I3502"/>
      <c r="J3502"/>
      <c r="O3502"/>
    </row>
    <row r="3503" spans="9:15" x14ac:dyDescent="0.3">
      <c r="I3503"/>
      <c r="J3503"/>
      <c r="O3503"/>
    </row>
    <row r="3504" spans="9:15" x14ac:dyDescent="0.3">
      <c r="I3504"/>
      <c r="J3504"/>
      <c r="O3504"/>
    </row>
    <row r="3505" spans="9:15" x14ac:dyDescent="0.3">
      <c r="I3505"/>
      <c r="J3505"/>
      <c r="O3505"/>
    </row>
    <row r="3506" spans="9:15" x14ac:dyDescent="0.3">
      <c r="I3506"/>
      <c r="J3506"/>
      <c r="O3506"/>
    </row>
    <row r="3507" spans="9:15" x14ac:dyDescent="0.3">
      <c r="I3507"/>
      <c r="J3507"/>
      <c r="O3507"/>
    </row>
    <row r="3508" spans="9:15" x14ac:dyDescent="0.3">
      <c r="I3508"/>
      <c r="J3508"/>
      <c r="O3508"/>
    </row>
    <row r="3509" spans="9:15" x14ac:dyDescent="0.3">
      <c r="I3509"/>
      <c r="J3509"/>
      <c r="O3509"/>
    </row>
    <row r="3510" spans="9:15" x14ac:dyDescent="0.3">
      <c r="I3510"/>
      <c r="J3510"/>
      <c r="O3510"/>
    </row>
    <row r="3511" spans="9:15" x14ac:dyDescent="0.3">
      <c r="I3511"/>
      <c r="J3511"/>
      <c r="O3511"/>
    </row>
    <row r="3512" spans="9:15" x14ac:dyDescent="0.3">
      <c r="I3512"/>
      <c r="J3512"/>
      <c r="O3512"/>
    </row>
    <row r="3513" spans="9:15" x14ac:dyDescent="0.3">
      <c r="I3513"/>
      <c r="J3513"/>
      <c r="O3513"/>
    </row>
    <row r="3514" spans="9:15" x14ac:dyDescent="0.3">
      <c r="I3514"/>
      <c r="J3514"/>
      <c r="O3514"/>
    </row>
    <row r="3515" spans="9:15" x14ac:dyDescent="0.3">
      <c r="I3515"/>
      <c r="J3515"/>
      <c r="O3515"/>
    </row>
    <row r="3516" spans="9:15" x14ac:dyDescent="0.3">
      <c r="I3516"/>
      <c r="J3516"/>
      <c r="O3516"/>
    </row>
    <row r="3517" spans="9:15" x14ac:dyDescent="0.3">
      <c r="I3517"/>
      <c r="J3517"/>
      <c r="O3517"/>
    </row>
    <row r="3518" spans="9:15" x14ac:dyDescent="0.3">
      <c r="I3518"/>
      <c r="J3518"/>
      <c r="O3518"/>
    </row>
    <row r="3519" spans="9:15" x14ac:dyDescent="0.3">
      <c r="I3519"/>
      <c r="J3519"/>
      <c r="O3519"/>
    </row>
    <row r="3520" spans="9:15" x14ac:dyDescent="0.3">
      <c r="I3520"/>
      <c r="J3520"/>
      <c r="O3520"/>
    </row>
    <row r="3521" spans="9:15" x14ac:dyDescent="0.3">
      <c r="I3521"/>
      <c r="J3521"/>
      <c r="O3521"/>
    </row>
    <row r="3522" spans="9:15" x14ac:dyDescent="0.3">
      <c r="I3522"/>
      <c r="J3522"/>
      <c r="O3522"/>
    </row>
    <row r="3523" spans="9:15" x14ac:dyDescent="0.3">
      <c r="I3523"/>
      <c r="J3523"/>
      <c r="O3523"/>
    </row>
    <row r="3524" spans="9:15" x14ac:dyDescent="0.3">
      <c r="I3524"/>
      <c r="J3524"/>
      <c r="O3524"/>
    </row>
    <row r="3525" spans="9:15" x14ac:dyDescent="0.3">
      <c r="I3525"/>
      <c r="J3525"/>
      <c r="O3525"/>
    </row>
    <row r="3526" spans="9:15" x14ac:dyDescent="0.3">
      <c r="I3526"/>
      <c r="J3526"/>
      <c r="O3526"/>
    </row>
    <row r="3527" spans="9:15" x14ac:dyDescent="0.3">
      <c r="I3527"/>
      <c r="J3527"/>
      <c r="O3527"/>
    </row>
    <row r="3528" spans="9:15" x14ac:dyDescent="0.3">
      <c r="I3528"/>
      <c r="J3528"/>
      <c r="O3528"/>
    </row>
    <row r="3529" spans="9:15" x14ac:dyDescent="0.3">
      <c r="I3529"/>
      <c r="J3529"/>
      <c r="O3529"/>
    </row>
    <row r="3530" spans="9:15" x14ac:dyDescent="0.3">
      <c r="I3530"/>
      <c r="J3530"/>
      <c r="O3530"/>
    </row>
    <row r="3531" spans="9:15" x14ac:dyDescent="0.3">
      <c r="I3531"/>
      <c r="J3531"/>
      <c r="O3531"/>
    </row>
    <row r="3532" spans="9:15" x14ac:dyDescent="0.3">
      <c r="I3532"/>
      <c r="J3532"/>
      <c r="O3532"/>
    </row>
    <row r="3533" spans="9:15" x14ac:dyDescent="0.3">
      <c r="I3533"/>
      <c r="J3533"/>
      <c r="O3533"/>
    </row>
    <row r="3534" spans="9:15" x14ac:dyDescent="0.3">
      <c r="I3534"/>
      <c r="J3534"/>
      <c r="O3534"/>
    </row>
    <row r="3535" spans="9:15" x14ac:dyDescent="0.3">
      <c r="I3535"/>
      <c r="J3535"/>
      <c r="O3535"/>
    </row>
    <row r="3536" spans="9:15" x14ac:dyDescent="0.3">
      <c r="I3536"/>
      <c r="J3536"/>
      <c r="O3536"/>
    </row>
    <row r="3537" spans="9:15" x14ac:dyDescent="0.3">
      <c r="I3537"/>
      <c r="J3537"/>
      <c r="O3537"/>
    </row>
    <row r="3538" spans="9:15" x14ac:dyDescent="0.3">
      <c r="I3538"/>
      <c r="J3538"/>
      <c r="O3538"/>
    </row>
    <row r="3539" spans="9:15" x14ac:dyDescent="0.3">
      <c r="I3539"/>
      <c r="J3539"/>
      <c r="O3539"/>
    </row>
    <row r="3540" spans="9:15" x14ac:dyDescent="0.3">
      <c r="I3540"/>
      <c r="J3540"/>
      <c r="O3540"/>
    </row>
    <row r="3541" spans="9:15" x14ac:dyDescent="0.3">
      <c r="I3541"/>
      <c r="J3541"/>
      <c r="O3541"/>
    </row>
    <row r="3542" spans="9:15" x14ac:dyDescent="0.3">
      <c r="I3542"/>
      <c r="J3542"/>
      <c r="O3542"/>
    </row>
    <row r="3543" spans="9:15" x14ac:dyDescent="0.3">
      <c r="I3543"/>
      <c r="J3543"/>
      <c r="O3543"/>
    </row>
    <row r="3544" spans="9:15" x14ac:dyDescent="0.3">
      <c r="I3544"/>
      <c r="J3544"/>
      <c r="O3544"/>
    </row>
    <row r="3545" spans="9:15" x14ac:dyDescent="0.3">
      <c r="I3545"/>
      <c r="J3545"/>
      <c r="O3545"/>
    </row>
    <row r="3546" spans="9:15" x14ac:dyDescent="0.3">
      <c r="I3546"/>
      <c r="J3546"/>
      <c r="O3546"/>
    </row>
    <row r="3547" spans="9:15" x14ac:dyDescent="0.3">
      <c r="I3547"/>
      <c r="J3547"/>
      <c r="O3547"/>
    </row>
    <row r="3548" spans="9:15" x14ac:dyDescent="0.3">
      <c r="I3548"/>
      <c r="J3548"/>
      <c r="O3548"/>
    </row>
    <row r="3549" spans="9:15" x14ac:dyDescent="0.3">
      <c r="I3549"/>
      <c r="J3549"/>
      <c r="O3549"/>
    </row>
    <row r="3550" spans="9:15" x14ac:dyDescent="0.3">
      <c r="I3550"/>
      <c r="J3550"/>
      <c r="O3550"/>
    </row>
    <row r="3551" spans="9:15" x14ac:dyDescent="0.3">
      <c r="I3551"/>
      <c r="J3551"/>
      <c r="O3551"/>
    </row>
    <row r="3552" spans="9:15" x14ac:dyDescent="0.3">
      <c r="I3552"/>
      <c r="J3552"/>
      <c r="O3552"/>
    </row>
    <row r="3553" spans="9:15" x14ac:dyDescent="0.3">
      <c r="I3553"/>
      <c r="J3553"/>
      <c r="O3553"/>
    </row>
    <row r="3554" spans="9:15" x14ac:dyDescent="0.3">
      <c r="I3554"/>
      <c r="J3554"/>
      <c r="O3554"/>
    </row>
    <row r="3555" spans="9:15" x14ac:dyDescent="0.3">
      <c r="I3555"/>
      <c r="J3555"/>
      <c r="O3555"/>
    </row>
    <row r="3556" spans="9:15" x14ac:dyDescent="0.3">
      <c r="I3556"/>
      <c r="J3556"/>
      <c r="O3556"/>
    </row>
    <row r="3557" spans="9:15" x14ac:dyDescent="0.3">
      <c r="I3557"/>
      <c r="J3557"/>
      <c r="O3557"/>
    </row>
    <row r="3558" spans="9:15" x14ac:dyDescent="0.3">
      <c r="I3558"/>
      <c r="J3558"/>
      <c r="O3558"/>
    </row>
    <row r="3559" spans="9:15" x14ac:dyDescent="0.3">
      <c r="I3559"/>
      <c r="J3559"/>
      <c r="O3559"/>
    </row>
    <row r="3560" spans="9:15" x14ac:dyDescent="0.3">
      <c r="I3560"/>
      <c r="J3560"/>
      <c r="O3560"/>
    </row>
    <row r="3561" spans="9:15" x14ac:dyDescent="0.3">
      <c r="I3561"/>
      <c r="J3561"/>
      <c r="O3561"/>
    </row>
    <row r="3562" spans="9:15" x14ac:dyDescent="0.3">
      <c r="I3562"/>
      <c r="J3562"/>
      <c r="O3562"/>
    </row>
    <row r="3563" spans="9:15" x14ac:dyDescent="0.3">
      <c r="I3563"/>
      <c r="J3563"/>
      <c r="O3563"/>
    </row>
    <row r="3564" spans="9:15" x14ac:dyDescent="0.3">
      <c r="I3564"/>
      <c r="J3564"/>
      <c r="O3564"/>
    </row>
    <row r="3565" spans="9:15" x14ac:dyDescent="0.3">
      <c r="I3565"/>
      <c r="J3565"/>
      <c r="O3565"/>
    </row>
    <row r="3566" spans="9:15" x14ac:dyDescent="0.3">
      <c r="I3566"/>
      <c r="J3566"/>
      <c r="O3566"/>
    </row>
    <row r="3567" spans="9:15" x14ac:dyDescent="0.3">
      <c r="I3567"/>
      <c r="J3567"/>
      <c r="O3567"/>
    </row>
    <row r="3568" spans="9:15" x14ac:dyDescent="0.3">
      <c r="I3568"/>
      <c r="J3568"/>
      <c r="O3568"/>
    </row>
    <row r="3569" spans="9:15" x14ac:dyDescent="0.3">
      <c r="I3569"/>
      <c r="J3569"/>
      <c r="O3569"/>
    </row>
    <row r="3570" spans="9:15" x14ac:dyDescent="0.3">
      <c r="I3570"/>
      <c r="J3570"/>
      <c r="O3570"/>
    </row>
    <row r="3571" spans="9:15" x14ac:dyDescent="0.3">
      <c r="I3571"/>
      <c r="J3571"/>
      <c r="O3571"/>
    </row>
    <row r="3572" spans="9:15" x14ac:dyDescent="0.3">
      <c r="I3572"/>
      <c r="J3572"/>
      <c r="O3572"/>
    </row>
    <row r="3573" spans="9:15" x14ac:dyDescent="0.3">
      <c r="I3573"/>
      <c r="J3573"/>
      <c r="O3573"/>
    </row>
    <row r="3574" spans="9:15" x14ac:dyDescent="0.3">
      <c r="I3574"/>
      <c r="J3574"/>
      <c r="O3574"/>
    </row>
    <row r="3575" spans="9:15" x14ac:dyDescent="0.3">
      <c r="I3575"/>
      <c r="J3575"/>
      <c r="O3575"/>
    </row>
    <row r="3576" spans="9:15" x14ac:dyDescent="0.3">
      <c r="I3576"/>
      <c r="J3576"/>
      <c r="O3576"/>
    </row>
    <row r="3577" spans="9:15" x14ac:dyDescent="0.3">
      <c r="I3577"/>
      <c r="J3577"/>
      <c r="O3577"/>
    </row>
    <row r="3578" spans="9:15" x14ac:dyDescent="0.3">
      <c r="I3578"/>
      <c r="J3578"/>
      <c r="O3578"/>
    </row>
    <row r="3579" spans="9:15" x14ac:dyDescent="0.3">
      <c r="I3579"/>
      <c r="J3579"/>
      <c r="O3579"/>
    </row>
    <row r="3580" spans="9:15" x14ac:dyDescent="0.3">
      <c r="I3580"/>
      <c r="J3580"/>
      <c r="O3580"/>
    </row>
    <row r="3581" spans="9:15" x14ac:dyDescent="0.3">
      <c r="I3581"/>
      <c r="J3581"/>
      <c r="O3581"/>
    </row>
    <row r="3582" spans="9:15" x14ac:dyDescent="0.3">
      <c r="I3582"/>
      <c r="J3582"/>
      <c r="O3582"/>
    </row>
    <row r="3583" spans="9:15" x14ac:dyDescent="0.3">
      <c r="I3583"/>
      <c r="J3583"/>
      <c r="O3583"/>
    </row>
    <row r="3584" spans="9:15" x14ac:dyDescent="0.3">
      <c r="I3584"/>
      <c r="J3584"/>
      <c r="O3584"/>
    </row>
    <row r="3585" spans="9:15" x14ac:dyDescent="0.3">
      <c r="I3585"/>
      <c r="J3585"/>
      <c r="O3585"/>
    </row>
    <row r="3586" spans="9:15" x14ac:dyDescent="0.3">
      <c r="I3586"/>
      <c r="J3586"/>
      <c r="O3586"/>
    </row>
    <row r="3587" spans="9:15" x14ac:dyDescent="0.3">
      <c r="I3587"/>
      <c r="J3587"/>
      <c r="O3587"/>
    </row>
    <row r="3588" spans="9:15" x14ac:dyDescent="0.3">
      <c r="I3588"/>
      <c r="J3588"/>
      <c r="O3588"/>
    </row>
    <row r="3589" spans="9:15" x14ac:dyDescent="0.3">
      <c r="I3589"/>
      <c r="J3589"/>
      <c r="O3589"/>
    </row>
    <row r="3590" spans="9:15" x14ac:dyDescent="0.3">
      <c r="I3590"/>
      <c r="J3590"/>
      <c r="O3590"/>
    </row>
    <row r="3591" spans="9:15" x14ac:dyDescent="0.3">
      <c r="I3591"/>
      <c r="J3591"/>
      <c r="O3591"/>
    </row>
    <row r="3592" spans="9:15" x14ac:dyDescent="0.3">
      <c r="I3592"/>
      <c r="J3592"/>
      <c r="O3592"/>
    </row>
    <row r="3593" spans="9:15" x14ac:dyDescent="0.3">
      <c r="I3593"/>
      <c r="J3593"/>
      <c r="O3593"/>
    </row>
    <row r="3594" spans="9:15" x14ac:dyDescent="0.3">
      <c r="I3594"/>
      <c r="J3594"/>
      <c r="O3594"/>
    </row>
    <row r="3595" spans="9:15" x14ac:dyDescent="0.3">
      <c r="I3595"/>
      <c r="J3595"/>
      <c r="O3595"/>
    </row>
    <row r="3596" spans="9:15" x14ac:dyDescent="0.3">
      <c r="I3596"/>
      <c r="J3596"/>
      <c r="O3596"/>
    </row>
    <row r="3597" spans="9:15" x14ac:dyDescent="0.3">
      <c r="I3597"/>
      <c r="J3597"/>
      <c r="O3597"/>
    </row>
    <row r="3598" spans="9:15" x14ac:dyDescent="0.3">
      <c r="I3598"/>
      <c r="J3598"/>
      <c r="O3598"/>
    </row>
    <row r="3599" spans="9:15" x14ac:dyDescent="0.3">
      <c r="I3599"/>
      <c r="J3599"/>
      <c r="O3599"/>
    </row>
    <row r="3600" spans="9:15" x14ac:dyDescent="0.3">
      <c r="I3600"/>
      <c r="J3600"/>
      <c r="O3600"/>
    </row>
    <row r="3601" spans="9:15" x14ac:dyDescent="0.3">
      <c r="I3601"/>
      <c r="J3601"/>
      <c r="O3601"/>
    </row>
    <row r="3602" spans="9:15" x14ac:dyDescent="0.3">
      <c r="I3602"/>
      <c r="J3602"/>
      <c r="O3602"/>
    </row>
    <row r="3603" spans="9:15" x14ac:dyDescent="0.3">
      <c r="I3603"/>
      <c r="J3603"/>
      <c r="O3603"/>
    </row>
    <row r="3604" spans="9:15" x14ac:dyDescent="0.3">
      <c r="I3604"/>
      <c r="J3604"/>
      <c r="O3604"/>
    </row>
    <row r="3605" spans="9:15" x14ac:dyDescent="0.3">
      <c r="I3605"/>
      <c r="J3605"/>
      <c r="O3605"/>
    </row>
    <row r="3606" spans="9:15" x14ac:dyDescent="0.3">
      <c r="I3606"/>
      <c r="J3606"/>
      <c r="O3606"/>
    </row>
    <row r="3607" spans="9:15" x14ac:dyDescent="0.3">
      <c r="I3607"/>
      <c r="J3607"/>
      <c r="O3607"/>
    </row>
    <row r="3608" spans="9:15" x14ac:dyDescent="0.3">
      <c r="I3608"/>
      <c r="J3608"/>
      <c r="O3608"/>
    </row>
    <row r="3609" spans="9:15" x14ac:dyDescent="0.3">
      <c r="I3609"/>
      <c r="J3609"/>
      <c r="O3609"/>
    </row>
    <row r="3610" spans="9:15" x14ac:dyDescent="0.3">
      <c r="I3610"/>
      <c r="J3610"/>
      <c r="O3610"/>
    </row>
    <row r="3611" spans="9:15" x14ac:dyDescent="0.3">
      <c r="I3611"/>
      <c r="J3611"/>
      <c r="O3611"/>
    </row>
    <row r="3612" spans="9:15" x14ac:dyDescent="0.3">
      <c r="I3612"/>
      <c r="J3612"/>
      <c r="O3612"/>
    </row>
    <row r="3613" spans="9:15" x14ac:dyDescent="0.3">
      <c r="I3613"/>
      <c r="J3613"/>
      <c r="O3613"/>
    </row>
    <row r="3614" spans="9:15" x14ac:dyDescent="0.3">
      <c r="I3614"/>
      <c r="J3614"/>
      <c r="O3614"/>
    </row>
    <row r="3615" spans="9:15" x14ac:dyDescent="0.3">
      <c r="I3615"/>
      <c r="J3615"/>
      <c r="O3615"/>
    </row>
    <row r="3616" spans="9:15" x14ac:dyDescent="0.3">
      <c r="I3616"/>
      <c r="J3616"/>
      <c r="O3616"/>
    </row>
    <row r="3617" spans="9:15" x14ac:dyDescent="0.3">
      <c r="I3617"/>
      <c r="J3617"/>
      <c r="O3617"/>
    </row>
    <row r="3618" spans="9:15" x14ac:dyDescent="0.3">
      <c r="I3618"/>
      <c r="J3618"/>
      <c r="O3618"/>
    </row>
    <row r="3619" spans="9:15" x14ac:dyDescent="0.3">
      <c r="I3619"/>
      <c r="J3619"/>
      <c r="O3619"/>
    </row>
    <row r="3620" spans="9:15" x14ac:dyDescent="0.3">
      <c r="I3620"/>
      <c r="J3620"/>
      <c r="O3620"/>
    </row>
    <row r="3621" spans="9:15" x14ac:dyDescent="0.3">
      <c r="I3621"/>
      <c r="J3621"/>
      <c r="O3621"/>
    </row>
    <row r="3622" spans="9:15" x14ac:dyDescent="0.3">
      <c r="I3622"/>
      <c r="J3622"/>
      <c r="O3622"/>
    </row>
    <row r="3623" spans="9:15" x14ac:dyDescent="0.3">
      <c r="I3623"/>
      <c r="J3623"/>
      <c r="O3623"/>
    </row>
    <row r="3624" spans="9:15" x14ac:dyDescent="0.3">
      <c r="I3624"/>
      <c r="J3624"/>
      <c r="O3624"/>
    </row>
    <row r="3625" spans="9:15" x14ac:dyDescent="0.3">
      <c r="I3625"/>
      <c r="J3625"/>
      <c r="O3625"/>
    </row>
    <row r="3626" spans="9:15" x14ac:dyDescent="0.3">
      <c r="I3626"/>
      <c r="J3626"/>
      <c r="O3626"/>
    </row>
    <row r="3627" spans="9:15" x14ac:dyDescent="0.3">
      <c r="I3627"/>
      <c r="J3627"/>
      <c r="O3627"/>
    </row>
    <row r="3628" spans="9:15" x14ac:dyDescent="0.3">
      <c r="I3628"/>
      <c r="J3628"/>
      <c r="O3628"/>
    </row>
    <row r="3629" spans="9:15" x14ac:dyDescent="0.3">
      <c r="I3629"/>
      <c r="J3629"/>
      <c r="O3629"/>
    </row>
    <row r="3630" spans="9:15" x14ac:dyDescent="0.3">
      <c r="I3630"/>
      <c r="J3630"/>
      <c r="O3630"/>
    </row>
    <row r="3631" spans="9:15" x14ac:dyDescent="0.3">
      <c r="I3631"/>
      <c r="J3631"/>
      <c r="O3631"/>
    </row>
    <row r="3632" spans="9:15" x14ac:dyDescent="0.3">
      <c r="I3632"/>
      <c r="J3632"/>
      <c r="O3632"/>
    </row>
    <row r="3633" spans="9:15" x14ac:dyDescent="0.3">
      <c r="I3633"/>
      <c r="J3633"/>
      <c r="O3633"/>
    </row>
    <row r="3634" spans="9:15" x14ac:dyDescent="0.3">
      <c r="I3634"/>
      <c r="J3634"/>
      <c r="O3634"/>
    </row>
    <row r="3635" spans="9:15" x14ac:dyDescent="0.3">
      <c r="I3635"/>
      <c r="J3635"/>
      <c r="O3635"/>
    </row>
    <row r="3636" spans="9:15" x14ac:dyDescent="0.3">
      <c r="I3636"/>
      <c r="J3636"/>
      <c r="O3636"/>
    </row>
    <row r="3637" spans="9:15" x14ac:dyDescent="0.3">
      <c r="I3637"/>
      <c r="J3637"/>
      <c r="O3637"/>
    </row>
    <row r="3638" spans="9:15" x14ac:dyDescent="0.3">
      <c r="I3638"/>
      <c r="J3638"/>
      <c r="O3638"/>
    </row>
    <row r="3639" spans="9:15" x14ac:dyDescent="0.3">
      <c r="I3639"/>
      <c r="J3639"/>
      <c r="O3639"/>
    </row>
    <row r="3640" spans="9:15" x14ac:dyDescent="0.3">
      <c r="I3640"/>
      <c r="J3640"/>
      <c r="O3640"/>
    </row>
    <row r="3641" spans="9:15" x14ac:dyDescent="0.3">
      <c r="I3641"/>
      <c r="J3641"/>
      <c r="O3641"/>
    </row>
    <row r="3642" spans="9:15" x14ac:dyDescent="0.3">
      <c r="I3642"/>
      <c r="J3642"/>
      <c r="O3642"/>
    </row>
    <row r="3643" spans="9:15" x14ac:dyDescent="0.3">
      <c r="I3643"/>
      <c r="J3643"/>
      <c r="O3643"/>
    </row>
    <row r="3644" spans="9:15" x14ac:dyDescent="0.3">
      <c r="I3644"/>
      <c r="J3644"/>
      <c r="O3644"/>
    </row>
    <row r="3645" spans="9:15" x14ac:dyDescent="0.3">
      <c r="I3645"/>
      <c r="J3645"/>
      <c r="O3645"/>
    </row>
    <row r="3646" spans="9:15" x14ac:dyDescent="0.3">
      <c r="I3646"/>
      <c r="J3646"/>
      <c r="O3646"/>
    </row>
    <row r="3647" spans="9:15" x14ac:dyDescent="0.3">
      <c r="I3647"/>
      <c r="J3647"/>
      <c r="O3647"/>
    </row>
    <row r="3648" spans="9:15" x14ac:dyDescent="0.3">
      <c r="I3648"/>
      <c r="J3648"/>
      <c r="O3648"/>
    </row>
    <row r="3649" spans="9:15" x14ac:dyDescent="0.3">
      <c r="I3649"/>
      <c r="J3649"/>
      <c r="O3649"/>
    </row>
    <row r="3650" spans="9:15" x14ac:dyDescent="0.3">
      <c r="I3650"/>
      <c r="J3650"/>
      <c r="O3650"/>
    </row>
    <row r="3651" spans="9:15" x14ac:dyDescent="0.3">
      <c r="I3651"/>
      <c r="J3651"/>
      <c r="O3651"/>
    </row>
    <row r="3652" spans="9:15" x14ac:dyDescent="0.3">
      <c r="I3652"/>
      <c r="J3652"/>
      <c r="O3652"/>
    </row>
    <row r="3653" spans="9:15" x14ac:dyDescent="0.3">
      <c r="I3653"/>
      <c r="J3653"/>
      <c r="O3653"/>
    </row>
    <row r="3654" spans="9:15" x14ac:dyDescent="0.3">
      <c r="I3654"/>
      <c r="J3654"/>
      <c r="O3654"/>
    </row>
    <row r="3655" spans="9:15" x14ac:dyDescent="0.3">
      <c r="I3655"/>
      <c r="J3655"/>
      <c r="O3655"/>
    </row>
    <row r="3656" spans="9:15" x14ac:dyDescent="0.3">
      <c r="I3656"/>
      <c r="J3656"/>
      <c r="O3656"/>
    </row>
    <row r="3657" spans="9:15" x14ac:dyDescent="0.3">
      <c r="I3657"/>
      <c r="J3657"/>
      <c r="O3657"/>
    </row>
    <row r="3658" spans="9:15" x14ac:dyDescent="0.3">
      <c r="I3658"/>
      <c r="J3658"/>
      <c r="O3658"/>
    </row>
    <row r="3659" spans="9:15" x14ac:dyDescent="0.3">
      <c r="I3659"/>
      <c r="J3659"/>
      <c r="O3659"/>
    </row>
    <row r="3660" spans="9:15" x14ac:dyDescent="0.3">
      <c r="I3660"/>
      <c r="J3660"/>
      <c r="O3660"/>
    </row>
    <row r="3661" spans="9:15" x14ac:dyDescent="0.3">
      <c r="I3661"/>
      <c r="J3661"/>
      <c r="O3661"/>
    </row>
    <row r="3662" spans="9:15" x14ac:dyDescent="0.3">
      <c r="I3662"/>
      <c r="J3662"/>
      <c r="O3662"/>
    </row>
    <row r="3663" spans="9:15" x14ac:dyDescent="0.3">
      <c r="I3663"/>
      <c r="J3663"/>
      <c r="O3663"/>
    </row>
    <row r="3664" spans="9:15" x14ac:dyDescent="0.3">
      <c r="I3664"/>
      <c r="J3664"/>
      <c r="O3664"/>
    </row>
    <row r="3665" spans="9:15" x14ac:dyDescent="0.3">
      <c r="I3665"/>
      <c r="J3665"/>
      <c r="O3665"/>
    </row>
    <row r="3666" spans="9:15" x14ac:dyDescent="0.3">
      <c r="I3666"/>
      <c r="J3666"/>
      <c r="O3666"/>
    </row>
    <row r="3667" spans="9:15" x14ac:dyDescent="0.3">
      <c r="I3667"/>
      <c r="J3667"/>
      <c r="O3667"/>
    </row>
    <row r="3668" spans="9:15" x14ac:dyDescent="0.3">
      <c r="I3668"/>
      <c r="J3668"/>
      <c r="O3668"/>
    </row>
    <row r="3669" spans="9:15" x14ac:dyDescent="0.3">
      <c r="I3669"/>
      <c r="J3669"/>
      <c r="O3669"/>
    </row>
    <row r="3670" spans="9:15" x14ac:dyDescent="0.3">
      <c r="I3670"/>
      <c r="J3670"/>
      <c r="O3670"/>
    </row>
    <row r="3671" spans="9:15" x14ac:dyDescent="0.3">
      <c r="I3671"/>
      <c r="J3671"/>
      <c r="O3671"/>
    </row>
    <row r="3672" spans="9:15" x14ac:dyDescent="0.3">
      <c r="I3672"/>
      <c r="J3672"/>
      <c r="O3672"/>
    </row>
    <row r="3673" spans="9:15" x14ac:dyDescent="0.3">
      <c r="I3673"/>
      <c r="J3673"/>
      <c r="O3673"/>
    </row>
    <row r="3674" spans="9:15" x14ac:dyDescent="0.3">
      <c r="I3674"/>
      <c r="J3674"/>
      <c r="O3674"/>
    </row>
    <row r="3675" spans="9:15" x14ac:dyDescent="0.3">
      <c r="I3675"/>
      <c r="J3675"/>
      <c r="O3675"/>
    </row>
    <row r="3676" spans="9:15" x14ac:dyDescent="0.3">
      <c r="I3676"/>
      <c r="J3676"/>
      <c r="O3676"/>
    </row>
    <row r="3677" spans="9:15" x14ac:dyDescent="0.3">
      <c r="I3677"/>
      <c r="J3677"/>
      <c r="O3677"/>
    </row>
    <row r="3678" spans="9:15" x14ac:dyDescent="0.3">
      <c r="I3678"/>
      <c r="J3678"/>
      <c r="O3678"/>
    </row>
    <row r="3679" spans="9:15" x14ac:dyDescent="0.3">
      <c r="I3679"/>
      <c r="J3679"/>
      <c r="O3679"/>
    </row>
    <row r="3680" spans="9:15" x14ac:dyDescent="0.3">
      <c r="I3680"/>
      <c r="J3680"/>
      <c r="O3680"/>
    </row>
    <row r="3681" spans="9:15" x14ac:dyDescent="0.3">
      <c r="I3681"/>
      <c r="J3681"/>
      <c r="O3681"/>
    </row>
    <row r="3682" spans="9:15" x14ac:dyDescent="0.3">
      <c r="I3682"/>
      <c r="J3682"/>
      <c r="O3682"/>
    </row>
    <row r="3683" spans="9:15" x14ac:dyDescent="0.3">
      <c r="I3683"/>
      <c r="J3683"/>
      <c r="O3683"/>
    </row>
    <row r="3684" spans="9:15" x14ac:dyDescent="0.3">
      <c r="I3684"/>
      <c r="J3684"/>
      <c r="O3684"/>
    </row>
    <row r="3685" spans="9:15" x14ac:dyDescent="0.3">
      <c r="I3685"/>
      <c r="J3685"/>
      <c r="O3685"/>
    </row>
    <row r="3686" spans="9:15" x14ac:dyDescent="0.3">
      <c r="I3686"/>
      <c r="J3686"/>
      <c r="O3686"/>
    </row>
    <row r="3687" spans="9:15" x14ac:dyDescent="0.3">
      <c r="I3687"/>
      <c r="J3687"/>
      <c r="O3687"/>
    </row>
    <row r="3688" spans="9:15" x14ac:dyDescent="0.3">
      <c r="I3688"/>
      <c r="J3688"/>
      <c r="O3688"/>
    </row>
    <row r="3689" spans="9:15" x14ac:dyDescent="0.3">
      <c r="I3689"/>
      <c r="J3689"/>
      <c r="O3689"/>
    </row>
    <row r="3690" spans="9:15" x14ac:dyDescent="0.3">
      <c r="I3690"/>
      <c r="J3690"/>
      <c r="O3690"/>
    </row>
    <row r="3691" spans="9:15" x14ac:dyDescent="0.3">
      <c r="I3691"/>
      <c r="J3691"/>
      <c r="O3691"/>
    </row>
    <row r="3692" spans="9:15" x14ac:dyDescent="0.3">
      <c r="I3692"/>
      <c r="J3692"/>
      <c r="O3692"/>
    </row>
    <row r="3693" spans="9:15" x14ac:dyDescent="0.3">
      <c r="I3693"/>
      <c r="J3693"/>
      <c r="O3693"/>
    </row>
    <row r="3694" spans="9:15" x14ac:dyDescent="0.3">
      <c r="I3694"/>
      <c r="J3694"/>
      <c r="O3694"/>
    </row>
    <row r="3695" spans="9:15" x14ac:dyDescent="0.3">
      <c r="I3695"/>
      <c r="J3695"/>
      <c r="O3695"/>
    </row>
    <row r="3696" spans="9:15" x14ac:dyDescent="0.3">
      <c r="I3696"/>
      <c r="J3696"/>
      <c r="O3696"/>
    </row>
    <row r="3697" spans="9:15" x14ac:dyDescent="0.3">
      <c r="I3697"/>
      <c r="J3697"/>
      <c r="O3697"/>
    </row>
    <row r="3698" spans="9:15" x14ac:dyDescent="0.3">
      <c r="I3698"/>
      <c r="J3698"/>
      <c r="O3698"/>
    </row>
    <row r="3699" spans="9:15" x14ac:dyDescent="0.3">
      <c r="I3699"/>
      <c r="J3699"/>
      <c r="O3699"/>
    </row>
    <row r="3700" spans="9:15" x14ac:dyDescent="0.3">
      <c r="I3700"/>
      <c r="J3700"/>
      <c r="O3700"/>
    </row>
    <row r="3701" spans="9:15" x14ac:dyDescent="0.3">
      <c r="I3701"/>
      <c r="J3701"/>
      <c r="O3701"/>
    </row>
    <row r="3702" spans="9:15" x14ac:dyDescent="0.3">
      <c r="I3702"/>
      <c r="J3702"/>
      <c r="O3702"/>
    </row>
    <row r="3703" spans="9:15" x14ac:dyDescent="0.3">
      <c r="I3703"/>
      <c r="J3703"/>
      <c r="O3703"/>
    </row>
    <row r="3704" spans="9:15" x14ac:dyDescent="0.3">
      <c r="I3704"/>
      <c r="J3704"/>
      <c r="O3704"/>
    </row>
    <row r="3705" spans="9:15" x14ac:dyDescent="0.3">
      <c r="I3705"/>
      <c r="J3705"/>
      <c r="O3705"/>
    </row>
    <row r="3706" spans="9:15" x14ac:dyDescent="0.3">
      <c r="I3706"/>
      <c r="J3706"/>
      <c r="O3706"/>
    </row>
    <row r="3707" spans="9:15" x14ac:dyDescent="0.3">
      <c r="I3707"/>
      <c r="J3707"/>
      <c r="O3707"/>
    </row>
    <row r="3708" spans="9:15" x14ac:dyDescent="0.3">
      <c r="I3708"/>
      <c r="J3708"/>
      <c r="O3708"/>
    </row>
    <row r="3709" spans="9:15" x14ac:dyDescent="0.3">
      <c r="I3709"/>
      <c r="J3709"/>
      <c r="O3709"/>
    </row>
    <row r="3710" spans="9:15" x14ac:dyDescent="0.3">
      <c r="I3710"/>
      <c r="J3710"/>
      <c r="O3710"/>
    </row>
    <row r="3711" spans="9:15" x14ac:dyDescent="0.3">
      <c r="I3711"/>
      <c r="J3711"/>
      <c r="O3711"/>
    </row>
    <row r="3712" spans="9:15" x14ac:dyDescent="0.3">
      <c r="I3712"/>
      <c r="J3712"/>
      <c r="O3712"/>
    </row>
    <row r="3713" spans="9:15" x14ac:dyDescent="0.3">
      <c r="I3713"/>
      <c r="J3713"/>
      <c r="O3713"/>
    </row>
    <row r="3714" spans="9:15" x14ac:dyDescent="0.3">
      <c r="I3714"/>
      <c r="J3714"/>
      <c r="O3714"/>
    </row>
    <row r="3715" spans="9:15" x14ac:dyDescent="0.3">
      <c r="I3715"/>
      <c r="J3715"/>
      <c r="O3715"/>
    </row>
    <row r="3716" spans="9:15" x14ac:dyDescent="0.3">
      <c r="I3716"/>
      <c r="J3716"/>
      <c r="O3716"/>
    </row>
    <row r="3717" spans="9:15" x14ac:dyDescent="0.3">
      <c r="I3717"/>
      <c r="J3717"/>
      <c r="O3717"/>
    </row>
    <row r="3718" spans="9:15" x14ac:dyDescent="0.3">
      <c r="I3718"/>
      <c r="J3718"/>
      <c r="O3718"/>
    </row>
    <row r="3719" spans="9:15" x14ac:dyDescent="0.3">
      <c r="I3719"/>
      <c r="J3719"/>
      <c r="O3719"/>
    </row>
    <row r="3720" spans="9:15" x14ac:dyDescent="0.3">
      <c r="I3720"/>
      <c r="J3720"/>
      <c r="O3720"/>
    </row>
    <row r="3721" spans="9:15" x14ac:dyDescent="0.3">
      <c r="I3721"/>
      <c r="J3721"/>
      <c r="O3721"/>
    </row>
    <row r="3722" spans="9:15" x14ac:dyDescent="0.3">
      <c r="I3722"/>
      <c r="J3722"/>
      <c r="O3722"/>
    </row>
    <row r="3723" spans="9:15" x14ac:dyDescent="0.3">
      <c r="I3723"/>
      <c r="J3723"/>
      <c r="O3723"/>
    </row>
    <row r="3724" spans="9:15" x14ac:dyDescent="0.3">
      <c r="I3724"/>
      <c r="J3724"/>
      <c r="O3724"/>
    </row>
    <row r="3725" spans="9:15" x14ac:dyDescent="0.3">
      <c r="I3725"/>
      <c r="J3725"/>
      <c r="O3725"/>
    </row>
    <row r="3726" spans="9:15" x14ac:dyDescent="0.3">
      <c r="I3726"/>
      <c r="J3726"/>
      <c r="O3726"/>
    </row>
    <row r="3727" spans="9:15" x14ac:dyDescent="0.3">
      <c r="I3727"/>
      <c r="J3727"/>
      <c r="O3727"/>
    </row>
    <row r="3728" spans="9:15" x14ac:dyDescent="0.3">
      <c r="I3728"/>
      <c r="J3728"/>
      <c r="O3728"/>
    </row>
    <row r="3729" spans="9:15" x14ac:dyDescent="0.3">
      <c r="I3729"/>
      <c r="J3729"/>
      <c r="O3729"/>
    </row>
    <row r="3730" spans="9:15" x14ac:dyDescent="0.3">
      <c r="I3730"/>
      <c r="J3730"/>
      <c r="O3730"/>
    </row>
    <row r="3731" spans="9:15" x14ac:dyDescent="0.3">
      <c r="I3731"/>
      <c r="J3731"/>
      <c r="O3731"/>
    </row>
    <row r="3732" spans="9:15" x14ac:dyDescent="0.3">
      <c r="I3732"/>
      <c r="J3732"/>
      <c r="O3732"/>
    </row>
    <row r="3733" spans="9:15" x14ac:dyDescent="0.3">
      <c r="I3733"/>
      <c r="J3733"/>
      <c r="O3733"/>
    </row>
    <row r="3734" spans="9:15" x14ac:dyDescent="0.3">
      <c r="O3734"/>
    </row>
    <row r="3735" spans="9:15" x14ac:dyDescent="0.3">
      <c r="O3735"/>
    </row>
    <row r="3736" spans="9:15" x14ac:dyDescent="0.3">
      <c r="O3736"/>
    </row>
    <row r="3737" spans="9:15" x14ac:dyDescent="0.3">
      <c r="O3737"/>
    </row>
    <row r="3738" spans="9:15" x14ac:dyDescent="0.3">
      <c r="O3738"/>
    </row>
    <row r="3739" spans="9:15" x14ac:dyDescent="0.3">
      <c r="O3739"/>
    </row>
    <row r="3740" spans="9:15" x14ac:dyDescent="0.3">
      <c r="O3740"/>
    </row>
    <row r="3741" spans="9:15" x14ac:dyDescent="0.3">
      <c r="O3741"/>
    </row>
    <row r="3742" spans="9:15" x14ac:dyDescent="0.3">
      <c r="O3742"/>
    </row>
    <row r="3743" spans="9:15" x14ac:dyDescent="0.3">
      <c r="O3743"/>
    </row>
    <row r="3744" spans="9:15" x14ac:dyDescent="0.3">
      <c r="O3744"/>
    </row>
    <row r="3745" spans="15:15" x14ac:dyDescent="0.3">
      <c r="O3745"/>
    </row>
    <row r="3746" spans="15:15" x14ac:dyDescent="0.3">
      <c r="O3746"/>
    </row>
    <row r="3747" spans="15:15" x14ac:dyDescent="0.3">
      <c r="O3747"/>
    </row>
    <row r="3748" spans="15:15" x14ac:dyDescent="0.3">
      <c r="O3748"/>
    </row>
    <row r="3749" spans="15:15" x14ac:dyDescent="0.3">
      <c r="O3749"/>
    </row>
    <row r="3750" spans="15:15" x14ac:dyDescent="0.3">
      <c r="O3750"/>
    </row>
    <row r="3751" spans="15:15" x14ac:dyDescent="0.3">
      <c r="O3751"/>
    </row>
    <row r="3752" spans="15:15" x14ac:dyDescent="0.3">
      <c r="O3752"/>
    </row>
    <row r="3753" spans="15:15" x14ac:dyDescent="0.3">
      <c r="O3753"/>
    </row>
    <row r="3754" spans="15:15" x14ac:dyDescent="0.3">
      <c r="O3754"/>
    </row>
    <row r="3755" spans="15:15" x14ac:dyDescent="0.3">
      <c r="O3755"/>
    </row>
    <row r="3756" spans="15:15" x14ac:dyDescent="0.3">
      <c r="O3756"/>
    </row>
    <row r="3757" spans="15:15" x14ac:dyDescent="0.3">
      <c r="O3757"/>
    </row>
    <row r="3758" spans="15:15" x14ac:dyDescent="0.3">
      <c r="O3758"/>
    </row>
    <row r="3759" spans="15:15" x14ac:dyDescent="0.3">
      <c r="O3759"/>
    </row>
    <row r="3760" spans="15:15" x14ac:dyDescent="0.3">
      <c r="O3760"/>
    </row>
    <row r="3761" spans="15:15" x14ac:dyDescent="0.3">
      <c r="O3761"/>
    </row>
    <row r="3762" spans="15:15" x14ac:dyDescent="0.3">
      <c r="O3762"/>
    </row>
    <row r="3763" spans="15:15" x14ac:dyDescent="0.3">
      <c r="O3763"/>
    </row>
    <row r="3764" spans="15:15" x14ac:dyDescent="0.3">
      <c r="O3764"/>
    </row>
    <row r="3765" spans="15:15" x14ac:dyDescent="0.3">
      <c r="O3765"/>
    </row>
    <row r="3766" spans="15:15" x14ac:dyDescent="0.3">
      <c r="O3766"/>
    </row>
    <row r="3767" spans="15:15" x14ac:dyDescent="0.3">
      <c r="O3767"/>
    </row>
    <row r="3768" spans="15:15" x14ac:dyDescent="0.3">
      <c r="O3768"/>
    </row>
    <row r="3769" spans="15:15" x14ac:dyDescent="0.3">
      <c r="O3769"/>
    </row>
    <row r="3770" spans="15:15" x14ac:dyDescent="0.3">
      <c r="O3770"/>
    </row>
    <row r="3771" spans="15:15" x14ac:dyDescent="0.3">
      <c r="O3771"/>
    </row>
    <row r="3772" spans="15:15" x14ac:dyDescent="0.3">
      <c r="O3772"/>
    </row>
    <row r="3773" spans="15:15" x14ac:dyDescent="0.3">
      <c r="O3773"/>
    </row>
    <row r="3774" spans="15:15" x14ac:dyDescent="0.3">
      <c r="O3774"/>
    </row>
    <row r="3775" spans="15:15" x14ac:dyDescent="0.3">
      <c r="O3775"/>
    </row>
    <row r="3776" spans="15:15" x14ac:dyDescent="0.3">
      <c r="O3776"/>
    </row>
    <row r="3777" spans="15:15" x14ac:dyDescent="0.3">
      <c r="O3777"/>
    </row>
    <row r="3778" spans="15:15" x14ac:dyDescent="0.3">
      <c r="O3778"/>
    </row>
    <row r="3779" spans="15:15" x14ac:dyDescent="0.3">
      <c r="O3779"/>
    </row>
    <row r="3780" spans="15:15" x14ac:dyDescent="0.3">
      <c r="O3780"/>
    </row>
    <row r="3781" spans="15:15" x14ac:dyDescent="0.3">
      <c r="O3781"/>
    </row>
    <row r="3782" spans="15:15" x14ac:dyDescent="0.3">
      <c r="O3782"/>
    </row>
    <row r="3783" spans="15:15" x14ac:dyDescent="0.3">
      <c r="O3783"/>
    </row>
    <row r="3784" spans="15:15" x14ac:dyDescent="0.3">
      <c r="O3784"/>
    </row>
    <row r="3785" spans="15:15" x14ac:dyDescent="0.3">
      <c r="O3785"/>
    </row>
    <row r="3786" spans="15:15" x14ac:dyDescent="0.3">
      <c r="O3786"/>
    </row>
    <row r="3787" spans="15:15" x14ac:dyDescent="0.3">
      <c r="O3787"/>
    </row>
    <row r="3788" spans="15:15" x14ac:dyDescent="0.3">
      <c r="O3788"/>
    </row>
    <row r="3789" spans="15:15" x14ac:dyDescent="0.3">
      <c r="O3789"/>
    </row>
    <row r="3790" spans="15:15" x14ac:dyDescent="0.3">
      <c r="O3790"/>
    </row>
    <row r="3791" spans="15:15" x14ac:dyDescent="0.3">
      <c r="O3791"/>
    </row>
    <row r="3792" spans="15:15" x14ac:dyDescent="0.3">
      <c r="O3792"/>
    </row>
    <row r="3793" spans="15:15" x14ac:dyDescent="0.3">
      <c r="O3793"/>
    </row>
    <row r="3794" spans="15:15" x14ac:dyDescent="0.3">
      <c r="O3794"/>
    </row>
    <row r="3795" spans="15:15" x14ac:dyDescent="0.3">
      <c r="O3795"/>
    </row>
    <row r="3796" spans="15:15" x14ac:dyDescent="0.3">
      <c r="O3796"/>
    </row>
    <row r="3797" spans="15:15" x14ac:dyDescent="0.3">
      <c r="O3797"/>
    </row>
    <row r="3798" spans="15:15" x14ac:dyDescent="0.3">
      <c r="O3798"/>
    </row>
    <row r="3799" spans="15:15" x14ac:dyDescent="0.3">
      <c r="O3799"/>
    </row>
    <row r="3800" spans="15:15" x14ac:dyDescent="0.3">
      <c r="O3800"/>
    </row>
    <row r="3801" spans="15:15" x14ac:dyDescent="0.3">
      <c r="O3801"/>
    </row>
    <row r="3802" spans="15:15" x14ac:dyDescent="0.3">
      <c r="O3802"/>
    </row>
    <row r="3803" spans="15:15" x14ac:dyDescent="0.3">
      <c r="O3803"/>
    </row>
    <row r="3804" spans="15:15" x14ac:dyDescent="0.3">
      <c r="O3804"/>
    </row>
    <row r="3805" spans="15:15" x14ac:dyDescent="0.3">
      <c r="O3805"/>
    </row>
    <row r="3806" spans="15:15" x14ac:dyDescent="0.3">
      <c r="O3806"/>
    </row>
    <row r="3807" spans="15:15" x14ac:dyDescent="0.3">
      <c r="O3807"/>
    </row>
    <row r="3808" spans="15:15" x14ac:dyDescent="0.3">
      <c r="O3808"/>
    </row>
    <row r="3809" spans="15:15" x14ac:dyDescent="0.3">
      <c r="O3809"/>
    </row>
    <row r="3810" spans="15:15" x14ac:dyDescent="0.3">
      <c r="O3810"/>
    </row>
    <row r="3811" spans="15:15" x14ac:dyDescent="0.3">
      <c r="O3811"/>
    </row>
    <row r="3812" spans="15:15" x14ac:dyDescent="0.3">
      <c r="O3812"/>
    </row>
    <row r="3813" spans="15:15" x14ac:dyDescent="0.3">
      <c r="O3813"/>
    </row>
    <row r="3814" spans="15:15" x14ac:dyDescent="0.3">
      <c r="O3814"/>
    </row>
    <row r="3815" spans="15:15" x14ac:dyDescent="0.3">
      <c r="O3815"/>
    </row>
    <row r="3816" spans="15:15" x14ac:dyDescent="0.3">
      <c r="O3816"/>
    </row>
    <row r="3817" spans="15:15" x14ac:dyDescent="0.3">
      <c r="O3817"/>
    </row>
    <row r="3818" spans="15:15" x14ac:dyDescent="0.3">
      <c r="O3818"/>
    </row>
    <row r="3819" spans="15:15" x14ac:dyDescent="0.3">
      <c r="O3819"/>
    </row>
    <row r="3820" spans="15:15" x14ac:dyDescent="0.3">
      <c r="O3820"/>
    </row>
    <row r="3821" spans="15:15" x14ac:dyDescent="0.3">
      <c r="O3821"/>
    </row>
    <row r="3822" spans="15:15" x14ac:dyDescent="0.3">
      <c r="O3822"/>
    </row>
    <row r="3823" spans="15:15" x14ac:dyDescent="0.3">
      <c r="O3823"/>
    </row>
    <row r="3824" spans="15:15" x14ac:dyDescent="0.3">
      <c r="O3824"/>
    </row>
    <row r="3825" spans="15:15" x14ac:dyDescent="0.3">
      <c r="O3825"/>
    </row>
    <row r="3826" spans="15:15" x14ac:dyDescent="0.3">
      <c r="O3826"/>
    </row>
    <row r="3827" spans="15:15" x14ac:dyDescent="0.3">
      <c r="O3827"/>
    </row>
    <row r="3828" spans="15:15" x14ac:dyDescent="0.3">
      <c r="O3828"/>
    </row>
    <row r="3829" spans="15:15" x14ac:dyDescent="0.3">
      <c r="O3829"/>
    </row>
    <row r="3830" spans="15:15" x14ac:dyDescent="0.3">
      <c r="O3830"/>
    </row>
    <row r="3831" spans="15:15" x14ac:dyDescent="0.3">
      <c r="O3831"/>
    </row>
    <row r="3832" spans="15:15" x14ac:dyDescent="0.3">
      <c r="O3832"/>
    </row>
    <row r="3833" spans="15:15" x14ac:dyDescent="0.3">
      <c r="O3833"/>
    </row>
    <row r="3834" spans="15:15" x14ac:dyDescent="0.3">
      <c r="O3834"/>
    </row>
    <row r="3835" spans="15:15" x14ac:dyDescent="0.3">
      <c r="O3835"/>
    </row>
    <row r="3836" spans="15:15" x14ac:dyDescent="0.3">
      <c r="O3836"/>
    </row>
    <row r="3837" spans="15:15" x14ac:dyDescent="0.3">
      <c r="O3837"/>
    </row>
    <row r="3838" spans="15:15" x14ac:dyDescent="0.3">
      <c r="O3838"/>
    </row>
    <row r="3839" spans="15:15" x14ac:dyDescent="0.3">
      <c r="O3839"/>
    </row>
    <row r="3840" spans="15:15" x14ac:dyDescent="0.3">
      <c r="O3840"/>
    </row>
    <row r="3841" spans="15:15" x14ac:dyDescent="0.3">
      <c r="O3841"/>
    </row>
    <row r="3842" spans="15:15" x14ac:dyDescent="0.3">
      <c r="O3842"/>
    </row>
    <row r="3843" spans="15:15" x14ac:dyDescent="0.3">
      <c r="O3843"/>
    </row>
    <row r="3844" spans="15:15" x14ac:dyDescent="0.3">
      <c r="O3844"/>
    </row>
    <row r="3845" spans="15:15" x14ac:dyDescent="0.3">
      <c r="O3845"/>
    </row>
    <row r="3846" spans="15:15" x14ac:dyDescent="0.3">
      <c r="O3846"/>
    </row>
    <row r="3847" spans="15:15" x14ac:dyDescent="0.3">
      <c r="O3847"/>
    </row>
    <row r="3848" spans="15:15" x14ac:dyDescent="0.3">
      <c r="O3848"/>
    </row>
    <row r="3849" spans="15:15" x14ac:dyDescent="0.3">
      <c r="O3849"/>
    </row>
    <row r="3850" spans="15:15" x14ac:dyDescent="0.3">
      <c r="O3850"/>
    </row>
    <row r="3851" spans="15:15" x14ac:dyDescent="0.3">
      <c r="O3851"/>
    </row>
    <row r="3852" spans="15:15" x14ac:dyDescent="0.3">
      <c r="O3852"/>
    </row>
    <row r="3853" spans="15:15" x14ac:dyDescent="0.3">
      <c r="O3853"/>
    </row>
    <row r="3854" spans="15:15" x14ac:dyDescent="0.3">
      <c r="O3854"/>
    </row>
    <row r="3855" spans="15:15" x14ac:dyDescent="0.3">
      <c r="O3855"/>
    </row>
    <row r="3856" spans="15:15" x14ac:dyDescent="0.3">
      <c r="O3856"/>
    </row>
    <row r="3857" spans="15:15" x14ac:dyDescent="0.3">
      <c r="O3857"/>
    </row>
    <row r="3858" spans="15:15" x14ac:dyDescent="0.3">
      <c r="O3858"/>
    </row>
    <row r="3859" spans="15:15" x14ac:dyDescent="0.3">
      <c r="O3859"/>
    </row>
    <row r="3860" spans="15:15" x14ac:dyDescent="0.3">
      <c r="O3860"/>
    </row>
    <row r="3861" spans="15:15" x14ac:dyDescent="0.3">
      <c r="O3861"/>
    </row>
    <row r="3862" spans="15:15" x14ac:dyDescent="0.3">
      <c r="O3862"/>
    </row>
    <row r="3863" spans="15:15" x14ac:dyDescent="0.3">
      <c r="O3863"/>
    </row>
    <row r="3864" spans="15:15" x14ac:dyDescent="0.3">
      <c r="O3864"/>
    </row>
    <row r="3865" spans="15:15" x14ac:dyDescent="0.3">
      <c r="O3865"/>
    </row>
    <row r="3866" spans="15:15" x14ac:dyDescent="0.3">
      <c r="O3866"/>
    </row>
    <row r="3867" spans="15:15" x14ac:dyDescent="0.3">
      <c r="O3867"/>
    </row>
    <row r="3868" spans="15:15" x14ac:dyDescent="0.3">
      <c r="O3868"/>
    </row>
    <row r="3869" spans="15:15" x14ac:dyDescent="0.3">
      <c r="O3869"/>
    </row>
    <row r="3870" spans="15:15" x14ac:dyDescent="0.3">
      <c r="O3870"/>
    </row>
    <row r="3871" spans="15:15" x14ac:dyDescent="0.3">
      <c r="O3871"/>
    </row>
    <row r="3872" spans="15:15" x14ac:dyDescent="0.3">
      <c r="O3872"/>
    </row>
    <row r="3873" spans="15:15" x14ac:dyDescent="0.3">
      <c r="O3873"/>
    </row>
    <row r="3874" spans="15:15" x14ac:dyDescent="0.3">
      <c r="O3874"/>
    </row>
  </sheetData>
  <protectedRanges>
    <protectedRange sqref="A255:I255 U255 K255:O255 W255 Q255:T255" name="Rango6"/>
  </protectedRanges>
  <sortState xmlns:xlrd2="http://schemas.microsoft.com/office/spreadsheetml/2017/richdata2" ref="A3:X1614">
    <sortCondition ref="D3:D1614"/>
    <sortCondition ref="F3:F1614"/>
  </sortState>
  <pageMargins left="0.7" right="0.7" top="0.75" bottom="0.75" header="0.3" footer="0.3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Base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Eduardo Lorenzo Parodi</dc:creator>
  <cp:keywords/>
  <dc:description/>
  <cp:lastModifiedBy>Eduardo Lorenzo Parodi</cp:lastModifiedBy>
  <cp:revision/>
  <dcterms:created xsi:type="dcterms:W3CDTF">2025-07-16T13:14:54Z</dcterms:created>
  <dcterms:modified xsi:type="dcterms:W3CDTF">2026-06-11T17:15:37Z</dcterms:modified>
  <cp:category/>
  <cp:contentStatus/>
</cp:coreProperties>
</file>