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gustina.thorne\AppData\Local\Temp\Rar$DIa8820.360.rartemp\"/>
    </mc:Choice>
  </mc:AlternateContent>
  <xr:revisionPtr revIDLastSave="0" documentId="13_ncr:1_{61BF3F26-8946-4A0D-B3DD-EEF839D92B43}" xr6:coauthVersionLast="47" xr6:coauthVersionMax="47" xr10:uidLastSave="{00000000-0000-0000-0000-000000000000}"/>
  <bookViews>
    <workbookView xWindow="-108" yWindow="-108" windowWidth="23256" windowHeight="12456" firstSheet="4" activeTab="14" xr2:uid="{00000000-000D-0000-FFFF-FFFF00000000}"/>
  </bookViews>
  <sheets>
    <sheet name="2011" sheetId="1" r:id="rId1"/>
    <sheet name="2012" sheetId="2" r:id="rId2"/>
    <sheet name="2013" sheetId="3" r:id="rId3"/>
    <sheet name="2014" sheetId="4" r:id="rId4"/>
    <sheet name="2015" sheetId="5" r:id="rId5"/>
    <sheet name="2016" sheetId="6" r:id="rId6"/>
    <sheet name="2017" sheetId="7" r:id="rId7"/>
    <sheet name="2018" sheetId="8" r:id="rId8"/>
    <sheet name="2019" sheetId="9" r:id="rId9"/>
    <sheet name="2020" sheetId="10" r:id="rId10"/>
    <sheet name="2021" sheetId="11" r:id="rId11"/>
    <sheet name="2022" sheetId="12" r:id="rId12"/>
    <sheet name="2023" sheetId="13" r:id="rId13"/>
    <sheet name="2024" sheetId="14" r:id="rId14"/>
    <sheet name="2025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bVSvWucbnsrGFWCcjxrP2AhIyE4wY5ymX4ZlfF6rzGw="/>
    </ext>
  </extLst>
</workbook>
</file>

<file path=xl/sharedStrings.xml><?xml version="1.0" encoding="utf-8"?>
<sst xmlns="http://schemas.openxmlformats.org/spreadsheetml/2006/main" count="599" uniqueCount="69">
  <si>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2011</t>
    </r>
  </si>
  <si>
    <t>Educación común de nivel medio: Total de alumnos y porcentaje de alumnos extranjeros por país de origen según Comuna</t>
  </si>
  <si>
    <t>Comuna</t>
  </si>
  <si>
    <t>Total de alumnos</t>
  </si>
  <si>
    <t>Alumnos extranjeros por país de origen</t>
  </si>
  <si>
    <t>Total de extranjeros</t>
  </si>
  <si>
    <t>Bolivia</t>
  </si>
  <si>
    <t>Brasil</t>
  </si>
  <si>
    <t>Chile</t>
  </si>
  <si>
    <t>Paraguay</t>
  </si>
  <si>
    <t>Perú</t>
  </si>
  <si>
    <t>Uruguay</t>
  </si>
  <si>
    <t>Resto de América</t>
  </si>
  <si>
    <t>Europa</t>
  </si>
  <si>
    <t>Asia</t>
  </si>
  <si>
    <t>Otros</t>
  </si>
  <si>
    <t>Total</t>
  </si>
  <si>
    <t>1º</t>
  </si>
  <si>
    <t>2º</t>
  </si>
  <si>
    <t>3º</t>
  </si>
  <si>
    <t>4º</t>
  </si>
  <si>
    <t>5º</t>
  </si>
  <si>
    <t>6º</t>
  </si>
  <si>
    <t>7º</t>
  </si>
  <si>
    <t>8º</t>
  </si>
  <si>
    <t>…</t>
  </si>
  <si>
    <t>9º</t>
  </si>
  <si>
    <t>10º</t>
  </si>
  <si>
    <t>11º</t>
  </si>
  <si>
    <t>12º</t>
  </si>
  <si>
    <t>13º</t>
  </si>
  <si>
    <t>14º</t>
  </si>
  <si>
    <t>15º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</si>
  <si>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2011 (datos provisorios).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</si>
  <si>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2012</t>
    </r>
  </si>
  <si>
    <t>Educación común de nivel secundario: Total de alumnos y porcentaje de alumnos extranjeros por país de origen según Comuna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</si>
  <si>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2012 (datos a abril de 2014).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</si>
  <si>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2013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</si>
  <si>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2013 (datos a febrero de 2015).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</si>
  <si>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2014</t>
    </r>
  </si>
  <si>
    <t>Colombia</t>
  </si>
  <si>
    <t>Ecuador</t>
  </si>
  <si>
    <t>Venezuela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</si>
  <si>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2014 (datos a septiembre de 2015).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</si>
  <si>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2015</t>
    </r>
  </si>
  <si>
    <r>
      <rPr>
        <b/>
        <sz val="8"/>
        <color theme="1"/>
        <rFont val="Arial"/>
        <family val="2"/>
      </rPr>
      <t>Fuente:</t>
    </r>
    <r>
      <rPr>
        <sz val="8"/>
        <color theme="1"/>
        <rFont val="Arial"/>
        <family val="2"/>
      </rPr>
      <t xml:space="preserve"> Unidad de Evaluación Integral de la Calidad y Equidad Educativa. Ministerio de Educación del GCBA. Relevamiento Anual 2015.</t>
    </r>
  </si>
  <si>
    <t>ANUARIO DE ESTADÍSTICA EDUCATIVA DE LA CIUDAD AUTÓNOMA DE BUENOS AIRES
Datos correspondientes al año 2016</t>
  </si>
  <si>
    <t>Fuente: Unidad de Evaluación Integral de la Calidad y Equidad Educativa. Ministerio de Educación del GCBA. Relevamiento Anual 2016 (datos a Junio 2017)</t>
  </si>
  <si>
    <t>ANUARIO DE ESTADÍSTICA EDUCATIVA DE LA CIUDAD AUTÓNOMA DE BUENOS AIRES
Datos correspondientes al año 2017</t>
  </si>
  <si>
    <t>-</t>
  </si>
  <si>
    <t>Fuente: Unidad de Evaluación Integral de la Calidad y Equidad Educativa. Ministerio de Educación e Innovación del GCBA. Relevamiento Anual 2017.</t>
  </si>
  <si>
    <t>ANUARIO DE ESTADÍSTICA EDUCATIVA DE LA CIUDAD AUTÓNOMA DE BUENOS AIRES
Datos correspondientes al año 2018</t>
  </si>
  <si>
    <t>Fuente: Unidad de Evaluación Integral de la Calidad y Equidad Educativa. Ministerio de Educación e Innovación del GCBA. Relevamiento Anual 2018.</t>
  </si>
  <si>
    <t>ANUARIO DE ESTADÍSTICA EDUCATIVA DE LA CIUDAD AUTÓNOMA DE BUENOS AIRES
Datos correspondientes al año 2019</t>
  </si>
  <si>
    <t>Fuente: Unidad de Evaluación Integral de la Calidad y Equidad Educativa. Ministerio de Educación del GCBA. Relevamiento Anual 2019 (datos provisorios)</t>
  </si>
  <si>
    <t>ANUARIO DE ESTADÍSTICA EDUCATIVA DE LA CIUDAD AUTÓNOMA DE BUENOS AIRES
Datos correspondientes al año 2020</t>
  </si>
  <si>
    <t>Fuente: Unidad de Evaluación Integral de la Calidad y Equidad Educativa. Ministerio de Educación del GCBA. Relevamiento Anual 2020 (datos provisorios)</t>
  </si>
  <si>
    <t>ANUARIO DE ESTADÍSTICA EDUCATIVA DE LA CIUDAD AUTÓNOMA DE BUENOS AIRES
Datos correspondientes al año 2021</t>
  </si>
  <si>
    <t>Fuente: Unidad de Evaluación Integral de la Calidad y Equidad Educativa. Ministerio de Educación del GCBA. Relevamiento Anual 2021 (datos provisorios)</t>
  </si>
  <si>
    <t>ANUARIO DE ESTADÍSTICA EDUCATIVA DE LA CIUDAD AUTÓNOMA DE BUENOS AIRES
Datos correspondientes al año 2022</t>
  </si>
  <si>
    <t>Fuente: Unidad de Evaluación Integral de la Calidad y Equidad Educativa. Ministerio de Educación del GCBA. Relevamiento Anual 2022 (datos provisorios)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</si>
  <si>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2023</t>
    </r>
  </si>
  <si>
    <t>Fuente: Unidad de Evaluación Integral de la Calidad y Equidad Educativa. Ministerio de Educación del GCBA. Relevamiento Anual 2023 (datos provisorios)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</si>
  <si>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2024</t>
    </r>
  </si>
  <si>
    <t xml:space="preserve">Fuente: Unidad de Evaluación Integral de la Calidad y Equidad Educativa. Ministerio de Educación del GCBA. Relevamiento Anual 2024 </t>
  </si>
  <si>
    <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2025</t>
    </r>
  </si>
  <si>
    <t>Fuente: Unidad de Evaluación Integral de la Calidad y Equidad Educativa. Ministerio de Educación del GCBA. Relevamiento Anual 2025.</t>
  </si>
  <si>
    <t>África</t>
  </si>
  <si>
    <t>Oceanía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</si>
</sst>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_-* #,##0\ _€_-;\-* #,##0\ _€_-;_-* &quot;-&quot;??\ _€_-;_-@"/>
    <numFmt numFmtId="166" formatCode="#,##0.0"/>
  </numFmts>
  <fonts count="12" x14ac:knownFonts="1">
    <font>
      <sz val="10"/>
      <color rgb="FF000000"/>
      <name val="Arial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FFCC99"/>
        <bgColor rgb="FFFFCC99"/>
      </patternFill>
    </fill>
    <fill>
      <patternFill patternType="solid">
        <fgColor rgb="FF339966"/>
        <bgColor rgb="FF339966"/>
      </patternFill>
    </fill>
    <fill>
      <patternFill patternType="solid">
        <fgColor rgb="FF9BC2E6"/>
        <bgColor rgb="FF99CCFF"/>
      </patternFill>
    </fill>
    <fill>
      <patternFill patternType="solid">
        <fgColor rgb="FF9BC2E6"/>
        <bgColor indexed="64"/>
      </patternFill>
    </fill>
    <fill>
      <patternFill patternType="solid">
        <fgColor rgb="FF45A12A"/>
        <bgColor rgb="FF339966"/>
      </patternFill>
    </fill>
    <fill>
      <patternFill patternType="solid">
        <fgColor rgb="FF45A12A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0" borderId="1" xfId="0" applyFont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0" borderId="0" xfId="0" applyFont="1"/>
    <xf numFmtId="0" fontId="1" fillId="2" borderId="2" xfId="0" applyFont="1" applyFill="1" applyBorder="1"/>
    <xf numFmtId="164" fontId="1" fillId="0" borderId="0" xfId="0" applyNumberFormat="1" applyFont="1" applyAlignment="1">
      <alignment horizontal="right" vertical="center"/>
    </xf>
    <xf numFmtId="3" fontId="4" fillId="0" borderId="12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right" wrapText="1"/>
    </xf>
    <xf numFmtId="166" fontId="4" fillId="0" borderId="12" xfId="0" applyNumberFormat="1" applyFont="1" applyBorder="1" applyAlignment="1">
      <alignment horizontal="right"/>
    </xf>
    <xf numFmtId="164" fontId="1" fillId="0" borderId="0" xfId="0" applyNumberFormat="1" applyFont="1"/>
    <xf numFmtId="164" fontId="4" fillId="0" borderId="0" xfId="0" applyNumberFormat="1" applyFont="1" applyAlignment="1">
      <alignment horizontal="right"/>
    </xf>
    <xf numFmtId="3" fontId="1" fillId="0" borderId="3" xfId="0" applyNumberFormat="1" applyFont="1" applyBorder="1" applyAlignment="1">
      <alignment horizontal="center"/>
    </xf>
    <xf numFmtId="165" fontId="1" fillId="0" borderId="3" xfId="0" applyNumberFormat="1" applyFont="1" applyBorder="1" applyAlignment="1">
      <alignment horizontal="right" wrapText="1"/>
    </xf>
    <xf numFmtId="166" fontId="1" fillId="0" borderId="3" xfId="0" applyNumberFormat="1" applyFont="1" applyBorder="1" applyAlignment="1">
      <alignment horizontal="right" vertical="center"/>
    </xf>
    <xf numFmtId="3" fontId="1" fillId="0" borderId="8" xfId="0" applyNumberFormat="1" applyFont="1" applyBorder="1" applyAlignment="1">
      <alignment horizontal="center"/>
    </xf>
    <xf numFmtId="165" fontId="1" fillId="0" borderId="8" xfId="0" applyNumberFormat="1" applyFont="1" applyBorder="1" applyAlignment="1">
      <alignment horizontal="right" wrapText="1"/>
    </xf>
    <xf numFmtId="166" fontId="1" fillId="0" borderId="8" xfId="0" applyNumberFormat="1" applyFont="1" applyBorder="1" applyAlignment="1">
      <alignment horizontal="right" vertical="center"/>
    </xf>
    <xf numFmtId="3" fontId="1" fillId="0" borderId="10" xfId="0" applyNumberFormat="1" applyFont="1" applyBorder="1" applyAlignment="1">
      <alignment horizontal="center"/>
    </xf>
    <xf numFmtId="165" fontId="1" fillId="0" borderId="10" xfId="0" applyNumberFormat="1" applyFont="1" applyBorder="1" applyAlignment="1">
      <alignment horizontal="right" wrapText="1"/>
    </xf>
    <xf numFmtId="166" fontId="1" fillId="0" borderId="10" xfId="0" applyNumberFormat="1" applyFont="1" applyBorder="1" applyAlignment="1">
      <alignment horizontal="right" vertical="center"/>
    </xf>
    <xf numFmtId="3" fontId="5" fillId="0" borderId="0" xfId="0" applyNumberFormat="1" applyFont="1" applyAlignment="1">
      <alignment horizontal="left"/>
    </xf>
    <xf numFmtId="3" fontId="4" fillId="0" borderId="12" xfId="0" applyNumberFormat="1" applyFont="1" applyBorder="1" applyAlignment="1">
      <alignment vertical="center"/>
    </xf>
    <xf numFmtId="3" fontId="1" fillId="2" borderId="2" xfId="0" applyNumberFormat="1" applyFont="1" applyFill="1" applyBorder="1"/>
    <xf numFmtId="3" fontId="6" fillId="0" borderId="3" xfId="0" applyNumberFormat="1" applyFont="1" applyBorder="1" applyAlignment="1">
      <alignment vertical="center" wrapText="1"/>
    </xf>
    <xf numFmtId="3" fontId="6" fillId="0" borderId="8" xfId="0" applyNumberFormat="1" applyFont="1" applyBorder="1" applyAlignment="1">
      <alignment vertical="center" wrapText="1"/>
    </xf>
    <xf numFmtId="3" fontId="6" fillId="0" borderId="10" xfId="0" applyNumberFormat="1" applyFont="1" applyBorder="1" applyAlignment="1">
      <alignment vertical="center" wrapText="1"/>
    </xf>
    <xf numFmtId="3" fontId="7" fillId="0" borderId="12" xfId="0" applyNumberFormat="1" applyFont="1" applyBorder="1" applyAlignment="1">
      <alignment horizontal="center" vertical="center"/>
    </xf>
    <xf numFmtId="3" fontId="7" fillId="0" borderId="3" xfId="0" applyNumberFormat="1" applyFont="1" applyBorder="1" applyAlignment="1">
      <alignment vertical="center"/>
    </xf>
    <xf numFmtId="166" fontId="7" fillId="0" borderId="12" xfId="0" applyNumberFormat="1" applyFont="1" applyBorder="1" applyAlignment="1">
      <alignment horizontal="right"/>
    </xf>
    <xf numFmtId="3" fontId="8" fillId="0" borderId="3" xfId="0" applyNumberFormat="1" applyFont="1" applyBorder="1" applyAlignment="1">
      <alignment horizontal="center"/>
    </xf>
    <xf numFmtId="3" fontId="8" fillId="0" borderId="3" xfId="0" applyNumberFormat="1" applyFont="1" applyBorder="1" applyAlignment="1">
      <alignment vertical="center" wrapText="1"/>
    </xf>
    <xf numFmtId="166" fontId="8" fillId="0" borderId="3" xfId="0" applyNumberFormat="1" applyFont="1" applyBorder="1" applyAlignment="1">
      <alignment horizontal="right" vertical="center"/>
    </xf>
    <xf numFmtId="3" fontId="8" fillId="0" borderId="8" xfId="0" applyNumberFormat="1" applyFont="1" applyBorder="1" applyAlignment="1">
      <alignment horizontal="center"/>
    </xf>
    <xf numFmtId="3" fontId="8" fillId="0" borderId="8" xfId="0" applyNumberFormat="1" applyFont="1" applyBorder="1" applyAlignment="1">
      <alignment vertical="center" wrapText="1"/>
    </xf>
    <xf numFmtId="166" fontId="8" fillId="0" borderId="8" xfId="0" applyNumberFormat="1" applyFont="1" applyBorder="1" applyAlignment="1">
      <alignment horizontal="right" vertical="center"/>
    </xf>
    <xf numFmtId="3" fontId="8" fillId="0" borderId="10" xfId="0" applyNumberFormat="1" applyFont="1" applyBorder="1" applyAlignment="1">
      <alignment horizontal="center"/>
    </xf>
    <xf numFmtId="3" fontId="8" fillId="0" borderId="10" xfId="0" applyNumberFormat="1" applyFont="1" applyBorder="1" applyAlignment="1">
      <alignment vertical="center" wrapText="1"/>
    </xf>
    <xf numFmtId="166" fontId="8" fillId="0" borderId="10" xfId="0" applyNumberFormat="1" applyFont="1" applyBorder="1" applyAlignment="1">
      <alignment horizontal="right" vertical="center"/>
    </xf>
    <xf numFmtId="166" fontId="8" fillId="0" borderId="3" xfId="0" quotePrefix="1" applyNumberFormat="1" applyFont="1" applyBorder="1" applyAlignment="1">
      <alignment horizontal="right" vertical="center"/>
    </xf>
    <xf numFmtId="166" fontId="8" fillId="0" borderId="8" xfId="0" quotePrefix="1" applyNumberFormat="1" applyFont="1" applyBorder="1" applyAlignment="1">
      <alignment horizontal="right" vertical="center"/>
    </xf>
    <xf numFmtId="166" fontId="8" fillId="0" borderId="10" xfId="0" quotePrefix="1" applyNumberFormat="1" applyFont="1" applyBorder="1" applyAlignment="1">
      <alignment horizontal="right" vertical="center"/>
    </xf>
    <xf numFmtId="3" fontId="10" fillId="0" borderId="16" xfId="0" applyNumberFormat="1" applyFont="1" applyBorder="1" applyAlignment="1">
      <alignment vertical="center"/>
    </xf>
    <xf numFmtId="3" fontId="11" fillId="0" borderId="17" xfId="0" applyNumberFormat="1" applyFont="1" applyBorder="1" applyAlignment="1">
      <alignment vertical="center" wrapText="1"/>
    </xf>
    <xf numFmtId="3" fontId="11" fillId="0" borderId="18" xfId="0" applyNumberFormat="1" applyFont="1" applyBorder="1" applyAlignment="1">
      <alignment vertical="center" wrapText="1"/>
    </xf>
    <xf numFmtId="3" fontId="11" fillId="0" borderId="19" xfId="0" applyNumberFormat="1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/>
    <xf numFmtId="0" fontId="4" fillId="0" borderId="0" xfId="0" applyFont="1" applyAlignment="1">
      <alignment horizontal="left" wrapText="1"/>
    </xf>
    <xf numFmtId="0" fontId="0" fillId="0" borderId="0" xfId="0"/>
    <xf numFmtId="0" fontId="1" fillId="5" borderId="4" xfId="0" applyFont="1" applyFill="1" applyBorder="1" applyAlignment="1">
      <alignment horizontal="center" vertical="center" wrapText="1"/>
    </xf>
    <xf numFmtId="0" fontId="3" fillId="6" borderId="9" xfId="0" applyFont="1" applyFill="1" applyBorder="1"/>
    <xf numFmtId="0" fontId="3" fillId="6" borderId="11" xfId="0" applyFont="1" applyFill="1" applyBorder="1"/>
    <xf numFmtId="0" fontId="1" fillId="5" borderId="5" xfId="0" applyFont="1" applyFill="1" applyBorder="1" applyAlignment="1">
      <alignment horizontal="center" vertical="center" wrapText="1"/>
    </xf>
    <xf numFmtId="0" fontId="3" fillId="6" borderId="14" xfId="0" applyFont="1" applyFill="1" applyBorder="1"/>
    <xf numFmtId="0" fontId="3" fillId="6" borderId="20" xfId="0" applyFont="1" applyFill="1" applyBorder="1"/>
    <xf numFmtId="0" fontId="1" fillId="5" borderId="3" xfId="0" applyFont="1" applyFill="1" applyBorder="1" applyAlignment="1">
      <alignment horizontal="center" vertical="center" wrapText="1"/>
    </xf>
    <xf numFmtId="0" fontId="3" fillId="6" borderId="10" xfId="0" applyFont="1" applyFill="1" applyBorder="1"/>
    <xf numFmtId="0" fontId="1" fillId="5" borderId="21" xfId="0" applyFont="1" applyFill="1" applyBorder="1" applyAlignment="1">
      <alignment horizontal="center" vertical="center" wrapText="1"/>
    </xf>
    <xf numFmtId="0" fontId="3" fillId="6" borderId="22" xfId="0" applyFont="1" applyFill="1" applyBorder="1"/>
    <xf numFmtId="0" fontId="1" fillId="5" borderId="10" xfId="0" applyFont="1" applyFill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left" wrapText="1"/>
    </xf>
    <xf numFmtId="0" fontId="3" fillId="0" borderId="13" xfId="0" applyFont="1" applyBorder="1"/>
    <xf numFmtId="0" fontId="1" fillId="3" borderId="3" xfId="0" applyFont="1" applyFill="1" applyBorder="1" applyAlignment="1">
      <alignment horizontal="center" wrapText="1"/>
    </xf>
    <xf numFmtId="0" fontId="3" fillId="0" borderId="10" xfId="0" applyFont="1" applyBorder="1"/>
    <xf numFmtId="3" fontId="5" fillId="0" borderId="13" xfId="0" applyNumberFormat="1" applyFont="1" applyBorder="1" applyAlignment="1">
      <alignment horizontal="left" wrapText="1"/>
    </xf>
    <xf numFmtId="0" fontId="1" fillId="3" borderId="3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1" fillId="3" borderId="4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3" fillId="0" borderId="11" xfId="0" applyFont="1" applyBorder="1"/>
    <xf numFmtId="0" fontId="1" fillId="3" borderId="5" xfId="0" applyFont="1" applyFill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1" fillId="7" borderId="4" xfId="0" applyFont="1" applyFill="1" applyBorder="1" applyAlignment="1">
      <alignment horizontal="center" vertical="center" wrapText="1"/>
    </xf>
    <xf numFmtId="0" fontId="3" fillId="8" borderId="15" xfId="0" applyFont="1" applyFill="1" applyBorder="1"/>
    <xf numFmtId="0" fontId="3" fillId="8" borderId="9" xfId="0" applyFont="1" applyFill="1" applyBorder="1"/>
    <xf numFmtId="0" fontId="3" fillId="8" borderId="11" xfId="0" applyFont="1" applyFill="1" applyBorder="1"/>
    <xf numFmtId="0" fontId="1" fillId="7" borderId="5" xfId="0" applyFont="1" applyFill="1" applyBorder="1" applyAlignment="1">
      <alignment horizontal="center" vertical="center" wrapText="1"/>
    </xf>
    <xf numFmtId="0" fontId="3" fillId="8" borderId="6" xfId="0" applyFont="1" applyFill="1" applyBorder="1"/>
    <xf numFmtId="0" fontId="3" fillId="8" borderId="14" xfId="0" applyFont="1" applyFill="1" applyBorder="1"/>
    <xf numFmtId="0" fontId="1" fillId="7" borderId="3" xfId="0" applyFont="1" applyFill="1" applyBorder="1" applyAlignment="1">
      <alignment horizontal="center" vertical="center" wrapText="1"/>
    </xf>
    <xf numFmtId="0" fontId="3" fillId="8" borderId="10" xfId="0" applyFont="1" applyFill="1" applyBorder="1"/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3" fillId="0" borderId="15" xfId="0" applyFont="1" applyBorder="1"/>
    <xf numFmtId="0" fontId="3" fillId="0" borderId="14" xfId="0" applyFont="1" applyBorder="1"/>
    <xf numFmtId="0" fontId="3" fillId="6" borderId="15" xfId="0" applyFont="1" applyFill="1" applyBorder="1"/>
    <xf numFmtId="0" fontId="3" fillId="6" borderId="6" xfId="0" applyFont="1" applyFill="1" applyBorder="1"/>
  </cellXfs>
  <cellStyles count="1">
    <cellStyle name="Normal" xfId="0" builtinId="0"/>
  </cellStyles>
  <dxfs count="4"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</dxfs>
  <tableStyles count="0" defaultTableStyle="TableStyleMedium2" defaultPivotStyle="PivotStyleLight16"/>
  <colors>
    <mruColors>
      <color rgb="FF45A12A"/>
      <color rgb="FF9BC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33400" cy="4953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33400" cy="495300"/>
    <xdr:pic>
      <xdr:nvPicPr>
        <xdr:cNvPr id="2" name="image4.png">
          <a:extLst>
            <a:ext uri="{FF2B5EF4-FFF2-40B4-BE49-F238E27FC236}">
              <a16:creationId xmlns:a16="http://schemas.microsoft.com/office/drawing/2014/main" id="{8DF237DF-2042-47B7-8B3B-C9AC8DD25F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33400" cy="4953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4375" cy="5715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4375" cy="5715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45" t="s">
        <v>0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65" t="s">
        <v>2</v>
      </c>
      <c r="B4" s="67" t="s">
        <v>3</v>
      </c>
      <c r="C4" s="70" t="s">
        <v>4</v>
      </c>
      <c r="D4" s="71"/>
      <c r="E4" s="71"/>
      <c r="F4" s="71"/>
      <c r="G4" s="71"/>
      <c r="H4" s="71"/>
      <c r="I4" s="71"/>
      <c r="J4" s="71"/>
      <c r="K4" s="71"/>
      <c r="L4" s="71"/>
      <c r="M4" s="72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66"/>
      <c r="B5" s="68"/>
      <c r="C5" s="62" t="s">
        <v>5</v>
      </c>
      <c r="D5" s="62" t="s">
        <v>6</v>
      </c>
      <c r="E5" s="62" t="s">
        <v>7</v>
      </c>
      <c r="F5" s="62" t="s">
        <v>8</v>
      </c>
      <c r="G5" s="62" t="s">
        <v>9</v>
      </c>
      <c r="H5" s="62" t="s">
        <v>10</v>
      </c>
      <c r="I5" s="62" t="s">
        <v>11</v>
      </c>
      <c r="J5" s="62" t="s">
        <v>12</v>
      </c>
      <c r="K5" s="62" t="s">
        <v>13</v>
      </c>
      <c r="L5" s="62" t="s">
        <v>14</v>
      </c>
      <c r="M5" s="62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63"/>
      <c r="B6" s="69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180381.99999999968</v>
      </c>
      <c r="C7" s="8">
        <v>8.2009291392711159</v>
      </c>
      <c r="D7" s="8">
        <v>2.7990597731481017</v>
      </c>
      <c r="E7" s="8">
        <v>0.132496590568904</v>
      </c>
      <c r="F7" s="8">
        <v>7.4841170405029453E-2</v>
      </c>
      <c r="G7" s="8">
        <v>1.9846769633333741</v>
      </c>
      <c r="H7" s="8">
        <v>2.0977702875009738</v>
      </c>
      <c r="I7" s="8">
        <v>0.20733776097393344</v>
      </c>
      <c r="J7" s="8">
        <v>0.35258506946369433</v>
      </c>
      <c r="K7" s="8">
        <v>0.29049461697952178</v>
      </c>
      <c r="L7" s="8">
        <v>0.21953409985475308</v>
      </c>
      <c r="M7" s="8">
        <v>4.2132807042831399E-2</v>
      </c>
      <c r="N7" s="9"/>
      <c r="O7" s="10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1" t="s">
        <v>17</v>
      </c>
      <c r="B8" s="12">
        <v>14939</v>
      </c>
      <c r="C8" s="13">
        <v>11.834794832318094</v>
      </c>
      <c r="D8" s="13">
        <v>2.4834326260124504</v>
      </c>
      <c r="E8" s="13">
        <v>0.14726554655599436</v>
      </c>
      <c r="F8" s="13">
        <v>0.12048999263672268</v>
      </c>
      <c r="G8" s="13">
        <v>3.7284958832585846</v>
      </c>
      <c r="H8" s="13">
        <v>4.2573130731642008</v>
      </c>
      <c r="I8" s="13">
        <v>0.26775553919271705</v>
      </c>
      <c r="J8" s="13">
        <v>0.38155164334962177</v>
      </c>
      <c r="K8" s="13">
        <v>0.22089831983399155</v>
      </c>
      <c r="L8" s="13">
        <v>0.18742887743490194</v>
      </c>
      <c r="M8" s="13">
        <v>4.0163330878907555E-2</v>
      </c>
      <c r="N8" s="9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4" t="s">
        <v>18</v>
      </c>
      <c r="B9" s="15">
        <v>7351.9999999999982</v>
      </c>
      <c r="C9" s="16">
        <v>10.813384113166489</v>
      </c>
      <c r="D9" s="16">
        <v>1.5778019586507077</v>
      </c>
      <c r="E9" s="16">
        <v>0.31284004352557132</v>
      </c>
      <c r="F9" s="16">
        <v>0.21762785636561485</v>
      </c>
      <c r="G9" s="16">
        <v>2.1898803046789994</v>
      </c>
      <c r="H9" s="16">
        <v>4.8286180631120796</v>
      </c>
      <c r="I9" s="16">
        <v>0.24483133841131671</v>
      </c>
      <c r="J9" s="16">
        <v>0.73449401523395019</v>
      </c>
      <c r="K9" s="16">
        <v>0.44885745375408065</v>
      </c>
      <c r="L9" s="16">
        <v>0.24483133841131671</v>
      </c>
      <c r="M9" s="16">
        <v>1.3601741022850928E-2</v>
      </c>
      <c r="N9" s="9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17" t="s">
        <v>19</v>
      </c>
      <c r="B10" s="18">
        <v>14313.999999999989</v>
      </c>
      <c r="C10" s="19">
        <v>9.5920078245074833</v>
      </c>
      <c r="D10" s="19">
        <v>2.703646779376836</v>
      </c>
      <c r="E10" s="19">
        <v>0.13273718038284207</v>
      </c>
      <c r="F10" s="19">
        <v>5.5889339108565084E-2</v>
      </c>
      <c r="G10" s="19">
        <v>1.6277770015369581</v>
      </c>
      <c r="H10" s="19">
        <v>3.7934888919938548</v>
      </c>
      <c r="I10" s="19">
        <v>0.23054352382283097</v>
      </c>
      <c r="J10" s="19">
        <v>0.44012854547995006</v>
      </c>
      <c r="K10" s="19">
        <v>0.24451585859997224</v>
      </c>
      <c r="L10" s="19">
        <v>0.34232220203996111</v>
      </c>
      <c r="M10" s="19">
        <v>2.0958502165711906E-2</v>
      </c>
      <c r="N10" s="9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1" t="s">
        <v>20</v>
      </c>
      <c r="B11" s="12">
        <v>14382.999999999995</v>
      </c>
      <c r="C11" s="13">
        <v>10.623652923590354</v>
      </c>
      <c r="D11" s="13">
        <v>2.5099075297225903</v>
      </c>
      <c r="E11" s="13">
        <v>2.0857957310714045E-2</v>
      </c>
      <c r="F11" s="13">
        <v>6.2573871932142131E-2</v>
      </c>
      <c r="G11" s="13">
        <v>5.2562052422999397</v>
      </c>
      <c r="H11" s="13">
        <v>2.2457067371202122</v>
      </c>
      <c r="I11" s="13">
        <v>0.28505874991309199</v>
      </c>
      <c r="J11" s="13">
        <v>0.10428978655357023</v>
      </c>
      <c r="K11" s="13">
        <v>9.0384481679760861E-2</v>
      </c>
      <c r="L11" s="13">
        <v>2.7810609747618724E-2</v>
      </c>
      <c r="M11" s="13">
        <v>2.0857957310714045E-2</v>
      </c>
      <c r="N11" s="9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4" t="s">
        <v>21</v>
      </c>
      <c r="B12" s="15">
        <v>12354.999999999996</v>
      </c>
      <c r="C12" s="16">
        <v>7.6972885471469059</v>
      </c>
      <c r="D12" s="16">
        <v>2.258195062727641</v>
      </c>
      <c r="E12" s="16">
        <v>0.12140833670578717</v>
      </c>
      <c r="F12" s="16">
        <v>4.8563334682314864E-2</v>
      </c>
      <c r="G12" s="16">
        <v>1.4569000404694461</v>
      </c>
      <c r="H12" s="16">
        <v>2.8328611898017004</v>
      </c>
      <c r="I12" s="16">
        <v>0.2347227842978552</v>
      </c>
      <c r="J12" s="16">
        <v>0.22662889518413604</v>
      </c>
      <c r="K12" s="16">
        <v>0.16997167138810201</v>
      </c>
      <c r="L12" s="16">
        <v>0.33994334277620403</v>
      </c>
      <c r="M12" s="16">
        <v>8.0938891137191434E-3</v>
      </c>
      <c r="N12" s="9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17" t="s">
        <v>22</v>
      </c>
      <c r="B13" s="18">
        <v>13298.000000000005</v>
      </c>
      <c r="C13" s="19">
        <v>8.3245600842231884</v>
      </c>
      <c r="D13" s="19">
        <v>3.8426831102421399</v>
      </c>
      <c r="E13" s="19">
        <v>0.10527898932170246</v>
      </c>
      <c r="F13" s="19">
        <v>9.0239133704316396E-2</v>
      </c>
      <c r="G13" s="19">
        <v>1.3159873665212809</v>
      </c>
      <c r="H13" s="19">
        <v>1.9100616634080307</v>
      </c>
      <c r="I13" s="19">
        <v>0.2556775454955631</v>
      </c>
      <c r="J13" s="19">
        <v>0.27823732892164221</v>
      </c>
      <c r="K13" s="19">
        <v>0.16543841179124674</v>
      </c>
      <c r="L13" s="19">
        <v>0.27823732892164221</v>
      </c>
      <c r="M13" s="19">
        <v>8.2719205895623371E-2</v>
      </c>
      <c r="N13" s="9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1" t="s">
        <v>23</v>
      </c>
      <c r="B14" s="12">
        <v>10272.999999999987</v>
      </c>
      <c r="C14" s="13">
        <v>15.750024335637129</v>
      </c>
      <c r="D14" s="13">
        <v>9.5006327265647936</v>
      </c>
      <c r="E14" s="13">
        <v>0.24335637106979491</v>
      </c>
      <c r="F14" s="13">
        <v>4.8671274213958983E-2</v>
      </c>
      <c r="G14" s="13">
        <v>2.3362211622700313</v>
      </c>
      <c r="H14" s="13">
        <v>2.3070183977416558</v>
      </c>
      <c r="I14" s="13">
        <v>0.21415360654141952</v>
      </c>
      <c r="J14" s="13">
        <v>0.30176190012654569</v>
      </c>
      <c r="K14" s="13">
        <v>0.11681105811350155</v>
      </c>
      <c r="L14" s="13">
        <v>0.64246081962425861</v>
      </c>
      <c r="M14" s="13">
        <v>3.8937019371167184E-2</v>
      </c>
      <c r="N14" s="9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4" t="s">
        <v>24</v>
      </c>
      <c r="B15" s="15">
        <v>11155.999999999996</v>
      </c>
      <c r="C15" s="16">
        <v>13.490498386518471</v>
      </c>
      <c r="D15" s="16">
        <v>7.2517031193976358</v>
      </c>
      <c r="E15" s="16">
        <v>1.7927572606669065E-2</v>
      </c>
      <c r="F15" s="16">
        <v>1.7927572606669065E-2</v>
      </c>
      <c r="G15" s="16">
        <v>4.9390462531373265</v>
      </c>
      <c r="H15" s="16">
        <v>1.1473646468268202</v>
      </c>
      <c r="I15" s="16">
        <v>4.4818931516672655E-2</v>
      </c>
      <c r="J15" s="16">
        <v>3.585514521333813E-2</v>
      </c>
      <c r="K15" s="16">
        <v>8.9637863033345325E-3</v>
      </c>
      <c r="L15" s="16">
        <v>2.6891358910003597E-2</v>
      </c>
      <c r="M15" s="16" t="s">
        <v>25</v>
      </c>
      <c r="N15" s="9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17" t="s">
        <v>26</v>
      </c>
      <c r="B16" s="18">
        <v>14201.999999999998</v>
      </c>
      <c r="C16" s="19">
        <v>7.0483030559076187</v>
      </c>
      <c r="D16" s="19">
        <v>4.9852133502323621</v>
      </c>
      <c r="E16" s="19">
        <v>8.4495141529362078E-2</v>
      </c>
      <c r="F16" s="19">
        <v>7.0412617941135059E-3</v>
      </c>
      <c r="G16" s="19">
        <v>0.95761160399943679</v>
      </c>
      <c r="H16" s="19">
        <v>0.65483734685255612</v>
      </c>
      <c r="I16" s="19">
        <v>0.11266018870581609</v>
      </c>
      <c r="J16" s="19">
        <v>7.745387973524856E-2</v>
      </c>
      <c r="K16" s="19">
        <v>9.1536403323475582E-2</v>
      </c>
      <c r="L16" s="19">
        <v>4.2247570764681039E-2</v>
      </c>
      <c r="M16" s="19">
        <v>3.5206308970567528E-2</v>
      </c>
      <c r="N16" s="9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1" t="s">
        <v>27</v>
      </c>
      <c r="B17" s="12">
        <v>12650.000000000005</v>
      </c>
      <c r="C17" s="13">
        <v>4.6007905138339904</v>
      </c>
      <c r="D17" s="13">
        <v>2.2292490118577066</v>
      </c>
      <c r="E17" s="13">
        <v>7.9051383399209446E-2</v>
      </c>
      <c r="F17" s="13">
        <v>6.3241106719367557E-2</v>
      </c>
      <c r="G17" s="13">
        <v>0.61660079051383365</v>
      </c>
      <c r="H17" s="13">
        <v>0.92490118577075053</v>
      </c>
      <c r="I17" s="13">
        <v>0.15019762845849796</v>
      </c>
      <c r="J17" s="13">
        <v>0.16600790513833985</v>
      </c>
      <c r="K17" s="13">
        <v>0.11857707509881417</v>
      </c>
      <c r="L17" s="13">
        <v>0.21343873517786549</v>
      </c>
      <c r="M17" s="13">
        <v>3.9525691699604723E-2</v>
      </c>
      <c r="N17" s="9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4" t="s">
        <v>28</v>
      </c>
      <c r="B18" s="15">
        <v>10269.999999999993</v>
      </c>
      <c r="C18" s="16">
        <v>3.6708860759493698</v>
      </c>
      <c r="D18" s="16">
        <v>0.86660175267770267</v>
      </c>
      <c r="E18" s="16">
        <v>0.10710808179162618</v>
      </c>
      <c r="F18" s="16" t="s">
        <v>25</v>
      </c>
      <c r="G18" s="16">
        <v>0.6621226874391436</v>
      </c>
      <c r="H18" s="16">
        <v>1.2852969814995141</v>
      </c>
      <c r="I18" s="16">
        <v>0.19474196689386578</v>
      </c>
      <c r="J18" s="16">
        <v>0.32132424537487853</v>
      </c>
      <c r="K18" s="16">
        <v>0.12658227848101275</v>
      </c>
      <c r="L18" s="16">
        <v>8.76338851022396E-2</v>
      </c>
      <c r="M18" s="16">
        <v>1.9474196689386575E-2</v>
      </c>
      <c r="N18" s="9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17" t="s">
        <v>29</v>
      </c>
      <c r="B19" s="18">
        <v>10027.000000000002</v>
      </c>
      <c r="C19" s="19">
        <v>2.9121372294804027</v>
      </c>
      <c r="D19" s="19">
        <v>0.1196768724444001</v>
      </c>
      <c r="E19" s="19">
        <v>5.9838436222200052E-2</v>
      </c>
      <c r="F19" s="19">
        <v>6.9811508925900059E-2</v>
      </c>
      <c r="G19" s="19">
        <v>1.0172534157774007</v>
      </c>
      <c r="H19" s="19">
        <v>1.0371995611848008</v>
      </c>
      <c r="I19" s="19">
        <v>0.23935374488880021</v>
      </c>
      <c r="J19" s="19">
        <v>0.1196768724444001</v>
      </c>
      <c r="K19" s="19">
        <v>0.16954223596290013</v>
      </c>
      <c r="L19" s="19">
        <v>3.9892290814800037E-2</v>
      </c>
      <c r="M19" s="19">
        <v>3.9892290814800037E-2</v>
      </c>
      <c r="N19" s="9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1" t="s">
        <v>30</v>
      </c>
      <c r="B20" s="12">
        <v>17512.999999999996</v>
      </c>
      <c r="C20" s="13">
        <v>4.8877976360417987</v>
      </c>
      <c r="D20" s="13">
        <v>0.15417118711814085</v>
      </c>
      <c r="E20" s="13">
        <v>0.18843145092217214</v>
      </c>
      <c r="F20" s="13">
        <v>0.10849083537943244</v>
      </c>
      <c r="G20" s="13">
        <v>0.71946553988465722</v>
      </c>
      <c r="H20" s="13">
        <v>0.93644721064352221</v>
      </c>
      <c r="I20" s="13">
        <v>0.1484611431508023</v>
      </c>
      <c r="J20" s="13">
        <v>0.88505681493747512</v>
      </c>
      <c r="K20" s="13">
        <v>1.3190201564552049</v>
      </c>
      <c r="L20" s="13">
        <v>0.31976246217095877</v>
      </c>
      <c r="M20" s="13">
        <v>0.10849083537943244</v>
      </c>
      <c r="N20" s="9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4" t="s">
        <v>31</v>
      </c>
      <c r="B21" s="15">
        <v>10171.999999999996</v>
      </c>
      <c r="C21" s="16">
        <v>5.6134486826582801</v>
      </c>
      <c r="D21" s="16">
        <v>0.32441997640581999</v>
      </c>
      <c r="E21" s="16">
        <v>0.36374360990955579</v>
      </c>
      <c r="F21" s="16">
        <v>0.18678725914274485</v>
      </c>
      <c r="G21" s="16">
        <v>1.1305544632324032</v>
      </c>
      <c r="H21" s="16">
        <v>1.4549744396382231</v>
      </c>
      <c r="I21" s="16">
        <v>0.31458906802988607</v>
      </c>
      <c r="J21" s="16">
        <v>0.89461266220998859</v>
      </c>
      <c r="K21" s="16">
        <v>0.4718836020448291</v>
      </c>
      <c r="L21" s="16">
        <v>0.38340542666142369</v>
      </c>
      <c r="M21" s="16">
        <v>8.8478175383405466E-2</v>
      </c>
      <c r="N21" s="9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17" t="s">
        <v>32</v>
      </c>
      <c r="B22" s="18">
        <v>7477.9999999999982</v>
      </c>
      <c r="C22" s="19">
        <v>6.2717304092003223</v>
      </c>
      <c r="D22" s="19">
        <v>1.1767852366943035</v>
      </c>
      <c r="E22" s="19">
        <v>9.3607916555228696E-2</v>
      </c>
      <c r="F22" s="19">
        <v>6.686279753944907E-2</v>
      </c>
      <c r="G22" s="19">
        <v>1.3640010698047611</v>
      </c>
      <c r="H22" s="19">
        <v>2.6745119015779624</v>
      </c>
      <c r="I22" s="19">
        <v>0.20058839261834718</v>
      </c>
      <c r="J22" s="19">
        <v>0.3209414281893555</v>
      </c>
      <c r="K22" s="19">
        <v>0.22733351163412682</v>
      </c>
      <c r="L22" s="19">
        <v>0.10698047606311852</v>
      </c>
      <c r="M22" s="19">
        <v>4.0117678523669438E-2</v>
      </c>
      <c r="N22" s="9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4" t="s">
        <v>33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3"/>
      <c r="O23" s="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3"/>
      <c r="O24" s="3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3"/>
      <c r="O25" s="3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J5:J6"/>
    <mergeCell ref="K5:K6"/>
    <mergeCell ref="L5:L6"/>
    <mergeCell ref="A23:M23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55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192113.00000000023</v>
      </c>
      <c r="C7" s="28">
        <v>8.521547214399849</v>
      </c>
      <c r="D7" s="28">
        <v>2.7811756622404484</v>
      </c>
      <c r="E7" s="28">
        <v>0.14158333897237529</v>
      </c>
      <c r="F7" s="28">
        <v>5.9340075892833834E-2</v>
      </c>
      <c r="G7" s="28">
        <v>1.6365368298865761</v>
      </c>
      <c r="H7" s="28">
        <v>1.3976149453706921</v>
      </c>
      <c r="I7" s="28">
        <v>0.10046170743260459</v>
      </c>
      <c r="J7" s="28">
        <v>0.16136336426998674</v>
      </c>
      <c r="K7" s="28">
        <v>2.6546876057320395E-2</v>
      </c>
      <c r="L7" s="28">
        <v>1.2013762733391264</v>
      </c>
      <c r="M7" s="28">
        <v>0.41381895030528854</v>
      </c>
      <c r="N7" s="28">
        <v>0.3711357378209692</v>
      </c>
      <c r="O7" s="28">
        <v>0.19467709108701639</v>
      </c>
      <c r="P7" s="28">
        <v>3.591636172460997E-2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15685</v>
      </c>
      <c r="C8" s="31">
        <v>11.909467644246101</v>
      </c>
      <c r="D8" s="31">
        <v>2.4928275422378068</v>
      </c>
      <c r="E8" s="31">
        <v>0.27414727446605047</v>
      </c>
      <c r="F8" s="31">
        <v>7.0130698119222179E-2</v>
      </c>
      <c r="G8" s="31">
        <v>3.0729996812241001</v>
      </c>
      <c r="H8" s="31">
        <v>2.0529167994899575</v>
      </c>
      <c r="I8" s="31">
        <v>7.0130698119222193E-2</v>
      </c>
      <c r="J8" s="31">
        <v>0.29327382849856548</v>
      </c>
      <c r="K8" s="31">
        <v>7.6506216130060561E-2</v>
      </c>
      <c r="L8" s="31">
        <v>2.3015620019126555</v>
      </c>
      <c r="M8" s="31">
        <v>0.64392731909467626</v>
      </c>
      <c r="N8" s="31">
        <v>0.34427797258527265</v>
      </c>
      <c r="O8" s="31">
        <v>0.17851450430347465</v>
      </c>
      <c r="P8" s="31">
        <v>3.8253108065030281E-2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6912.9999999999991</v>
      </c>
      <c r="C9" s="34">
        <v>17.937219730941703</v>
      </c>
      <c r="D9" s="34">
        <v>2.4157384637639239</v>
      </c>
      <c r="E9" s="34">
        <v>0.41949949370750766</v>
      </c>
      <c r="F9" s="34">
        <v>0.10125849848112256</v>
      </c>
      <c r="G9" s="34">
        <v>2.2710834659337484</v>
      </c>
      <c r="H9" s="34">
        <v>3.9346159409807617</v>
      </c>
      <c r="I9" s="34">
        <v>0.20251699696224507</v>
      </c>
      <c r="J9" s="34">
        <v>0.85346448719803292</v>
      </c>
      <c r="K9" s="34">
        <v>0.11572399826414009</v>
      </c>
      <c r="L9" s="34">
        <v>5.3522349197164765</v>
      </c>
      <c r="M9" s="34">
        <v>0.81006798784898015</v>
      </c>
      <c r="N9" s="34">
        <v>0.53522349197164765</v>
      </c>
      <c r="O9" s="34">
        <v>0.89686098654708535</v>
      </c>
      <c r="P9" s="34">
        <v>2.893099956603502E-2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14559.000000000007</v>
      </c>
      <c r="C10" s="37">
        <v>4.9934748265677564</v>
      </c>
      <c r="D10" s="37">
        <v>0.66625455044989323</v>
      </c>
      <c r="E10" s="37">
        <v>8.2423243354625947E-2</v>
      </c>
      <c r="F10" s="37">
        <v>3.4343018064427487E-2</v>
      </c>
      <c r="G10" s="37">
        <v>0.72807198296586273</v>
      </c>
      <c r="H10" s="37">
        <v>1.3462463081255573</v>
      </c>
      <c r="I10" s="37">
        <v>6.1817432515969474E-2</v>
      </c>
      <c r="J10" s="37">
        <v>8.9291846967511454E-2</v>
      </c>
      <c r="K10" s="37">
        <v>2.0605810838656497E-2</v>
      </c>
      <c r="L10" s="37">
        <v>1.4630125695446108</v>
      </c>
      <c r="M10" s="37">
        <v>0.35029878425716038</v>
      </c>
      <c r="N10" s="37">
        <v>8.9291846967511454E-2</v>
      </c>
      <c r="O10" s="37">
        <v>6.1817432515969474E-2</v>
      </c>
      <c r="P10" s="37" t="s">
        <v>49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15364</v>
      </c>
      <c r="C11" s="31">
        <v>4.2957563134600374</v>
      </c>
      <c r="D11" s="31">
        <v>0.68341577714136947</v>
      </c>
      <c r="E11" s="31">
        <v>5.2069773496485304E-2</v>
      </c>
      <c r="F11" s="31">
        <v>1.9526165061181985E-2</v>
      </c>
      <c r="G11" s="31">
        <v>1.2106222337932828</v>
      </c>
      <c r="H11" s="31">
        <v>1.3082530590991928</v>
      </c>
      <c r="I11" s="31">
        <v>3.2543608435303302E-2</v>
      </c>
      <c r="J11" s="31">
        <v>9.7630825305909927E-2</v>
      </c>
      <c r="K11" s="31">
        <v>6.508721687060663E-3</v>
      </c>
      <c r="L11" s="31">
        <v>0.70945066388961231</v>
      </c>
      <c r="M11" s="31">
        <v>0.10413954699297057</v>
      </c>
      <c r="N11" s="31">
        <v>4.5561051809424637E-2</v>
      </c>
      <c r="O11" s="31">
        <v>1.3017443374121326E-2</v>
      </c>
      <c r="P11" s="31">
        <v>1.3017443374121326E-2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12677.000000000009</v>
      </c>
      <c r="C12" s="34">
        <v>8.1959454129525842</v>
      </c>
      <c r="D12" s="34">
        <v>1.4593358050011822</v>
      </c>
      <c r="E12" s="34">
        <v>6.3106413189240318E-2</v>
      </c>
      <c r="F12" s="34">
        <v>3.1553206594620159E-2</v>
      </c>
      <c r="G12" s="34">
        <v>4.1729115721385153</v>
      </c>
      <c r="H12" s="34">
        <v>1.5461071231363877</v>
      </c>
      <c r="I12" s="34">
        <v>7.8883016486550384E-2</v>
      </c>
      <c r="J12" s="34">
        <v>7.0994714837895351E-2</v>
      </c>
      <c r="K12" s="34">
        <v>1.5776603297310079E-2</v>
      </c>
      <c r="L12" s="34">
        <v>0.43385659067602711</v>
      </c>
      <c r="M12" s="34">
        <v>0.22876074781099615</v>
      </c>
      <c r="N12" s="34">
        <v>8.6771318135205458E-2</v>
      </c>
      <c r="O12" s="34">
        <v>7.8883016486550397E-3</v>
      </c>
      <c r="P12" s="34" t="s">
        <v>49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13057.000000000009</v>
      </c>
      <c r="C13" s="37">
        <v>7.0230527686298494</v>
      </c>
      <c r="D13" s="37">
        <v>2.3971815884200032</v>
      </c>
      <c r="E13" s="37">
        <v>3.829363559776363E-2</v>
      </c>
      <c r="F13" s="37">
        <v>3.829363559776363E-2</v>
      </c>
      <c r="G13" s="37">
        <v>0.78119016619437798</v>
      </c>
      <c r="H13" s="37">
        <v>2.1291261392356575</v>
      </c>
      <c r="I13" s="37">
        <v>8.4245998315080006E-2</v>
      </c>
      <c r="J13" s="37">
        <v>0.13019836103239632</v>
      </c>
      <c r="K13" s="37">
        <v>7.6587271195527251E-3</v>
      </c>
      <c r="L13" s="37">
        <v>0.77353143907482524</v>
      </c>
      <c r="M13" s="37">
        <v>0.26805544918434537</v>
      </c>
      <c r="N13" s="37">
        <v>0.10722217967373815</v>
      </c>
      <c r="O13" s="37">
        <v>0.19146817798881813</v>
      </c>
      <c r="P13" s="37">
        <v>7.6587271195527259E-2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10834.999999999998</v>
      </c>
      <c r="C14" s="31">
        <v>6.7743424088601776</v>
      </c>
      <c r="D14" s="31">
        <v>1.8643285648361794</v>
      </c>
      <c r="E14" s="31">
        <v>0.11998154130133831</v>
      </c>
      <c r="F14" s="31">
        <v>4.614674665436088E-2</v>
      </c>
      <c r="G14" s="31">
        <v>0.67374250115366874</v>
      </c>
      <c r="H14" s="31">
        <v>1.1259806183664054</v>
      </c>
      <c r="I14" s="31">
        <v>0.11075219197046611</v>
      </c>
      <c r="J14" s="31">
        <v>0.1107521919704661</v>
      </c>
      <c r="K14" s="31">
        <v>4.614674665436088E-2</v>
      </c>
      <c r="L14" s="31">
        <v>1.0521458237194277</v>
      </c>
      <c r="M14" s="31">
        <v>0.56299030918320281</v>
      </c>
      <c r="N14" s="31">
        <v>0.3414859252422705</v>
      </c>
      <c r="O14" s="31">
        <v>0.69220119981541306</v>
      </c>
      <c r="P14" s="31">
        <v>2.7688047992616524E-2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14496.999999999976</v>
      </c>
      <c r="C15" s="34">
        <v>3.7249086017796853</v>
      </c>
      <c r="D15" s="34">
        <v>1.6486169552321195</v>
      </c>
      <c r="E15" s="34">
        <v>6.8979788921846003E-2</v>
      </c>
      <c r="F15" s="34">
        <v>2.0693936676553802E-2</v>
      </c>
      <c r="G15" s="34">
        <v>0.47596054356073758</v>
      </c>
      <c r="H15" s="34">
        <v>0.55183831137476802</v>
      </c>
      <c r="I15" s="34">
        <v>2.0693936676553802E-2</v>
      </c>
      <c r="J15" s="34">
        <v>0.15175553562806124</v>
      </c>
      <c r="K15" s="34">
        <v>2.7591915568738405E-2</v>
      </c>
      <c r="L15" s="34">
        <v>0.47596054356073747</v>
      </c>
      <c r="M15" s="34">
        <v>8.9673725598399784E-2</v>
      </c>
      <c r="N15" s="34">
        <v>0.14485755673587661</v>
      </c>
      <c r="O15" s="34">
        <v>4.1387873353107604E-2</v>
      </c>
      <c r="P15" s="34">
        <v>6.897978892184603E-3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15032.000000000005</v>
      </c>
      <c r="C16" s="37">
        <v>5.4018094731240005</v>
      </c>
      <c r="D16" s="37">
        <v>0.29270888770622655</v>
      </c>
      <c r="E16" s="37">
        <v>0.20622671633847783</v>
      </c>
      <c r="F16" s="37">
        <v>9.9787120808940893E-2</v>
      </c>
      <c r="G16" s="37">
        <v>0.98456625864821679</v>
      </c>
      <c r="H16" s="37">
        <v>0.87147418839808399</v>
      </c>
      <c r="I16" s="37">
        <v>0.13304949441192118</v>
      </c>
      <c r="J16" s="37">
        <v>0.18626929217668967</v>
      </c>
      <c r="K16" s="37">
        <v>2.6609898882384235E-2</v>
      </c>
      <c r="L16" s="37">
        <v>1.669771154869611</v>
      </c>
      <c r="M16" s="37">
        <v>0.35923363491218713</v>
      </c>
      <c r="N16" s="37">
        <v>0.25279403938265027</v>
      </c>
      <c r="O16" s="37">
        <v>0.22618414050026595</v>
      </c>
      <c r="P16" s="37">
        <v>9.3134646088344833E-2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12558.000000000005</v>
      </c>
      <c r="C17" s="31">
        <v>10.813823857302111</v>
      </c>
      <c r="D17" s="31">
        <v>0.47778308647873835</v>
      </c>
      <c r="E17" s="31">
        <v>0.38222646918299086</v>
      </c>
      <c r="F17" s="31">
        <v>0.12740882306099691</v>
      </c>
      <c r="G17" s="31">
        <v>1.1944577161968466</v>
      </c>
      <c r="H17" s="31">
        <v>1.7200191113234582</v>
      </c>
      <c r="I17" s="31">
        <v>0.20703933747411996</v>
      </c>
      <c r="J17" s="31">
        <v>0.30259595476986778</v>
      </c>
      <c r="K17" s="31">
        <v>3.9815257206561545E-2</v>
      </c>
      <c r="L17" s="31">
        <v>1.8952062430323293</v>
      </c>
      <c r="M17" s="31">
        <v>1.5129797738493387</v>
      </c>
      <c r="N17" s="31">
        <v>2.4685459468068158</v>
      </c>
      <c r="O17" s="31">
        <v>0.34241121197642921</v>
      </c>
      <c r="P17" s="31">
        <v>0.14333492594362154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11414.999999999996</v>
      </c>
      <c r="C18" s="34">
        <v>8.6027157249233515</v>
      </c>
      <c r="D18" s="34">
        <v>5.9045116075339514</v>
      </c>
      <c r="E18" s="34">
        <v>6.1322820849759124E-2</v>
      </c>
      <c r="F18" s="34">
        <v>8.7604029785370123E-3</v>
      </c>
      <c r="G18" s="34">
        <v>0.66579062636881314</v>
      </c>
      <c r="H18" s="34">
        <v>0.71835304424003532</v>
      </c>
      <c r="I18" s="34">
        <v>5.2562417871222095E-2</v>
      </c>
      <c r="J18" s="34">
        <v>3.5041611914148063E-2</v>
      </c>
      <c r="K18" s="34">
        <v>8.7604029785370123E-3</v>
      </c>
      <c r="L18" s="34">
        <v>0.52562417871222078</v>
      </c>
      <c r="M18" s="34">
        <v>0.25405168637757353</v>
      </c>
      <c r="N18" s="34">
        <v>0.13140604467805525</v>
      </c>
      <c r="O18" s="34">
        <v>0.21901007446342535</v>
      </c>
      <c r="P18" s="34">
        <v>1.7520805957074032E-2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11661.000000000004</v>
      </c>
      <c r="C19" s="37">
        <v>3.2329988851727971</v>
      </c>
      <c r="D19" s="37">
        <v>1.5436068947774628</v>
      </c>
      <c r="E19" s="37">
        <v>5.1453563159248761E-2</v>
      </c>
      <c r="F19" s="37">
        <v>1.7151187719749588E-2</v>
      </c>
      <c r="G19" s="37">
        <v>0.334448160535117</v>
      </c>
      <c r="H19" s="37">
        <v>0.37732612983449093</v>
      </c>
      <c r="I19" s="37">
        <v>6.8604750878998352E-2</v>
      </c>
      <c r="J19" s="37">
        <v>3.4302375439499169E-2</v>
      </c>
      <c r="K19" s="37" t="s">
        <v>49</v>
      </c>
      <c r="L19" s="37">
        <v>0.44593088071348924</v>
      </c>
      <c r="M19" s="37">
        <v>4.2877969299373965E-2</v>
      </c>
      <c r="N19" s="37">
        <v>0.12005831403824714</v>
      </c>
      <c r="O19" s="37">
        <v>0.19723865877712027</v>
      </c>
      <c r="P19" s="37" t="s">
        <v>49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20116.000000000007</v>
      </c>
      <c r="C20" s="31">
        <v>6.686219924438257</v>
      </c>
      <c r="D20" s="31">
        <v>4.5983296878106952</v>
      </c>
      <c r="E20" s="31">
        <v>5.9654006760787415E-2</v>
      </c>
      <c r="F20" s="31">
        <v>2.9827003380393714E-2</v>
      </c>
      <c r="G20" s="31">
        <v>0.9992046132431891</v>
      </c>
      <c r="H20" s="31">
        <v>0.53688606084708668</v>
      </c>
      <c r="I20" s="31">
        <v>1.9884668920262475E-2</v>
      </c>
      <c r="J20" s="31">
        <v>2.4855836150328093E-2</v>
      </c>
      <c r="K20" s="31" t="s">
        <v>49</v>
      </c>
      <c r="L20" s="31">
        <v>0.193875521972559</v>
      </c>
      <c r="M20" s="31">
        <v>0.12925034798170609</v>
      </c>
      <c r="N20" s="31">
        <v>6.959634122091865E-2</v>
      </c>
      <c r="O20" s="31">
        <v>2.4855836150328093E-2</v>
      </c>
      <c r="P20" s="31" t="s">
        <v>49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10416.000000000004</v>
      </c>
      <c r="C21" s="34">
        <v>3.1970046082949297</v>
      </c>
      <c r="D21" s="34">
        <v>0.48003072196620572</v>
      </c>
      <c r="E21" s="34">
        <v>2.8801843317972343E-2</v>
      </c>
      <c r="F21" s="34">
        <v>9.6006144393241139E-3</v>
      </c>
      <c r="G21" s="34">
        <v>0.63364055299539168</v>
      </c>
      <c r="H21" s="34">
        <v>0.91205837173579085</v>
      </c>
      <c r="I21" s="34">
        <v>0.2400153609831028</v>
      </c>
      <c r="J21" s="34">
        <v>5.760368663594468E-2</v>
      </c>
      <c r="K21" s="34" t="s">
        <v>49</v>
      </c>
      <c r="L21" s="34">
        <v>0.43202764976958502</v>
      </c>
      <c r="M21" s="34">
        <v>0.21121351766513044</v>
      </c>
      <c r="N21" s="34">
        <v>0.11520737327188936</v>
      </c>
      <c r="O21" s="34">
        <v>4.8003072196620568E-2</v>
      </c>
      <c r="P21" s="34">
        <v>2.880184331797234E-2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7328.0000000000009</v>
      </c>
      <c r="C22" s="37">
        <v>4.0802401746724888</v>
      </c>
      <c r="D22" s="37">
        <v>0.19104803493449773</v>
      </c>
      <c r="E22" s="37">
        <v>9.5524017467248867E-2</v>
      </c>
      <c r="F22" s="37">
        <v>4.0938864628820966E-2</v>
      </c>
      <c r="G22" s="37">
        <v>1.1735807860262004</v>
      </c>
      <c r="H22" s="37">
        <v>0.80513100436681218</v>
      </c>
      <c r="I22" s="37">
        <v>0.17740174672489081</v>
      </c>
      <c r="J22" s="37">
        <v>9.5524017467248895E-2</v>
      </c>
      <c r="K22" s="37" t="s">
        <v>49</v>
      </c>
      <c r="L22" s="37">
        <v>0.88700873362445398</v>
      </c>
      <c r="M22" s="37">
        <v>0.2592794759825327</v>
      </c>
      <c r="N22" s="37">
        <v>0.32751091703056762</v>
      </c>
      <c r="O22" s="37">
        <v>1.3646288209606986E-2</v>
      </c>
      <c r="P22" s="37">
        <v>1.3646288209606984E-2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56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conditionalFormatting sqref="C7:P22">
    <cfRule type="cellIs" dxfId="3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57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198885</v>
      </c>
      <c r="C7" s="28">
        <v>8.2997712245770163</v>
      </c>
      <c r="D7" s="28">
        <v>2.5934585313120646</v>
      </c>
      <c r="E7" s="28">
        <v>0.14028207255449129</v>
      </c>
      <c r="F7" s="28">
        <v>5.4805540890464341E-2</v>
      </c>
      <c r="G7" s="28">
        <v>1.5350579480604369</v>
      </c>
      <c r="H7" s="28">
        <v>1.4078487568192675</v>
      </c>
      <c r="I7" s="28">
        <v>9.1007366065816928E-2</v>
      </c>
      <c r="J7" s="28">
        <v>0.1719586695829248</v>
      </c>
      <c r="K7" s="28">
        <v>3.4693415793046238E-2</v>
      </c>
      <c r="L7" s="28">
        <v>1.3671217034969958</v>
      </c>
      <c r="M7" s="28">
        <v>0.37207431430223492</v>
      </c>
      <c r="N7" s="28">
        <v>0.33939211101893052</v>
      </c>
      <c r="O7" s="28">
        <v>0.15234934761294217</v>
      </c>
      <c r="P7" s="28">
        <v>3.9721447067400759E-2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16168.999999999995</v>
      </c>
      <c r="C8" s="31">
        <v>12.091038406827884</v>
      </c>
      <c r="D8" s="31">
        <v>2.2883295194508015</v>
      </c>
      <c r="E8" s="31">
        <v>0.12369348753788116</v>
      </c>
      <c r="F8" s="31">
        <v>6.8031418145834646E-2</v>
      </c>
      <c r="G8" s="31">
        <v>2.8758735852557371</v>
      </c>
      <c r="H8" s="31">
        <v>2.863504236501949</v>
      </c>
      <c r="I8" s="31">
        <v>7.4216092522728705E-2</v>
      </c>
      <c r="J8" s="31">
        <v>0.22883295194508019</v>
      </c>
      <c r="K8" s="31">
        <v>7.4216092522728705E-2</v>
      </c>
      <c r="L8" s="31">
        <v>2.7336260745871739</v>
      </c>
      <c r="M8" s="31">
        <v>0.4391118807594781</v>
      </c>
      <c r="N8" s="31">
        <v>0.21646360319129204</v>
      </c>
      <c r="O8" s="31">
        <v>0.105139464407199</v>
      </c>
      <c r="P8" s="31" t="s">
        <v>49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6890.9999999999982</v>
      </c>
      <c r="C9" s="34">
        <v>10.854738064141637</v>
      </c>
      <c r="D9" s="34">
        <v>1.0448410970831523</v>
      </c>
      <c r="E9" s="34">
        <v>0.37730372950224944</v>
      </c>
      <c r="F9" s="34">
        <v>5.8046727615730674E-2</v>
      </c>
      <c r="G9" s="34">
        <v>1.5527499637207958</v>
      </c>
      <c r="H9" s="34">
        <v>1.9155420113191122</v>
      </c>
      <c r="I9" s="34">
        <v>4.3535045711798004E-2</v>
      </c>
      <c r="J9" s="34">
        <v>0.52242054854157616</v>
      </c>
      <c r="K9" s="34">
        <v>0.15962850094325937</v>
      </c>
      <c r="L9" s="34">
        <v>3.773037295022494</v>
      </c>
      <c r="M9" s="34">
        <v>0.59497895806123946</v>
      </c>
      <c r="N9" s="34">
        <v>0.59497895806123946</v>
      </c>
      <c r="O9" s="34">
        <v>0.15962850094325937</v>
      </c>
      <c r="P9" s="34">
        <v>5.8046727615730674E-2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15151.000000000007</v>
      </c>
      <c r="C10" s="37">
        <v>10.335951422348355</v>
      </c>
      <c r="D10" s="37">
        <v>2.1846742789254825</v>
      </c>
      <c r="E10" s="37">
        <v>3.3001122038149276E-2</v>
      </c>
      <c r="F10" s="37">
        <v>4.6201570853408994E-2</v>
      </c>
      <c r="G10" s="37">
        <v>1.3134446571183414</v>
      </c>
      <c r="H10" s="37">
        <v>3.0955052471784024</v>
      </c>
      <c r="I10" s="37">
        <v>0.12540426374496727</v>
      </c>
      <c r="J10" s="37">
        <v>0.23100785426704495</v>
      </c>
      <c r="K10" s="37">
        <v>3.9601346445779138E-2</v>
      </c>
      <c r="L10" s="37">
        <v>1.9800673222889569</v>
      </c>
      <c r="M10" s="37">
        <v>0.62042109431720649</v>
      </c>
      <c r="N10" s="37">
        <v>0.16500561019074642</v>
      </c>
      <c r="O10" s="37">
        <v>0.42241436208831074</v>
      </c>
      <c r="P10" s="37">
        <v>7.9202692891558277E-2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16242.000000000004</v>
      </c>
      <c r="C11" s="31">
        <v>11.291712843245904</v>
      </c>
      <c r="D11" s="31">
        <v>2.6166728235438983</v>
      </c>
      <c r="E11" s="31">
        <v>4.3098140623075966E-2</v>
      </c>
      <c r="F11" s="31">
        <v>4.3098140623075966E-2</v>
      </c>
      <c r="G11" s="31">
        <v>4.7654229774658283</v>
      </c>
      <c r="H11" s="31">
        <v>2.4381233838197258</v>
      </c>
      <c r="I11" s="31">
        <v>4.9255017854943961E-2</v>
      </c>
      <c r="J11" s="31">
        <v>9.2353158478019934E-2</v>
      </c>
      <c r="K11" s="31">
        <v>1.231375446373599E-2</v>
      </c>
      <c r="L11" s="31">
        <v>0.82502154907031133</v>
      </c>
      <c r="M11" s="31">
        <v>0.22780445757911583</v>
      </c>
      <c r="N11" s="31">
        <v>0.14776505356483188</v>
      </c>
      <c r="O11" s="31">
        <v>1.231375446373599E-2</v>
      </c>
      <c r="P11" s="31">
        <v>1.8470631695603985E-2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12726.999999999991</v>
      </c>
      <c r="C12" s="34">
        <v>7.4173017993242762</v>
      </c>
      <c r="D12" s="34">
        <v>1.4536025771980838</v>
      </c>
      <c r="E12" s="34">
        <v>0.12571697964956402</v>
      </c>
      <c r="F12" s="34">
        <v>4.7143867368586501E-2</v>
      </c>
      <c r="G12" s="34">
        <v>0.75430187789738401</v>
      </c>
      <c r="H12" s="34">
        <v>1.7757523375500917</v>
      </c>
      <c r="I12" s="34">
        <v>4.7143867368586501E-2</v>
      </c>
      <c r="J12" s="34">
        <v>0.31429244912391002</v>
      </c>
      <c r="K12" s="34">
        <v>7.0715801052879751E-2</v>
      </c>
      <c r="L12" s="34">
        <v>1.8071815824624824</v>
      </c>
      <c r="M12" s="34">
        <v>0.3850082501767898</v>
      </c>
      <c r="N12" s="34">
        <v>0.32214976035200782</v>
      </c>
      <c r="O12" s="34">
        <v>0.30643513789581228</v>
      </c>
      <c r="P12" s="34">
        <v>7.8573112280977513E-3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13717.000000000002</v>
      </c>
      <c r="C13" s="37">
        <v>7.4214478384486391</v>
      </c>
      <c r="D13" s="37">
        <v>3.0764744477655461</v>
      </c>
      <c r="E13" s="37">
        <v>0.10935335714806443</v>
      </c>
      <c r="F13" s="37">
        <v>7.290223809870963E-3</v>
      </c>
      <c r="G13" s="37">
        <v>0.76547350003645098</v>
      </c>
      <c r="H13" s="37">
        <v>1.1154042429102573</v>
      </c>
      <c r="I13" s="37">
        <v>0.12393380476780635</v>
      </c>
      <c r="J13" s="37">
        <v>0.21141649048625788</v>
      </c>
      <c r="K13" s="37">
        <v>3.6451119049354809E-2</v>
      </c>
      <c r="L13" s="37">
        <v>1.2757891667274184</v>
      </c>
      <c r="M13" s="37">
        <v>0.19683604286651599</v>
      </c>
      <c r="N13" s="37">
        <v>0.26244805715535463</v>
      </c>
      <c r="O13" s="37">
        <v>0.21870671429612887</v>
      </c>
      <c r="P13" s="37">
        <v>2.1870671429612885E-2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11245.000000000009</v>
      </c>
      <c r="C14" s="31">
        <v>10.013339261894167</v>
      </c>
      <c r="D14" s="31">
        <v>6.0115606936416137</v>
      </c>
      <c r="E14" s="31">
        <v>6.2249888839484159E-2</v>
      </c>
      <c r="F14" s="31">
        <v>2.6678523788350353E-2</v>
      </c>
      <c r="G14" s="31">
        <v>0.92485549132947897</v>
      </c>
      <c r="H14" s="31">
        <v>1.0404624277456638</v>
      </c>
      <c r="I14" s="31">
        <v>8.0035571365051059E-2</v>
      </c>
      <c r="J14" s="31">
        <v>8.0035571365051059E-2</v>
      </c>
      <c r="K14" s="31">
        <v>8.8928412627834515E-3</v>
      </c>
      <c r="L14" s="31">
        <v>1.1471765228990654</v>
      </c>
      <c r="M14" s="31">
        <v>0.17785682525566907</v>
      </c>
      <c r="N14" s="31">
        <v>0.23121387283236974</v>
      </c>
      <c r="O14" s="31">
        <v>0.21342819030680282</v>
      </c>
      <c r="P14" s="31">
        <v>8.8928412627834515E-3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15457.000000000013</v>
      </c>
      <c r="C15" s="34">
        <v>10.998253218606449</v>
      </c>
      <c r="D15" s="34">
        <v>6.6636475383321416</v>
      </c>
      <c r="E15" s="34">
        <v>0.3881736430096393</v>
      </c>
      <c r="F15" s="34">
        <v>1.2939121433654645E-2</v>
      </c>
      <c r="G15" s="34">
        <v>3.1183282655107694</v>
      </c>
      <c r="H15" s="34">
        <v>0.43993012874425791</v>
      </c>
      <c r="I15" s="34">
        <v>3.2347803584136609E-2</v>
      </c>
      <c r="J15" s="34">
        <v>4.528692501779126E-2</v>
      </c>
      <c r="K15" s="34" t="s">
        <v>49</v>
      </c>
      <c r="L15" s="34">
        <v>0.1487998964870284</v>
      </c>
      <c r="M15" s="34">
        <v>6.4695607168273217E-2</v>
      </c>
      <c r="N15" s="34">
        <v>7.7634728601927855E-2</v>
      </c>
      <c r="O15" s="34">
        <v>6.4695607168273224E-3</v>
      </c>
      <c r="P15" s="34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15793.999999999996</v>
      </c>
      <c r="C16" s="37">
        <v>7.0343168291756379</v>
      </c>
      <c r="D16" s="37">
        <v>4.42573129036343</v>
      </c>
      <c r="E16" s="37">
        <v>6.9646701278966716E-2</v>
      </c>
      <c r="F16" s="37">
        <v>2.5326073192351535E-2</v>
      </c>
      <c r="G16" s="37">
        <v>0.96239078130935818</v>
      </c>
      <c r="H16" s="37">
        <v>0.70279853108775503</v>
      </c>
      <c r="I16" s="37">
        <v>1.2663036596175768E-2</v>
      </c>
      <c r="J16" s="37">
        <v>3.7989109788527292E-2</v>
      </c>
      <c r="K16" s="37" t="s">
        <v>49</v>
      </c>
      <c r="L16" s="37">
        <v>0.38622261618336085</v>
      </c>
      <c r="M16" s="37">
        <v>0.13296188425984554</v>
      </c>
      <c r="N16" s="37">
        <v>0.18361403064454859</v>
      </c>
      <c r="O16" s="37">
        <v>2.5326073192351535E-2</v>
      </c>
      <c r="P16" s="37">
        <v>6.9646701278966716E-2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12873</v>
      </c>
      <c r="C17" s="31">
        <v>7.4885419094228229</v>
      </c>
      <c r="D17" s="31">
        <v>5.1658510059815113</v>
      </c>
      <c r="E17" s="31">
        <v>7.7681970014759572E-2</v>
      </c>
      <c r="F17" s="31">
        <v>3.107278800590383E-2</v>
      </c>
      <c r="G17" s="31">
        <v>0.36510525906936997</v>
      </c>
      <c r="H17" s="31">
        <v>0.62922395711955259</v>
      </c>
      <c r="I17" s="31">
        <v>4.6609182008855748E-2</v>
      </c>
      <c r="J17" s="31">
        <v>6.214557601180766E-2</v>
      </c>
      <c r="K17" s="31" t="s">
        <v>49</v>
      </c>
      <c r="L17" s="31">
        <v>0.62922395711955259</v>
      </c>
      <c r="M17" s="31">
        <v>0.18643672803542299</v>
      </c>
      <c r="N17" s="31">
        <v>0.14759574302804318</v>
      </c>
      <c r="O17" s="31">
        <v>0.11652295502213937</v>
      </c>
      <c r="P17" s="31">
        <v>3.107278800590383E-2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11601.000000000009</v>
      </c>
      <c r="C18" s="34">
        <v>4.1375743470390445</v>
      </c>
      <c r="D18" s="34">
        <v>0.90509438841479117</v>
      </c>
      <c r="E18" s="34">
        <v>8.619946556331344E-2</v>
      </c>
      <c r="F18" s="34">
        <v>3.4479786225325375E-2</v>
      </c>
      <c r="G18" s="34">
        <v>0.58615636583053143</v>
      </c>
      <c r="H18" s="34">
        <v>0.72407551073183296</v>
      </c>
      <c r="I18" s="34">
        <v>8.619946556331344E-2</v>
      </c>
      <c r="J18" s="34">
        <v>9.4819412119644786E-2</v>
      </c>
      <c r="K18" s="34">
        <v>2.5859839668994029E-2</v>
      </c>
      <c r="L18" s="34">
        <v>0.93957417464011661</v>
      </c>
      <c r="M18" s="34">
        <v>0.249978450133609</v>
      </c>
      <c r="N18" s="34">
        <v>0.3361779156969224</v>
      </c>
      <c r="O18" s="34">
        <v>6.895957245065075E-2</v>
      </c>
      <c r="P18" s="34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11906.000000000004</v>
      </c>
      <c r="C19" s="37">
        <v>3.8719973122795217</v>
      </c>
      <c r="D19" s="37">
        <v>0.27717117419788334</v>
      </c>
      <c r="E19" s="37">
        <v>0.10078951789013939</v>
      </c>
      <c r="F19" s="37">
        <v>5.0394758945069694E-2</v>
      </c>
      <c r="G19" s="37">
        <v>0.8063161431211151</v>
      </c>
      <c r="H19" s="37">
        <v>0.7727196371577354</v>
      </c>
      <c r="I19" s="37">
        <v>0.10918864438098436</v>
      </c>
      <c r="J19" s="37">
        <v>9.2390391399294447E-2</v>
      </c>
      <c r="K19" s="37" t="s">
        <v>49</v>
      </c>
      <c r="L19" s="37">
        <v>0.98269779942885915</v>
      </c>
      <c r="M19" s="37">
        <v>0.23517554174365857</v>
      </c>
      <c r="N19" s="37">
        <v>0.40315807156055755</v>
      </c>
      <c r="O19" s="37">
        <v>2.5197379472534847E-2</v>
      </c>
      <c r="P19" s="37">
        <v>1.6798252981689899E-2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20598.999999999978</v>
      </c>
      <c r="C20" s="31">
        <v>6.1362202048643208</v>
      </c>
      <c r="D20" s="31">
        <v>0.2427302296227975</v>
      </c>
      <c r="E20" s="31">
        <v>0.19903878829069396</v>
      </c>
      <c r="F20" s="31">
        <v>0.11651051021894279</v>
      </c>
      <c r="G20" s="31">
        <v>0.70391766590611271</v>
      </c>
      <c r="H20" s="31">
        <v>0.86411961745715904</v>
      </c>
      <c r="I20" s="31">
        <v>0.11651051021894279</v>
      </c>
      <c r="J20" s="31">
        <v>0.23787562503034151</v>
      </c>
      <c r="K20" s="31">
        <v>2.9127627554735698E-2</v>
      </c>
      <c r="L20" s="31">
        <v>1.3010340307781945</v>
      </c>
      <c r="M20" s="31">
        <v>0.95635710471382207</v>
      </c>
      <c r="N20" s="31">
        <v>1.0631584057478529</v>
      </c>
      <c r="O20" s="31">
        <v>0.19903878829069396</v>
      </c>
      <c r="P20" s="31">
        <v>0.10680130103403089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10800.000000000002</v>
      </c>
      <c r="C21" s="34">
        <v>7.2222222222222214</v>
      </c>
      <c r="D21" s="34">
        <v>0.30555555555555547</v>
      </c>
      <c r="E21" s="34">
        <v>0.28703703703703698</v>
      </c>
      <c r="F21" s="34">
        <v>0.16666666666666663</v>
      </c>
      <c r="G21" s="34">
        <v>1.0648148148148147</v>
      </c>
      <c r="H21" s="34">
        <v>0.83333333333333315</v>
      </c>
      <c r="I21" s="34">
        <v>0.16666666666666663</v>
      </c>
      <c r="J21" s="34">
        <v>0.36111111111111105</v>
      </c>
      <c r="K21" s="34">
        <v>7.4074074074074056E-2</v>
      </c>
      <c r="L21" s="34">
        <v>2.574074074074074</v>
      </c>
      <c r="M21" s="34">
        <v>0.56481481481481466</v>
      </c>
      <c r="N21" s="34">
        <v>0.49999999999999994</v>
      </c>
      <c r="O21" s="34">
        <v>0.24999999999999997</v>
      </c>
      <c r="P21" s="34">
        <v>7.4074074074074056E-2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7713.0000000000027</v>
      </c>
      <c r="C22" s="37">
        <v>7.2086088422144412</v>
      </c>
      <c r="D22" s="37">
        <v>0.80383767664981165</v>
      </c>
      <c r="E22" s="37">
        <v>0.10372099053545958</v>
      </c>
      <c r="F22" s="37">
        <v>0.10372099053545958</v>
      </c>
      <c r="G22" s="37">
        <v>1.2705821340593799</v>
      </c>
      <c r="H22" s="37">
        <v>1.8151173343705425</v>
      </c>
      <c r="I22" s="37">
        <v>0.37598859069104096</v>
      </c>
      <c r="J22" s="37">
        <v>0.12965123816932447</v>
      </c>
      <c r="K22" s="37">
        <v>7.7790742901594684E-2</v>
      </c>
      <c r="L22" s="37">
        <v>1.4520938674964341</v>
      </c>
      <c r="M22" s="37">
        <v>0.40191883832490582</v>
      </c>
      <c r="N22" s="37">
        <v>0.35005834305717609</v>
      </c>
      <c r="O22" s="37">
        <v>0.22040710488785159</v>
      </c>
      <c r="P22" s="37">
        <v>0.10372099053545958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58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conditionalFormatting sqref="C7:P22">
    <cfRule type="cellIs" dxfId="2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59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196754</v>
      </c>
      <c r="C7" s="28">
        <v>7.8748081360480668</v>
      </c>
      <c r="D7" s="28">
        <v>2.3257468717281475</v>
      </c>
      <c r="E7" s="28">
        <v>0.11333950008640234</v>
      </c>
      <c r="F7" s="28">
        <v>4.3709403620765024E-2</v>
      </c>
      <c r="G7" s="28">
        <v>1.5191559002612405</v>
      </c>
      <c r="H7" s="28">
        <v>1.2828201713815224</v>
      </c>
      <c r="I7" s="28">
        <v>6.8613598707014861E-2</v>
      </c>
      <c r="J7" s="28">
        <v>0.16467263689683578</v>
      </c>
      <c r="K7" s="28">
        <v>2.8461937241428408E-2</v>
      </c>
      <c r="L7" s="28">
        <v>1.4947599540543015</v>
      </c>
      <c r="M7" s="28">
        <v>0.30596582534535505</v>
      </c>
      <c r="N7" s="28">
        <v>0.36238145094890079</v>
      </c>
      <c r="O7" s="28">
        <v>0.14180143732783071</v>
      </c>
      <c r="P7" s="28">
        <v>2.3379448448316159E-2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16385</v>
      </c>
      <c r="C8" s="31">
        <v>11.577662496185535</v>
      </c>
      <c r="D8" s="31">
        <v>2.0567592310039671</v>
      </c>
      <c r="E8" s="31">
        <v>0.16478486420506563</v>
      </c>
      <c r="F8" s="31">
        <v>9.7650289899298137E-2</v>
      </c>
      <c r="G8" s="31">
        <v>2.9234055538602384</v>
      </c>
      <c r="H8" s="31">
        <v>2.5022886786695144</v>
      </c>
      <c r="I8" s="31">
        <v>9.7650289899298137E-2</v>
      </c>
      <c r="J8" s="31">
        <v>0.20140372291730241</v>
      </c>
      <c r="K8" s="31">
        <v>2.4412572474824541E-2</v>
      </c>
      <c r="L8" s="31">
        <v>2.7586206896551722</v>
      </c>
      <c r="M8" s="31">
        <v>0.47604516325907825</v>
      </c>
      <c r="N8" s="31">
        <v>0.15257857796765331</v>
      </c>
      <c r="O8" s="31">
        <v>0.1098565761367104</v>
      </c>
      <c r="P8" s="31">
        <v>1.2206286237412272E-2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6780</v>
      </c>
      <c r="C9" s="34">
        <v>11.961651917404131</v>
      </c>
      <c r="D9" s="34">
        <v>0.8849557522123892</v>
      </c>
      <c r="E9" s="34">
        <v>0.35398230088495575</v>
      </c>
      <c r="F9" s="34">
        <v>8.8495575221238923E-2</v>
      </c>
      <c r="G9" s="34">
        <v>1.4896755162241888</v>
      </c>
      <c r="H9" s="34">
        <v>2.2566371681415931</v>
      </c>
      <c r="I9" s="34">
        <v>7.3746312684365781E-2</v>
      </c>
      <c r="J9" s="34">
        <v>0.61946902654867253</v>
      </c>
      <c r="K9" s="34">
        <v>0.11799410029498525</v>
      </c>
      <c r="L9" s="34">
        <v>4.5132743362831853</v>
      </c>
      <c r="M9" s="34">
        <v>0.69321533923303835</v>
      </c>
      <c r="N9" s="34">
        <v>0.61946902654867242</v>
      </c>
      <c r="O9" s="34">
        <v>0.19174041297935102</v>
      </c>
      <c r="P9" s="34">
        <v>5.8997050147492611E-2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14667</v>
      </c>
      <c r="C10" s="37">
        <v>9.3952410172496048</v>
      </c>
      <c r="D10" s="37">
        <v>2.0113179245926229</v>
      </c>
      <c r="E10" s="37">
        <v>4.7726188041180895E-2</v>
      </c>
      <c r="F10" s="37">
        <v>2.0454080589077526E-2</v>
      </c>
      <c r="G10" s="37">
        <v>1.0295220563169016</v>
      </c>
      <c r="H10" s="37">
        <v>2.6794845571691548</v>
      </c>
      <c r="I10" s="37">
        <v>0.12272448353446512</v>
      </c>
      <c r="J10" s="37">
        <v>0.170450671575646</v>
      </c>
      <c r="K10" s="37">
        <v>5.4544214904206745E-2</v>
      </c>
      <c r="L10" s="37">
        <v>2.2431308379355022</v>
      </c>
      <c r="M10" s="37">
        <v>0.43635371923365379</v>
      </c>
      <c r="N10" s="37">
        <v>0.14317856412354271</v>
      </c>
      <c r="O10" s="37">
        <v>0.40908161178155045</v>
      </c>
      <c r="P10" s="37">
        <v>2.7272107452103369E-2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15665</v>
      </c>
      <c r="C11" s="31">
        <v>12.186402808809445</v>
      </c>
      <c r="D11" s="31">
        <v>2.8215767634854769</v>
      </c>
      <c r="E11" s="31">
        <v>7.6603894031279901E-2</v>
      </c>
      <c r="F11" s="31">
        <v>2.5534631343759981E-2</v>
      </c>
      <c r="G11" s="31">
        <v>5.9623364187679542</v>
      </c>
      <c r="H11" s="31">
        <v>2.0236195339929783</v>
      </c>
      <c r="I11" s="31">
        <v>5.7452920523459933E-2</v>
      </c>
      <c r="J11" s="31">
        <v>0.10852218321097989</v>
      </c>
      <c r="K11" s="31">
        <v>1.9150973507819982E-2</v>
      </c>
      <c r="L11" s="31">
        <v>0.72135333546121927</v>
      </c>
      <c r="M11" s="31">
        <v>0.17874241940631982</v>
      </c>
      <c r="N11" s="31">
        <v>0.16597510373443985</v>
      </c>
      <c r="O11" s="31">
        <v>1.2767315671879989E-2</v>
      </c>
      <c r="P11" s="31">
        <v>1.276731567187999E-2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12655</v>
      </c>
      <c r="C12" s="34">
        <v>6.6060845515606479</v>
      </c>
      <c r="D12" s="34">
        <v>1.3591465823785065</v>
      </c>
      <c r="E12" s="34">
        <v>0.10272619517977084</v>
      </c>
      <c r="F12" s="34">
        <v>3.1608060055314115E-2</v>
      </c>
      <c r="G12" s="34">
        <v>0.45041485578822604</v>
      </c>
      <c r="H12" s="34">
        <v>1.564598972738048</v>
      </c>
      <c r="I12" s="34">
        <v>2.3706045041485577E-2</v>
      </c>
      <c r="J12" s="34">
        <v>0.30027657052548401</v>
      </c>
      <c r="K12" s="34">
        <v>4.7412090082971155E-2</v>
      </c>
      <c r="L12" s="34">
        <v>1.8964836033188464</v>
      </c>
      <c r="M12" s="34">
        <v>0.3555906756222838</v>
      </c>
      <c r="N12" s="34">
        <v>0.19755037534571313</v>
      </c>
      <c r="O12" s="34">
        <v>0.2449624654286843</v>
      </c>
      <c r="P12" s="34">
        <v>3.1608060055314101E-2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13514</v>
      </c>
      <c r="C13" s="37">
        <v>7.6661240195352987</v>
      </c>
      <c r="D13" s="37">
        <v>3.100488382418233</v>
      </c>
      <c r="E13" s="37">
        <v>0.11099600414385086</v>
      </c>
      <c r="F13" s="37">
        <v>2.2199200828770166E-2</v>
      </c>
      <c r="G13" s="37">
        <v>0.65117655764392479</v>
      </c>
      <c r="H13" s="37">
        <v>1.0285629717330174</v>
      </c>
      <c r="I13" s="37">
        <v>7.3997336095900548E-2</v>
      </c>
      <c r="J13" s="37">
        <v>0.19239307384934137</v>
      </c>
      <c r="K13" s="37">
        <v>1.4799467219180112E-2</v>
      </c>
      <c r="L13" s="37">
        <v>1.738937398253662</v>
      </c>
      <c r="M13" s="37">
        <v>0.2293917418972917</v>
      </c>
      <c r="N13" s="37">
        <v>0.29598934438360214</v>
      </c>
      <c r="O13" s="37">
        <v>0.20719254106852156</v>
      </c>
      <c r="P13" s="37" t="s">
        <v>49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11011</v>
      </c>
      <c r="C14" s="31">
        <v>8.945599854690764</v>
      </c>
      <c r="D14" s="31">
        <v>5.6761420397784033</v>
      </c>
      <c r="E14" s="31">
        <v>7.2654618109163585E-2</v>
      </c>
      <c r="F14" s="31">
        <v>1.81636545272909E-2</v>
      </c>
      <c r="G14" s="31">
        <v>0.59031877213695416</v>
      </c>
      <c r="H14" s="31">
        <v>0.79920079920079934</v>
      </c>
      <c r="I14" s="31">
        <v>5.4490963581872678E-2</v>
      </c>
      <c r="J14" s="31">
        <v>5.4490963581872678E-2</v>
      </c>
      <c r="K14" s="31" t="s">
        <v>49</v>
      </c>
      <c r="L14" s="31">
        <v>1.0898192716374537</v>
      </c>
      <c r="M14" s="31">
        <v>0.12714558169103626</v>
      </c>
      <c r="N14" s="31">
        <v>0.25429116338207253</v>
      </c>
      <c r="O14" s="31">
        <v>0.19980019980019975</v>
      </c>
      <c r="P14" s="31">
        <v>9.0818272636454447E-3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15714</v>
      </c>
      <c r="C15" s="34">
        <v>9.3547155402825481</v>
      </c>
      <c r="D15" s="34">
        <v>5.7719231258750154</v>
      </c>
      <c r="E15" s="34">
        <v>4.4546264477535957E-2</v>
      </c>
      <c r="F15" s="34">
        <v>1.2727504136438843E-2</v>
      </c>
      <c r="G15" s="34">
        <v>2.7173221331296933</v>
      </c>
      <c r="H15" s="34">
        <v>0.50910016545755388</v>
      </c>
      <c r="I15" s="34">
        <v>1.9091256204658267E-2</v>
      </c>
      <c r="J15" s="34">
        <v>4.4546264477535964E-2</v>
      </c>
      <c r="K15" s="34" t="s">
        <v>49</v>
      </c>
      <c r="L15" s="34">
        <v>0.10182003309151079</v>
      </c>
      <c r="M15" s="34">
        <v>5.0910016545755388E-2</v>
      </c>
      <c r="N15" s="34">
        <v>7.6365024818633068E-2</v>
      </c>
      <c r="O15" s="34">
        <v>6.3637520682194235E-3</v>
      </c>
      <c r="P15" s="34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15510</v>
      </c>
      <c r="C16" s="37">
        <v>7.7691811734364933</v>
      </c>
      <c r="D16" s="37">
        <v>4.8936170212765964</v>
      </c>
      <c r="E16" s="37">
        <v>4.5132172791747263E-2</v>
      </c>
      <c r="F16" s="37">
        <v>3.2237266279819474E-2</v>
      </c>
      <c r="G16" s="37">
        <v>1.0896196002578977</v>
      </c>
      <c r="H16" s="37">
        <v>0.76724693745970329</v>
      </c>
      <c r="I16" s="37">
        <v>2.5789813023855582E-2</v>
      </c>
      <c r="J16" s="37">
        <v>4.5132172791747277E-2</v>
      </c>
      <c r="K16" s="37" t="s">
        <v>49</v>
      </c>
      <c r="L16" s="37">
        <v>0.54158607350096721</v>
      </c>
      <c r="M16" s="37">
        <v>0.14829142488716954</v>
      </c>
      <c r="N16" s="37">
        <v>0.16118633139909733</v>
      </c>
      <c r="O16" s="37">
        <v>6.4474532559638947E-3</v>
      </c>
      <c r="P16" s="37">
        <v>1.2894906511927791E-2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12848</v>
      </c>
      <c r="C17" s="31">
        <v>4.9968866749688665</v>
      </c>
      <c r="D17" s="31">
        <v>2.5217932752179331</v>
      </c>
      <c r="E17" s="31">
        <v>4.6699875466998754E-2</v>
      </c>
      <c r="F17" s="31">
        <v>3.8916562889165625E-2</v>
      </c>
      <c r="G17" s="31">
        <v>0.48256537982565373</v>
      </c>
      <c r="H17" s="31">
        <v>0.65379825653798262</v>
      </c>
      <c r="I17" s="31">
        <v>4.6699875466998754E-2</v>
      </c>
      <c r="J17" s="31">
        <v>2.3349937733499377E-2</v>
      </c>
      <c r="K17" s="31">
        <v>2.3349937733499377E-2</v>
      </c>
      <c r="L17" s="31">
        <v>0.74719800747198006</v>
      </c>
      <c r="M17" s="31">
        <v>0.12453300124533008</v>
      </c>
      <c r="N17" s="31">
        <v>0.12453300124533004</v>
      </c>
      <c r="O17" s="31">
        <v>0.14788293897882934</v>
      </c>
      <c r="P17" s="31">
        <v>1.5566625155666255E-2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11583</v>
      </c>
      <c r="C18" s="34">
        <v>3.6691703358370029</v>
      </c>
      <c r="D18" s="34">
        <v>0.76836743503410176</v>
      </c>
      <c r="E18" s="34">
        <v>4.316670983337649E-2</v>
      </c>
      <c r="F18" s="34">
        <v>8.6333419666753033E-3</v>
      </c>
      <c r="G18" s="34">
        <v>0.45756712423379092</v>
      </c>
      <c r="H18" s="34">
        <v>0.67340067340067333</v>
      </c>
      <c r="I18" s="34">
        <v>0.11223344556677892</v>
      </c>
      <c r="J18" s="34">
        <v>6.9066735733402385E-2</v>
      </c>
      <c r="K18" s="34" t="s">
        <v>49</v>
      </c>
      <c r="L18" s="34">
        <v>1.0360010360010357</v>
      </c>
      <c r="M18" s="34">
        <v>0.1381334714668048</v>
      </c>
      <c r="N18" s="34">
        <v>0.31080031080031079</v>
      </c>
      <c r="O18" s="34">
        <v>5.1800051800051802E-2</v>
      </c>
      <c r="P18" s="34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11719</v>
      </c>
      <c r="C19" s="37">
        <v>3.3961942145234243</v>
      </c>
      <c r="D19" s="37">
        <v>0.20479563102653808</v>
      </c>
      <c r="E19" s="37">
        <v>5.1198907756634528E-2</v>
      </c>
      <c r="F19" s="37">
        <v>1.706630258554484E-2</v>
      </c>
      <c r="G19" s="37">
        <v>0.66558580083624896</v>
      </c>
      <c r="H19" s="37">
        <v>0.62292004437238679</v>
      </c>
      <c r="I19" s="37">
        <v>5.1198907756634528E-2</v>
      </c>
      <c r="J19" s="37">
        <v>0.1109309668060415</v>
      </c>
      <c r="K19" s="37">
        <v>3.4132605171089681E-2</v>
      </c>
      <c r="L19" s="37">
        <v>1.032511306425463</v>
      </c>
      <c r="M19" s="37">
        <v>0.25599453878317258</v>
      </c>
      <c r="N19" s="37">
        <v>0.2986602952470348</v>
      </c>
      <c r="O19" s="37">
        <v>4.2665756463862108E-2</v>
      </c>
      <c r="P19" s="37">
        <v>8.5331512927724201E-3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20525</v>
      </c>
      <c r="C20" s="31">
        <v>6.0755176613885506</v>
      </c>
      <c r="D20" s="31">
        <v>0.19488428745432401</v>
      </c>
      <c r="E20" s="31">
        <v>0.20462850182704018</v>
      </c>
      <c r="F20" s="31">
        <v>9.257003654080391E-2</v>
      </c>
      <c r="G20" s="31">
        <v>0.5992691839220462</v>
      </c>
      <c r="H20" s="31">
        <v>0.89646772228989036</v>
      </c>
      <c r="I20" s="31">
        <v>7.3081607795371498E-2</v>
      </c>
      <c r="J20" s="31">
        <v>0.27771010962241149</v>
      </c>
      <c r="K20" s="31">
        <v>2.9232643118148605E-2</v>
      </c>
      <c r="L20" s="31">
        <v>1.3398294762484775</v>
      </c>
      <c r="M20" s="31">
        <v>0.70645554202192462</v>
      </c>
      <c r="N20" s="31">
        <v>1.4080389768574908</v>
      </c>
      <c r="O20" s="31">
        <v>0.15590742996345919</v>
      </c>
      <c r="P20" s="31">
        <v>9.7442143727161978E-2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10635</v>
      </c>
      <c r="C21" s="34">
        <v>7.6069581570286786</v>
      </c>
      <c r="D21" s="34">
        <v>0.37611659614480503</v>
      </c>
      <c r="E21" s="34">
        <v>0.33850493653032443</v>
      </c>
      <c r="F21" s="34">
        <v>9.4029149036201243E-2</v>
      </c>
      <c r="G21" s="34">
        <v>1.1283497884344145</v>
      </c>
      <c r="H21" s="34">
        <v>0.83685942642219102</v>
      </c>
      <c r="I21" s="34">
        <v>0.15044663845792194</v>
      </c>
      <c r="J21" s="34">
        <v>0.29149036201222372</v>
      </c>
      <c r="K21" s="34">
        <v>0.10343206393982135</v>
      </c>
      <c r="L21" s="34">
        <v>3.0371415138692983</v>
      </c>
      <c r="M21" s="34">
        <v>0.39492242595204524</v>
      </c>
      <c r="N21" s="34">
        <v>0.55477197931358713</v>
      </c>
      <c r="O21" s="34">
        <v>0.26328161730136346</v>
      </c>
      <c r="P21" s="34">
        <v>3.7611659614480486E-2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7543</v>
      </c>
      <c r="C22" s="37">
        <v>5.9127668036590215</v>
      </c>
      <c r="D22" s="37">
        <v>0.5700649608908922</v>
      </c>
      <c r="E22" s="37">
        <v>0.1060585973750497</v>
      </c>
      <c r="F22" s="37">
        <v>5.3029298687524852E-2</v>
      </c>
      <c r="G22" s="37">
        <v>1.0871006230942599</v>
      </c>
      <c r="H22" s="37">
        <v>1.5776216359538644</v>
      </c>
      <c r="I22" s="37">
        <v>6.6286623359406063E-2</v>
      </c>
      <c r="J22" s="37">
        <v>0.14583057139069336</v>
      </c>
      <c r="K22" s="37">
        <v>1.3257324671881213E-2</v>
      </c>
      <c r="L22" s="37">
        <v>1.4715630385788148</v>
      </c>
      <c r="M22" s="37">
        <v>0.1988598700782182</v>
      </c>
      <c r="N22" s="37">
        <v>0.45074903884396134</v>
      </c>
      <c r="O22" s="37">
        <v>0.1723452207344558</v>
      </c>
      <c r="P22" s="37" t="s">
        <v>49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60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conditionalFormatting sqref="C7:P22">
    <cfRule type="cellIs" dxfId="1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61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195965.99999999994</v>
      </c>
      <c r="C7" s="28">
        <v>7.6018288886847678</v>
      </c>
      <c r="D7" s="28">
        <v>2.0651541593949974</v>
      </c>
      <c r="E7" s="28">
        <v>0.11634671320535191</v>
      </c>
      <c r="F7" s="28">
        <v>3.8271945133339452E-2</v>
      </c>
      <c r="G7" s="28">
        <v>1.1496892318055185</v>
      </c>
      <c r="H7" s="28">
        <v>1.1588744986375188</v>
      </c>
      <c r="I7" s="28">
        <v>6.6338038231121721E-2</v>
      </c>
      <c r="J7" s="28">
        <v>0.18370533664002967</v>
      </c>
      <c r="K7" s="28">
        <v>3.1127848708449399E-2</v>
      </c>
      <c r="L7" s="28">
        <v>1.6819244154598254</v>
      </c>
      <c r="M7" s="28">
        <v>0.27657859016359981</v>
      </c>
      <c r="N7" s="28">
        <v>0.36281803986405825</v>
      </c>
      <c r="O7" s="28">
        <v>0.13828929508179999</v>
      </c>
      <c r="P7" s="28">
        <v>0.33271077635916446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16258.999999999998</v>
      </c>
      <c r="C8" s="31">
        <v>11.402915308444557</v>
      </c>
      <c r="D8" s="31">
        <v>1.9496894027922997</v>
      </c>
      <c r="E8" s="31">
        <v>0.12300879512885173</v>
      </c>
      <c r="F8" s="31">
        <v>6.1504397564425876E-2</v>
      </c>
      <c r="G8" s="31">
        <v>2.5339811796543454</v>
      </c>
      <c r="H8" s="31">
        <v>2.5462820591672304</v>
      </c>
      <c r="I8" s="31">
        <v>0.11685835537240914</v>
      </c>
      <c r="J8" s="31">
        <v>0.27061934928347386</v>
      </c>
      <c r="K8" s="31">
        <v>4.920351805154069E-2</v>
      </c>
      <c r="L8" s="31">
        <v>3.026016360169753</v>
      </c>
      <c r="M8" s="31">
        <v>0.38747770465588294</v>
      </c>
      <c r="N8" s="31">
        <v>0.24601759025770345</v>
      </c>
      <c r="O8" s="31">
        <v>6.7654837320868424E-2</v>
      </c>
      <c r="P8" s="31">
        <v>2.4601759025770352E-2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6768.0000000000055</v>
      </c>
      <c r="C9" s="34">
        <v>10.254137115839235</v>
      </c>
      <c r="D9" s="34">
        <v>0.76832151300236362</v>
      </c>
      <c r="E9" s="34">
        <v>0.57624113475177263</v>
      </c>
      <c r="F9" s="34">
        <v>8.8652482269503494E-2</v>
      </c>
      <c r="G9" s="34">
        <v>1.1968085106382969</v>
      </c>
      <c r="H9" s="34">
        <v>1.315011820330968</v>
      </c>
      <c r="I9" s="34">
        <v>8.865248226950348E-2</v>
      </c>
      <c r="J9" s="34">
        <v>0.62056737588652433</v>
      </c>
      <c r="K9" s="34">
        <v>0.19208037825059085</v>
      </c>
      <c r="L9" s="34">
        <v>4.1814420803782468</v>
      </c>
      <c r="M9" s="34">
        <v>0.48758865248226907</v>
      </c>
      <c r="N9" s="34">
        <v>0.56146572104018866</v>
      </c>
      <c r="O9" s="34">
        <v>0.1182033096926713</v>
      </c>
      <c r="P9" s="34">
        <v>5.9101654846335665E-2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14165.000000000004</v>
      </c>
      <c r="C10" s="37">
        <v>9.7776208965760656</v>
      </c>
      <c r="D10" s="37">
        <v>1.8708083303918104</v>
      </c>
      <c r="E10" s="37">
        <v>7.0596540769502308E-2</v>
      </c>
      <c r="F10" s="37">
        <v>7.0596540769502312E-3</v>
      </c>
      <c r="G10" s="37">
        <v>1.108365690081186</v>
      </c>
      <c r="H10" s="37">
        <v>2.3579244617013759</v>
      </c>
      <c r="I10" s="37">
        <v>9.8835157077303185E-2</v>
      </c>
      <c r="J10" s="37">
        <v>0.28238616307800907</v>
      </c>
      <c r="K10" s="37">
        <v>5.6477232615601849E-2</v>
      </c>
      <c r="L10" s="37">
        <v>3.021531944934698</v>
      </c>
      <c r="M10" s="37">
        <v>0.36710201200141196</v>
      </c>
      <c r="N10" s="37">
        <v>0.19767031415460642</v>
      </c>
      <c r="O10" s="37">
        <v>0.3106247793858099</v>
      </c>
      <c r="P10" s="37">
        <v>2.8238616307800918E-2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15882.999999999991</v>
      </c>
      <c r="C11" s="31">
        <v>8.49335767802053</v>
      </c>
      <c r="D11" s="31">
        <v>2.0651010514386461</v>
      </c>
      <c r="E11" s="31">
        <v>3.7776238745828895E-2</v>
      </c>
      <c r="F11" s="31">
        <v>1.8888119372914455E-2</v>
      </c>
      <c r="G11" s="31">
        <v>3.3683812881697439</v>
      </c>
      <c r="H11" s="31">
        <v>1.7628911414720154</v>
      </c>
      <c r="I11" s="31">
        <v>4.4072278536800367E-2</v>
      </c>
      <c r="J11" s="31">
        <v>9.4440596864572263E-2</v>
      </c>
      <c r="K11" s="31">
        <v>1.2592079581942969E-2</v>
      </c>
      <c r="L11" s="31">
        <v>0.72404457596172045</v>
      </c>
      <c r="M11" s="31">
        <v>0.20776931310205893</v>
      </c>
      <c r="N11" s="31">
        <v>0.13221683561040115</v>
      </c>
      <c r="O11" s="31">
        <v>1.2592079581942965E-2</v>
      </c>
      <c r="P11" s="31">
        <v>1.2592079581942965E-2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12639.000000000004</v>
      </c>
      <c r="C12" s="34">
        <v>5.8707176200648767</v>
      </c>
      <c r="D12" s="34">
        <v>0.99691431284120535</v>
      </c>
      <c r="E12" s="34">
        <v>0.11868027533823876</v>
      </c>
      <c r="F12" s="34">
        <v>6.3296146847060683E-2</v>
      </c>
      <c r="G12" s="34">
        <v>0.36395284437059888</v>
      </c>
      <c r="H12" s="34">
        <v>1.2105388084500353</v>
      </c>
      <c r="I12" s="34">
        <v>2.3736055067647751E-2</v>
      </c>
      <c r="J12" s="34">
        <v>0.284832660811773</v>
      </c>
      <c r="K12" s="34">
        <v>4.7472110135295502E-2</v>
      </c>
      <c r="L12" s="34">
        <v>1.9147084421235849</v>
      </c>
      <c r="M12" s="34">
        <v>0.26900862410000781</v>
      </c>
      <c r="N12" s="34">
        <v>0.27692064245589043</v>
      </c>
      <c r="O12" s="34">
        <v>0.25318458738824273</v>
      </c>
      <c r="P12" s="34">
        <v>4.7472110135295502E-2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13616.999999999991</v>
      </c>
      <c r="C13" s="37">
        <v>7.1968862451347633</v>
      </c>
      <c r="D13" s="37">
        <v>2.6437541308658314</v>
      </c>
      <c r="E13" s="37">
        <v>0.1028126606447823</v>
      </c>
      <c r="F13" s="37">
        <v>2.9375045898509242E-2</v>
      </c>
      <c r="G13" s="37">
        <v>0.56546963354630275</v>
      </c>
      <c r="H13" s="37">
        <v>0.9693765146508051</v>
      </c>
      <c r="I13" s="37">
        <v>0.10281266064478235</v>
      </c>
      <c r="J13" s="37">
        <v>0.16890651391642811</v>
      </c>
      <c r="K13" s="37">
        <v>1.4687522949254626E-2</v>
      </c>
      <c r="L13" s="37">
        <v>1.9828155981493738</v>
      </c>
      <c r="M13" s="37">
        <v>0.16890651391642811</v>
      </c>
      <c r="N13" s="37">
        <v>0.24968789013732856</v>
      </c>
      <c r="O13" s="37">
        <v>0.19828155981493736</v>
      </c>
      <c r="P13" s="37" t="s">
        <v>49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10890.000000000007</v>
      </c>
      <c r="C14" s="31">
        <v>9.9908172635445318</v>
      </c>
      <c r="D14" s="31">
        <v>6.097337006427912</v>
      </c>
      <c r="E14" s="31">
        <v>6.4279155188246048E-2</v>
      </c>
      <c r="F14" s="31">
        <v>9.1827364554637227E-3</v>
      </c>
      <c r="G14" s="31">
        <v>0.70707070707070663</v>
      </c>
      <c r="H14" s="31">
        <v>0.8080808080808074</v>
      </c>
      <c r="I14" s="31">
        <v>7.3461891643709795E-2</v>
      </c>
      <c r="J14" s="31">
        <v>0.10101010101010094</v>
      </c>
      <c r="K14" s="31" t="s">
        <v>49</v>
      </c>
      <c r="L14" s="31">
        <v>1.5151515151515142</v>
      </c>
      <c r="M14" s="31">
        <v>0.17447199265381069</v>
      </c>
      <c r="N14" s="31">
        <v>0.19283746556473819</v>
      </c>
      <c r="O14" s="31">
        <v>0.22038567493112932</v>
      </c>
      <c r="P14" s="31">
        <v>2.7548209366391165E-2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15665.999999999995</v>
      </c>
      <c r="C15" s="34">
        <v>7.5833014170815813</v>
      </c>
      <c r="D15" s="34">
        <v>4.6789225073407392</v>
      </c>
      <c r="E15" s="34">
        <v>2.5533001404315088E-2</v>
      </c>
      <c r="F15" s="34" t="s">
        <v>49</v>
      </c>
      <c r="G15" s="34">
        <v>2.0937061151538372</v>
      </c>
      <c r="H15" s="34">
        <v>0.47874377633090776</v>
      </c>
      <c r="I15" s="34">
        <v>3.1916251755393851E-2</v>
      </c>
      <c r="J15" s="34">
        <v>1.2766500702157546E-2</v>
      </c>
      <c r="K15" s="34" t="s">
        <v>49</v>
      </c>
      <c r="L15" s="34">
        <v>0.12128175667049668</v>
      </c>
      <c r="M15" s="34">
        <v>5.1066002808630183E-2</v>
      </c>
      <c r="N15" s="34">
        <v>8.9365504915102797E-2</v>
      </c>
      <c r="O15" s="34" t="s">
        <v>49</v>
      </c>
      <c r="P15" s="34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15355.000000000002</v>
      </c>
      <c r="C16" s="37">
        <v>7.8736567893194387</v>
      </c>
      <c r="D16" s="37">
        <v>4.8844024747639203</v>
      </c>
      <c r="E16" s="37">
        <v>1.3025073266037123E-2</v>
      </c>
      <c r="F16" s="37">
        <v>1.3025073266037119E-2</v>
      </c>
      <c r="G16" s="37">
        <v>1.0875936177140995</v>
      </c>
      <c r="H16" s="37">
        <v>0.83360468902637563</v>
      </c>
      <c r="I16" s="37">
        <v>3.2562683165092803E-2</v>
      </c>
      <c r="J16" s="37">
        <v>4.5587756431129937E-2</v>
      </c>
      <c r="K16" s="37" t="s">
        <v>49</v>
      </c>
      <c r="L16" s="37">
        <v>0.69684141973298597</v>
      </c>
      <c r="M16" s="37">
        <v>6.5125366330185605E-2</v>
      </c>
      <c r="N16" s="37">
        <v>0.18886356235753829</v>
      </c>
      <c r="O16" s="37">
        <v>6.5125366330185596E-3</v>
      </c>
      <c r="P16" s="37">
        <v>6.5125366330185614E-3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12630.999999999993</v>
      </c>
      <c r="C17" s="31">
        <v>4.2593618874198427</v>
      </c>
      <c r="D17" s="31">
        <v>1.805082732958595</v>
      </c>
      <c r="E17" s="31">
        <v>1.5834059061040309E-2</v>
      </c>
      <c r="F17" s="31">
        <v>1.5834059061040316E-2</v>
      </c>
      <c r="G17" s="31">
        <v>0.34043226981236663</v>
      </c>
      <c r="H17" s="31">
        <v>0.49877286042276969</v>
      </c>
      <c r="I17" s="31">
        <v>6.3336236244161237E-2</v>
      </c>
      <c r="J17" s="31">
        <v>5.5419206713641089E-2</v>
      </c>
      <c r="K17" s="31">
        <v>7.9170295305201529E-3</v>
      </c>
      <c r="L17" s="31">
        <v>1.0450478980286604</v>
      </c>
      <c r="M17" s="31">
        <v>7.9170295305201532E-2</v>
      </c>
      <c r="N17" s="31">
        <v>0.15042356107988292</v>
      </c>
      <c r="O17" s="31">
        <v>0.12667247248832245</v>
      </c>
      <c r="P17" s="31">
        <v>5.5419206713641089E-2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11541.000000000009</v>
      </c>
      <c r="C18" s="34">
        <v>3.8818126678797311</v>
      </c>
      <c r="D18" s="34">
        <v>0.81448747942119359</v>
      </c>
      <c r="E18" s="34">
        <v>3.4659041677497601E-2</v>
      </c>
      <c r="F18" s="34">
        <v>2.5994281258123194E-2</v>
      </c>
      <c r="G18" s="34">
        <v>0.34659041677497593</v>
      </c>
      <c r="H18" s="34">
        <v>0.71917511480807494</v>
      </c>
      <c r="I18" s="34">
        <v>6.0653322935620799E-2</v>
      </c>
      <c r="J18" s="34">
        <v>0.1039771250324928</v>
      </c>
      <c r="K18" s="34">
        <v>8.664760419374402E-3</v>
      </c>
      <c r="L18" s="34">
        <v>1.3430378650030315</v>
      </c>
      <c r="M18" s="34">
        <v>0.13863616670999043</v>
      </c>
      <c r="N18" s="34">
        <v>0.24261329174248319</v>
      </c>
      <c r="O18" s="34">
        <v>4.3323802096871991E-2</v>
      </c>
      <c r="P18" s="34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11614.000000000009</v>
      </c>
      <c r="C19" s="37">
        <v>3.4957809540210065</v>
      </c>
      <c r="D19" s="37">
        <v>0.19803685207508162</v>
      </c>
      <c r="E19" s="37">
        <v>6.0272085414155303E-2</v>
      </c>
      <c r="F19" s="37">
        <v>8.610297916307897E-3</v>
      </c>
      <c r="G19" s="37">
        <v>0.54244876872739756</v>
      </c>
      <c r="H19" s="37">
        <v>0.5338384708110897</v>
      </c>
      <c r="I19" s="37">
        <v>2.5830893748923684E-2</v>
      </c>
      <c r="J19" s="37">
        <v>0.12054417082831054</v>
      </c>
      <c r="K19" s="37">
        <v>2.5830893748923691E-2</v>
      </c>
      <c r="L19" s="37">
        <v>1.2915446874461844</v>
      </c>
      <c r="M19" s="37">
        <v>0.22386774582400523</v>
      </c>
      <c r="N19" s="37">
        <v>0.38746340623385545</v>
      </c>
      <c r="O19" s="37">
        <v>6.0272085414155303E-2</v>
      </c>
      <c r="P19" s="37">
        <v>1.7220595832615794E-2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20668.999999999975</v>
      </c>
      <c r="C20" s="31">
        <v>8.6893415259567544</v>
      </c>
      <c r="D20" s="31">
        <v>0.14514490299482333</v>
      </c>
      <c r="E20" s="31">
        <v>0.20804102762591339</v>
      </c>
      <c r="F20" s="31">
        <v>0.10160143209637636</v>
      </c>
      <c r="G20" s="31">
        <v>0.43543470898447001</v>
      </c>
      <c r="H20" s="31">
        <v>0.77410614930572463</v>
      </c>
      <c r="I20" s="31">
        <v>0.11127775896269788</v>
      </c>
      <c r="J20" s="31">
        <v>0.24190817165803893</v>
      </c>
      <c r="K20" s="31">
        <v>4.838163433160779E-2</v>
      </c>
      <c r="L20" s="31">
        <v>1.4756398471140375</v>
      </c>
      <c r="M20" s="31">
        <v>0.71604818810779536</v>
      </c>
      <c r="N20" s="31">
        <v>1.2772751463544454</v>
      </c>
      <c r="O20" s="31">
        <v>0.20320286419275269</v>
      </c>
      <c r="P20" s="31">
        <v>2.9512796942280741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10644.999999999995</v>
      </c>
      <c r="C21" s="34">
        <v>7.6279943635509664</v>
      </c>
      <c r="D21" s="34">
        <v>0.28182245185533128</v>
      </c>
      <c r="E21" s="34">
        <v>0.40394551432597486</v>
      </c>
      <c r="F21" s="34">
        <v>0.11272898074213254</v>
      </c>
      <c r="G21" s="34">
        <v>0.89243776420854892</v>
      </c>
      <c r="H21" s="34">
        <v>0.84546735556599395</v>
      </c>
      <c r="I21" s="34">
        <v>5.6364490371066271E-2</v>
      </c>
      <c r="J21" s="34">
        <v>0.44152184124001898</v>
      </c>
      <c r="K21" s="34">
        <v>6.5758572099577306E-2</v>
      </c>
      <c r="L21" s="34">
        <v>3.0342883983090672</v>
      </c>
      <c r="M21" s="34">
        <v>0.43212775951150806</v>
      </c>
      <c r="N21" s="34">
        <v>0.62940347581024003</v>
      </c>
      <c r="O21" s="34">
        <v>0.3569751056834195</v>
      </c>
      <c r="P21" s="34">
        <v>7.5152653828088334E-2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7624.0000000000027</v>
      </c>
      <c r="C22" s="37">
        <v>5.351521511017836</v>
      </c>
      <c r="D22" s="37">
        <v>0.61647429171038803</v>
      </c>
      <c r="E22" s="37">
        <v>0.15739769150052463</v>
      </c>
      <c r="F22" s="37">
        <v>1.3116474291710383E-2</v>
      </c>
      <c r="G22" s="37">
        <v>0.55089192025183598</v>
      </c>
      <c r="H22" s="37">
        <v>1.5739769150052461</v>
      </c>
      <c r="I22" s="37">
        <v>2.6232948583420772E-2</v>
      </c>
      <c r="J22" s="37">
        <v>0.13116474291710384</v>
      </c>
      <c r="K22" s="37" t="s">
        <v>49</v>
      </c>
      <c r="L22" s="37">
        <v>1.4428121720881422</v>
      </c>
      <c r="M22" s="37">
        <v>0.27544596012591804</v>
      </c>
      <c r="N22" s="37">
        <v>0.36726128016789084</v>
      </c>
      <c r="O22" s="37">
        <v>0.18363064008394539</v>
      </c>
      <c r="P22" s="37">
        <v>1.3116474291710383E-2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62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conditionalFormatting sqref="C7:P22">
    <cfRule type="cellIs" dxfId="0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Z1000"/>
  <sheetViews>
    <sheetView workbookViewId="0">
      <selection activeCell="P8" sqref="P8:P9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63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9" t="s">
        <v>2</v>
      </c>
      <c r="B4" s="49" t="s">
        <v>3</v>
      </c>
      <c r="C4" s="52" t="s">
        <v>4</v>
      </c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53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0"/>
      <c r="B5" s="50"/>
      <c r="C5" s="49" t="s">
        <v>5</v>
      </c>
      <c r="D5" s="49" t="s">
        <v>6</v>
      </c>
      <c r="E5" s="55" t="s">
        <v>7</v>
      </c>
      <c r="F5" s="55" t="s">
        <v>8</v>
      </c>
      <c r="G5" s="55" t="s">
        <v>9</v>
      </c>
      <c r="H5" s="55" t="s">
        <v>10</v>
      </c>
      <c r="I5" s="55" t="s">
        <v>11</v>
      </c>
      <c r="J5" s="55" t="s">
        <v>40</v>
      </c>
      <c r="K5" s="55" t="s">
        <v>41</v>
      </c>
      <c r="L5" s="55" t="s">
        <v>42</v>
      </c>
      <c r="M5" s="55" t="s">
        <v>12</v>
      </c>
      <c r="N5" s="55" t="s">
        <v>13</v>
      </c>
      <c r="O5" s="55" t="s">
        <v>14</v>
      </c>
      <c r="P5" s="49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1"/>
      <c r="B6" s="51"/>
      <c r="C6" s="86"/>
      <c r="D6" s="8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86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193884.99999999991</v>
      </c>
      <c r="C7" s="28">
        <v>6.9494803620703021</v>
      </c>
      <c r="D7" s="28">
        <v>1.810867266678702</v>
      </c>
      <c r="E7" s="28">
        <v>0.12326894808778405</v>
      </c>
      <c r="F7" s="28">
        <v>4.5387729839853543E-2</v>
      </c>
      <c r="G7" s="28">
        <v>0.97377311292776692</v>
      </c>
      <c r="H7" s="28">
        <v>1.0748639657528951</v>
      </c>
      <c r="I7" s="28">
        <v>6.6018516130696064E-2</v>
      </c>
      <c r="J7" s="28">
        <v>0.18567707661758268</v>
      </c>
      <c r="K7" s="28">
        <v>3.4556567037161222E-2</v>
      </c>
      <c r="L7" s="28">
        <v>1.7897207107305886</v>
      </c>
      <c r="M7" s="28">
        <v>0.2573690589782604</v>
      </c>
      <c r="N7" s="28">
        <v>0.40487918095778441</v>
      </c>
      <c r="O7" s="28">
        <v>0.18258245867395628</v>
      </c>
      <c r="P7" s="28">
        <v>5.15769657271063E-4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16155.999999999984</v>
      </c>
      <c r="C8" s="31">
        <v>10.955682099529596</v>
      </c>
      <c r="D8" s="31">
        <v>1.7392919039366197</v>
      </c>
      <c r="E8" s="31">
        <v>0.15474127259222595</v>
      </c>
      <c r="F8" s="31">
        <v>8.0465461747957504E-2</v>
      </c>
      <c r="G8" s="31">
        <v>2.1973260708096087</v>
      </c>
      <c r="H8" s="31">
        <v>2.1911364199059196</v>
      </c>
      <c r="I8" s="31">
        <v>0.12379301807378076</v>
      </c>
      <c r="J8" s="31">
        <v>0.37137905422134226</v>
      </c>
      <c r="K8" s="31">
        <v>7.4275810844268458E-2</v>
      </c>
      <c r="L8" s="31">
        <v>3.3176528843773241</v>
      </c>
      <c r="M8" s="31">
        <v>0.35281010151027514</v>
      </c>
      <c r="N8" s="31">
        <v>0.26615498885862865</v>
      </c>
      <c r="O8" s="31">
        <v>8.6655112651646535E-2</v>
      </c>
      <c r="P8" s="38" t="s">
        <v>49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6793.9999999999991</v>
      </c>
      <c r="C9" s="34">
        <v>11.377686193700326</v>
      </c>
      <c r="D9" s="34">
        <v>0.78010008831321764</v>
      </c>
      <c r="E9" s="34">
        <v>0.55931704445098629</v>
      </c>
      <c r="F9" s="34">
        <v>0.13246982631733883</v>
      </c>
      <c r="G9" s="34">
        <v>0.97144539299381816</v>
      </c>
      <c r="H9" s="34">
        <v>1.6779511333529586</v>
      </c>
      <c r="I9" s="34">
        <v>0.11775095672652341</v>
      </c>
      <c r="J9" s="34">
        <v>0.58875478363261702</v>
      </c>
      <c r="K9" s="34">
        <v>0.25022078304386225</v>
      </c>
      <c r="L9" s="34">
        <v>4.3715042684721812</v>
      </c>
      <c r="M9" s="34">
        <v>0.51516043567853997</v>
      </c>
      <c r="N9" s="34">
        <v>0.55931704445098629</v>
      </c>
      <c r="O9" s="34">
        <v>0.8536944362672948</v>
      </c>
      <c r="P9" s="39" t="s">
        <v>49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14341.999999999993</v>
      </c>
      <c r="C10" s="37">
        <v>8.5901547901269044</v>
      </c>
      <c r="D10" s="37">
        <v>1.7152419467298852</v>
      </c>
      <c r="E10" s="37">
        <v>9.7615395342351197E-2</v>
      </c>
      <c r="F10" s="37">
        <v>4.1835169432436224E-2</v>
      </c>
      <c r="G10" s="37">
        <v>0.82973086040998512</v>
      </c>
      <c r="H10" s="37">
        <v>2.1266211128155081</v>
      </c>
      <c r="I10" s="37">
        <v>6.97252823873937E-2</v>
      </c>
      <c r="J10" s="37">
        <v>0.18128573420722363</v>
      </c>
      <c r="K10" s="37">
        <v>4.8807697671175598E-2</v>
      </c>
      <c r="L10" s="37">
        <v>2.5728629200948276</v>
      </c>
      <c r="M10" s="37">
        <v>0.39046158136940479</v>
      </c>
      <c r="N10" s="37">
        <v>0.188258262445963</v>
      </c>
      <c r="O10" s="37">
        <v>0.3277088272207504</v>
      </c>
      <c r="P10" s="40" t="s">
        <v>49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15393</v>
      </c>
      <c r="C11" s="31">
        <v>7.5683752354966547</v>
      </c>
      <c r="D11" s="31">
        <v>1.8255050997206523</v>
      </c>
      <c r="E11" s="31">
        <v>2.5985837718443448E-2</v>
      </c>
      <c r="F11" s="31">
        <v>1.9489378288832584E-2</v>
      </c>
      <c r="G11" s="31">
        <v>2.8584421490287792</v>
      </c>
      <c r="H11" s="31">
        <v>1.5461573442473853</v>
      </c>
      <c r="I11" s="31">
        <v>3.8978756577665169E-2</v>
      </c>
      <c r="J11" s="31">
        <v>7.7957513155330338E-2</v>
      </c>
      <c r="K11" s="31">
        <v>6.4964594296108621E-3</v>
      </c>
      <c r="L11" s="31">
        <v>0.86402910413824474</v>
      </c>
      <c r="M11" s="31">
        <v>0.20788670174754759</v>
      </c>
      <c r="N11" s="31">
        <v>9.0950432014552066E-2</v>
      </c>
      <c r="O11" s="31">
        <v>6.4964594296108621E-3</v>
      </c>
      <c r="P11" s="38" t="s">
        <v>49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12572.000000000002</v>
      </c>
      <c r="C12" s="34">
        <v>6.4110722239898177</v>
      </c>
      <c r="D12" s="34">
        <v>1.24880687241489</v>
      </c>
      <c r="E12" s="34">
        <v>0.15908367801463569</v>
      </c>
      <c r="F12" s="34">
        <v>4.7725103404390699E-2</v>
      </c>
      <c r="G12" s="34">
        <v>0.34998409163219851</v>
      </c>
      <c r="H12" s="34">
        <v>1.2408526885141582</v>
      </c>
      <c r="I12" s="34">
        <v>1.5908367801463565E-2</v>
      </c>
      <c r="J12" s="34">
        <v>0.22271714922048994</v>
      </c>
      <c r="K12" s="34">
        <v>3.1816735602927131E-2</v>
      </c>
      <c r="L12" s="34">
        <v>2.2987591473114852</v>
      </c>
      <c r="M12" s="34">
        <v>0.25453388482341704</v>
      </c>
      <c r="N12" s="34">
        <v>0.26248806872414887</v>
      </c>
      <c r="O12" s="34">
        <v>0.27839643652561241</v>
      </c>
      <c r="P12" s="39" t="s">
        <v>49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13375.000000000015</v>
      </c>
      <c r="C13" s="37">
        <v>7.2523364485981237</v>
      </c>
      <c r="D13" s="37">
        <v>2.4523364485981283</v>
      </c>
      <c r="E13" s="37">
        <v>0.10467289719626156</v>
      </c>
      <c r="F13" s="37">
        <v>2.9906542056074736E-2</v>
      </c>
      <c r="G13" s="37">
        <v>0.47102803738317711</v>
      </c>
      <c r="H13" s="37">
        <v>1.0317757009345783</v>
      </c>
      <c r="I13" s="37">
        <v>5.9813084112149473E-2</v>
      </c>
      <c r="J13" s="37">
        <v>0.16448598130841102</v>
      </c>
      <c r="K13" s="37">
        <v>2.9906542056074736E-2</v>
      </c>
      <c r="L13" s="37">
        <v>2.2803738317756985</v>
      </c>
      <c r="M13" s="37">
        <v>0.12710280373831762</v>
      </c>
      <c r="N13" s="37">
        <v>0.32149532710280337</v>
      </c>
      <c r="O13" s="37">
        <v>0.17943925233644839</v>
      </c>
      <c r="P13" s="40" t="s">
        <v>49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10808.000000000007</v>
      </c>
      <c r="C14" s="31">
        <v>7.7350111028867445</v>
      </c>
      <c r="D14" s="31">
        <v>4.3208734270910414</v>
      </c>
      <c r="E14" s="31">
        <v>8.3271650629163529E-2</v>
      </c>
      <c r="F14" s="31">
        <v>1.8504811250925228E-2</v>
      </c>
      <c r="G14" s="31">
        <v>0.51813471502590636</v>
      </c>
      <c r="H14" s="31">
        <v>0.85122131754256058</v>
      </c>
      <c r="I14" s="31">
        <v>6.4766839378238295E-2</v>
      </c>
      <c r="J14" s="31">
        <v>9.2524056254626147E-2</v>
      </c>
      <c r="K14" s="31">
        <v>0</v>
      </c>
      <c r="L14" s="31">
        <v>1.3138415988156913</v>
      </c>
      <c r="M14" s="31">
        <v>0.13878608438193921</v>
      </c>
      <c r="N14" s="31">
        <v>0.16654330125832706</v>
      </c>
      <c r="O14" s="31">
        <v>0.16654330125832706</v>
      </c>
      <c r="P14" s="38" t="s">
        <v>49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15435.000000000004</v>
      </c>
      <c r="C15" s="34">
        <v>6.7573696145124709</v>
      </c>
      <c r="D15" s="34">
        <v>4.3148688046647221</v>
      </c>
      <c r="E15" s="34">
        <v>2.5915127955944275E-2</v>
      </c>
      <c r="F15" s="34">
        <v>0</v>
      </c>
      <c r="G15" s="34">
        <v>1.7427923550372526</v>
      </c>
      <c r="H15" s="34">
        <v>0.44703595724003875</v>
      </c>
      <c r="I15" s="34">
        <v>6.4787819889860687E-3</v>
      </c>
      <c r="J15" s="34">
        <v>6.4787819889860687E-3</v>
      </c>
      <c r="K15" s="34">
        <v>0</v>
      </c>
      <c r="L15" s="34">
        <v>0.1036605118237771</v>
      </c>
      <c r="M15" s="34">
        <v>3.2393909944930348E-2</v>
      </c>
      <c r="N15" s="34">
        <v>7.1266601878846758E-2</v>
      </c>
      <c r="O15" s="34">
        <v>6.4787819889860687E-3</v>
      </c>
      <c r="P15" s="39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15379</v>
      </c>
      <c r="C16" s="37">
        <v>6.3528187788542816</v>
      </c>
      <c r="D16" s="37">
        <v>3.7648741790753624</v>
      </c>
      <c r="E16" s="37">
        <v>3.9014240197672148E-2</v>
      </c>
      <c r="F16" s="37">
        <v>2.6009493465114764E-2</v>
      </c>
      <c r="G16" s="37">
        <v>0.87782040444762333</v>
      </c>
      <c r="H16" s="37">
        <v>0.6502373366278692</v>
      </c>
      <c r="I16" s="37">
        <v>8.453085376162299E-2</v>
      </c>
      <c r="J16" s="37">
        <v>5.2018986930229529E-2</v>
      </c>
      <c r="K16" s="37">
        <v>0</v>
      </c>
      <c r="L16" s="37">
        <v>0.66324208336042656</v>
      </c>
      <c r="M16" s="37">
        <v>6.5023733662786909E-2</v>
      </c>
      <c r="N16" s="37">
        <v>0.11704272059301646</v>
      </c>
      <c r="O16" s="37">
        <v>6.5023733662786911E-3</v>
      </c>
      <c r="P16" s="37">
        <v>6.5023733662786911E-3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12368.999999999996</v>
      </c>
      <c r="C17" s="31">
        <v>4.5112781954887229</v>
      </c>
      <c r="D17" s="31">
        <v>1.8028943326057083</v>
      </c>
      <c r="E17" s="31">
        <v>4.8508367693427132E-2</v>
      </c>
      <c r="F17" s="31">
        <v>3.233891179561809E-2</v>
      </c>
      <c r="G17" s="31">
        <v>0.34764330180289443</v>
      </c>
      <c r="H17" s="31">
        <v>0.48508367693427129</v>
      </c>
      <c r="I17" s="31">
        <v>0.1131861912846633</v>
      </c>
      <c r="J17" s="31">
        <v>4.8508367693427132E-2</v>
      </c>
      <c r="K17" s="31">
        <v>1.6169455897809045E-2</v>
      </c>
      <c r="L17" s="31">
        <v>1.1399466407955374</v>
      </c>
      <c r="M17" s="31">
        <v>0.19403347077370853</v>
      </c>
      <c r="N17" s="31">
        <v>0.20211819872261305</v>
      </c>
      <c r="O17" s="31">
        <v>8.0847279489045215E-2</v>
      </c>
      <c r="P17" s="38" t="s">
        <v>49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11432.999999999996</v>
      </c>
      <c r="C18" s="34">
        <v>3.7872824280591284</v>
      </c>
      <c r="D18" s="34">
        <v>0.77844835126388545</v>
      </c>
      <c r="E18" s="34">
        <v>2.6239832065074794E-2</v>
      </c>
      <c r="F18" s="34">
        <v>2.6239832065074794E-2</v>
      </c>
      <c r="G18" s="34">
        <v>0.27114493133910617</v>
      </c>
      <c r="H18" s="34">
        <v>0.59476952680836193</v>
      </c>
      <c r="I18" s="34">
        <v>8.7466106883582639E-2</v>
      </c>
      <c r="J18" s="34">
        <v>0.1224525496370157</v>
      </c>
      <c r="K18" s="34">
        <v>0</v>
      </c>
      <c r="L18" s="34">
        <v>1.4694305956441884</v>
      </c>
      <c r="M18" s="34">
        <v>0.10495932826029918</v>
      </c>
      <c r="N18" s="34">
        <v>0.26239832065074792</v>
      </c>
      <c r="O18" s="34">
        <v>4.373305344179132E-2</v>
      </c>
      <c r="P18" s="39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11474.000000000004</v>
      </c>
      <c r="C19" s="37">
        <v>3.5384347219801278</v>
      </c>
      <c r="D19" s="37">
        <v>0.32246818894892793</v>
      </c>
      <c r="E19" s="37">
        <v>6.1007495206553929E-2</v>
      </c>
      <c r="F19" s="37">
        <v>8.7153564580791324E-3</v>
      </c>
      <c r="G19" s="37">
        <v>0.40090639707164005</v>
      </c>
      <c r="H19" s="37">
        <v>0.38347568415548183</v>
      </c>
      <c r="I19" s="37">
        <v>4.357678229039566E-2</v>
      </c>
      <c r="J19" s="37">
        <v>0.22659926791005744</v>
      </c>
      <c r="K19" s="37">
        <v>1.7430712916158265E-2</v>
      </c>
      <c r="L19" s="37">
        <v>1.4641798849572942</v>
      </c>
      <c r="M19" s="37">
        <v>0.13944570332926612</v>
      </c>
      <c r="N19" s="37">
        <v>0.35732961478124442</v>
      </c>
      <c r="O19" s="37">
        <v>0.11329963395502872</v>
      </c>
      <c r="P19" s="40" t="s">
        <v>49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20419.999999999971</v>
      </c>
      <c r="C20" s="31">
        <v>6.0137120470127412</v>
      </c>
      <c r="D20" s="31">
        <v>0.12242899118511281</v>
      </c>
      <c r="E20" s="31">
        <v>0.18119490695396695</v>
      </c>
      <c r="F20" s="31">
        <v>0.1175318315377083</v>
      </c>
      <c r="G20" s="31">
        <v>0.3623898139079339</v>
      </c>
      <c r="H20" s="31">
        <v>0.67091087169441821</v>
      </c>
      <c r="I20" s="31">
        <v>6.3663075416258652E-2</v>
      </c>
      <c r="J20" s="31">
        <v>0.24975514201763016</v>
      </c>
      <c r="K20" s="31">
        <v>6.3663075416258652E-2</v>
      </c>
      <c r="L20" s="31">
        <v>1.6944172380019613</v>
      </c>
      <c r="M20" s="31">
        <v>0.62193927522037307</v>
      </c>
      <c r="N20" s="31">
        <v>1.5621939275220396</v>
      </c>
      <c r="O20" s="31">
        <v>0.30362389813907975</v>
      </c>
      <c r="P20" s="38" t="s">
        <v>49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10392.999999999998</v>
      </c>
      <c r="C21" s="34">
        <v>7.7167324160492656</v>
      </c>
      <c r="D21" s="34">
        <v>0.22130279996151261</v>
      </c>
      <c r="E21" s="34">
        <v>0.38487443471567406</v>
      </c>
      <c r="F21" s="34">
        <v>8.6596747811026664E-2</v>
      </c>
      <c r="G21" s="34">
        <v>0.76974886943134813</v>
      </c>
      <c r="H21" s="34">
        <v>0.74088328682767268</v>
      </c>
      <c r="I21" s="34">
        <v>6.7353026075242961E-2</v>
      </c>
      <c r="J21" s="34">
        <v>0.43298373905513332</v>
      </c>
      <c r="K21" s="34">
        <v>4.8109304339459258E-2</v>
      </c>
      <c r="L21" s="34">
        <v>3.2040796690079865</v>
      </c>
      <c r="M21" s="34">
        <v>0.41374001731934962</v>
      </c>
      <c r="N21" s="34">
        <v>0.81785817377080738</v>
      </c>
      <c r="O21" s="34">
        <v>0.52920234773405184</v>
      </c>
      <c r="P21" s="39" t="s">
        <v>49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7541.9999999999982</v>
      </c>
      <c r="C22" s="37">
        <v>6.2980641739591645</v>
      </c>
      <c r="D22" s="37">
        <v>0.74250861840360671</v>
      </c>
      <c r="E22" s="37">
        <v>0.1591089896579157</v>
      </c>
      <c r="F22" s="37">
        <v>0</v>
      </c>
      <c r="G22" s="37">
        <v>0.88835852559002937</v>
      </c>
      <c r="H22" s="37">
        <v>1.7501988862370728</v>
      </c>
      <c r="I22" s="37">
        <v>5.3036329885971907E-2</v>
      </c>
      <c r="J22" s="37">
        <v>0.14584990718642274</v>
      </c>
      <c r="K22" s="37">
        <v>0</v>
      </c>
      <c r="L22" s="37">
        <v>1.6573853089366219</v>
      </c>
      <c r="M22" s="37">
        <v>0.23866348448687355</v>
      </c>
      <c r="N22" s="37">
        <v>0.530363298859719</v>
      </c>
      <c r="O22" s="37">
        <v>0.13259082471492975</v>
      </c>
      <c r="P22" s="40" t="s">
        <v>49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64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4F3B6-227C-4404-861A-2A386C8F5404}">
  <sheetPr codeName="Hoja15"/>
  <dimension ref="A1:AB1000"/>
  <sheetViews>
    <sheetView tabSelected="1" workbookViewId="0">
      <selection activeCell="G24" sqref="G24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20" width="9.44140625" customWidth="1"/>
    <col min="21" max="28" width="10" customWidth="1"/>
  </cols>
  <sheetData>
    <row r="1" spans="1:28" ht="39.75" customHeight="1" thickBot="1" x14ac:dyDescent="0.3">
      <c r="A1" s="1"/>
      <c r="B1" s="45" t="s">
        <v>65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</row>
    <row r="3" spans="1:28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3"/>
      <c r="T3" s="4"/>
      <c r="U3" s="4"/>
      <c r="V3" s="4"/>
      <c r="W3" s="4"/>
      <c r="X3" s="4"/>
      <c r="Y3" s="4"/>
      <c r="Z3" s="4"/>
      <c r="AA3" s="4"/>
      <c r="AB3" s="4"/>
    </row>
    <row r="4" spans="1:28" ht="12.75" customHeight="1" x14ac:dyDescent="0.25">
      <c r="A4" s="49" t="s">
        <v>2</v>
      </c>
      <c r="B4" s="49" t="s">
        <v>3</v>
      </c>
      <c r="C4" s="52" t="s">
        <v>4</v>
      </c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4"/>
      <c r="S4" s="3"/>
      <c r="T4" s="2"/>
      <c r="U4" s="4"/>
      <c r="V4" s="4"/>
      <c r="W4" s="4"/>
      <c r="X4" s="4"/>
      <c r="Y4" s="4"/>
      <c r="Z4" s="4"/>
      <c r="AA4" s="4"/>
      <c r="AB4" s="4"/>
    </row>
    <row r="5" spans="1:28" ht="12.75" customHeight="1" x14ac:dyDescent="0.25">
      <c r="A5" s="50"/>
      <c r="B5" s="50"/>
      <c r="C5" s="49" t="s">
        <v>5</v>
      </c>
      <c r="D5" s="49" t="s">
        <v>6</v>
      </c>
      <c r="E5" s="55" t="s">
        <v>7</v>
      </c>
      <c r="F5" s="55" t="s">
        <v>8</v>
      </c>
      <c r="G5" s="55" t="s">
        <v>9</v>
      </c>
      <c r="H5" s="55" t="s">
        <v>10</v>
      </c>
      <c r="I5" s="55" t="s">
        <v>11</v>
      </c>
      <c r="J5" s="55" t="s">
        <v>40</v>
      </c>
      <c r="K5" s="55" t="s">
        <v>41</v>
      </c>
      <c r="L5" s="55" t="s">
        <v>42</v>
      </c>
      <c r="M5" s="55" t="s">
        <v>12</v>
      </c>
      <c r="N5" s="55" t="s">
        <v>13</v>
      </c>
      <c r="O5" s="55" t="s">
        <v>14</v>
      </c>
      <c r="P5" s="55" t="s">
        <v>67</v>
      </c>
      <c r="Q5" s="55" t="s">
        <v>68</v>
      </c>
      <c r="R5" s="57" t="s">
        <v>15</v>
      </c>
      <c r="S5" s="3"/>
      <c r="T5" s="4"/>
      <c r="U5" s="4"/>
      <c r="V5" s="4"/>
      <c r="W5" s="4"/>
      <c r="X5" s="4"/>
      <c r="Y5" s="4"/>
      <c r="Z5" s="4"/>
      <c r="AA5" s="4"/>
      <c r="AB5" s="4"/>
    </row>
    <row r="6" spans="1:28" ht="12.75" customHeight="1" x14ac:dyDescent="0.25">
      <c r="A6" s="51"/>
      <c r="B6" s="51"/>
      <c r="C6" s="51"/>
      <c r="D6" s="51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9"/>
      <c r="Q6" s="59"/>
      <c r="R6" s="58"/>
      <c r="S6" s="3"/>
      <c r="T6" s="4"/>
      <c r="U6" s="4"/>
      <c r="V6" s="4"/>
      <c r="W6" s="4"/>
      <c r="X6" s="4"/>
      <c r="Y6" s="4"/>
      <c r="Z6" s="4"/>
      <c r="AA6" s="4"/>
      <c r="AB6" s="4"/>
    </row>
    <row r="7" spans="1:28" ht="12.75" customHeight="1" x14ac:dyDescent="0.25">
      <c r="A7" s="26" t="s">
        <v>16</v>
      </c>
      <c r="B7" s="41">
        <v>193492.00000000009</v>
      </c>
      <c r="C7" s="28">
        <v>6.834391085936363</v>
      </c>
      <c r="D7" s="28">
        <v>1.721001385070184</v>
      </c>
      <c r="E7" s="28">
        <v>0.12145204969714515</v>
      </c>
      <c r="F7" s="28">
        <v>4.237901308581233E-2</v>
      </c>
      <c r="G7" s="28">
        <v>0.88582473694002806</v>
      </c>
      <c r="H7" s="28">
        <v>0.93130465342236191</v>
      </c>
      <c r="I7" s="28">
        <v>5.6849895602918935E-2</v>
      </c>
      <c r="J7" s="28">
        <v>0.18295330039484836</v>
      </c>
      <c r="K7" s="28">
        <v>4.1862195853058497E-2</v>
      </c>
      <c r="L7" s="28">
        <v>2.0424617038430557</v>
      </c>
      <c r="M7" s="28">
        <v>0.23670229260124451</v>
      </c>
      <c r="N7" s="28">
        <v>0.3870961073326028</v>
      </c>
      <c r="O7" s="28">
        <v>0.17003286957600305</v>
      </c>
      <c r="P7" s="28">
        <v>1.085316188782998E-2</v>
      </c>
      <c r="Q7" s="28">
        <v>3.6177206292766616E-3</v>
      </c>
      <c r="R7" s="28">
        <v>0</v>
      </c>
      <c r="S7" s="9"/>
      <c r="T7" s="4"/>
      <c r="U7" s="4"/>
      <c r="V7" s="4"/>
      <c r="W7" s="4"/>
      <c r="X7" s="4"/>
      <c r="Y7" s="4"/>
      <c r="Z7" s="4"/>
      <c r="AA7" s="4"/>
      <c r="AB7" s="4"/>
    </row>
    <row r="8" spans="1:28" ht="12.75" customHeight="1" x14ac:dyDescent="0.25">
      <c r="A8" s="29" t="s">
        <v>17</v>
      </c>
      <c r="B8" s="42">
        <v>15688.999999999993</v>
      </c>
      <c r="C8" s="31">
        <v>11.995665753075409</v>
      </c>
      <c r="D8" s="31">
        <v>2.1416278921537399</v>
      </c>
      <c r="E8" s="31">
        <v>0.10835617311492135</v>
      </c>
      <c r="F8" s="31">
        <v>6.3738925361718435E-2</v>
      </c>
      <c r="G8" s="31">
        <v>2.511313659251706</v>
      </c>
      <c r="H8" s="31">
        <v>2.1543756772260827</v>
      </c>
      <c r="I8" s="31">
        <v>8.9234495506405803E-2</v>
      </c>
      <c r="J8" s="31">
        <v>0.34419019695327957</v>
      </c>
      <c r="K8" s="31">
        <v>5.73650328255466E-2</v>
      </c>
      <c r="L8" s="31">
        <v>3.6267448530817772</v>
      </c>
      <c r="M8" s="31">
        <v>0.38243355217031055</v>
      </c>
      <c r="N8" s="31">
        <v>0.36968576709796691</v>
      </c>
      <c r="O8" s="31">
        <v>0.12747785072343687</v>
      </c>
      <c r="P8" s="31">
        <v>1.9121677608515537E-2</v>
      </c>
      <c r="Q8" s="31">
        <v>0</v>
      </c>
      <c r="R8" s="38">
        <v>0</v>
      </c>
      <c r="S8" s="9"/>
      <c r="T8" s="4"/>
      <c r="U8" s="4"/>
      <c r="V8" s="4"/>
      <c r="W8" s="4"/>
      <c r="X8" s="4"/>
      <c r="Y8" s="4"/>
      <c r="Z8" s="4"/>
      <c r="AA8" s="4"/>
      <c r="AB8" s="4"/>
    </row>
    <row r="9" spans="1:28" ht="12.75" customHeight="1" x14ac:dyDescent="0.25">
      <c r="A9" s="32" t="s">
        <v>18</v>
      </c>
      <c r="B9" s="43">
        <v>6578.0000000000055</v>
      </c>
      <c r="C9" s="34">
        <v>10.459106111280017</v>
      </c>
      <c r="D9" s="34">
        <v>0.62328975372453577</v>
      </c>
      <c r="E9" s="34">
        <v>0.48647005168744256</v>
      </c>
      <c r="F9" s="34">
        <v>0.10641532380662809</v>
      </c>
      <c r="G9" s="34">
        <v>0.86652477956825713</v>
      </c>
      <c r="H9" s="34">
        <v>1.3529948312556994</v>
      </c>
      <c r="I9" s="34">
        <v>6.0808756460930341E-2</v>
      </c>
      <c r="J9" s="34">
        <v>0.60808756460930324</v>
      </c>
      <c r="K9" s="34">
        <v>0.27363940407418641</v>
      </c>
      <c r="L9" s="34">
        <v>4.6822742474916348</v>
      </c>
      <c r="M9" s="34">
        <v>0.41045910611127984</v>
      </c>
      <c r="N9" s="34">
        <v>0.65369413195500103</v>
      </c>
      <c r="O9" s="34">
        <v>0.33444816053511678</v>
      </c>
      <c r="P9" s="34">
        <v>0</v>
      </c>
      <c r="Q9" s="34">
        <v>0</v>
      </c>
      <c r="R9" s="39">
        <v>0</v>
      </c>
      <c r="S9" s="9"/>
      <c r="T9" s="4"/>
      <c r="U9" s="4"/>
      <c r="V9" s="4"/>
      <c r="W9" s="4"/>
      <c r="X9" s="4"/>
      <c r="Y9" s="4"/>
      <c r="Z9" s="4"/>
      <c r="AA9" s="4"/>
      <c r="AB9" s="4"/>
    </row>
    <row r="10" spans="1:28" ht="12.75" customHeight="1" x14ac:dyDescent="0.25">
      <c r="A10" s="35" t="s">
        <v>19</v>
      </c>
      <c r="B10" s="44">
        <v>14006.999999999985</v>
      </c>
      <c r="C10" s="37">
        <v>8.7813236239023436</v>
      </c>
      <c r="D10" s="37">
        <v>1.5135289498108102</v>
      </c>
      <c r="E10" s="37">
        <v>0.14278574998215193</v>
      </c>
      <c r="F10" s="37">
        <v>3.569643749553799E-2</v>
      </c>
      <c r="G10" s="37">
        <v>0.69251088741343669</v>
      </c>
      <c r="H10" s="37">
        <v>1.9847219247519119</v>
      </c>
      <c r="I10" s="37">
        <v>7.8532162490183563E-2</v>
      </c>
      <c r="J10" s="37">
        <v>0.17134289997858235</v>
      </c>
      <c r="K10" s="37">
        <v>8.5671449989291187E-2</v>
      </c>
      <c r="L10" s="37">
        <v>3.1270079246091274</v>
      </c>
      <c r="M10" s="37">
        <v>0.45691439994288618</v>
      </c>
      <c r="N10" s="37">
        <v>0.14992503748125952</v>
      </c>
      <c r="O10" s="37">
        <v>0.33554651245805706</v>
      </c>
      <c r="P10" s="37">
        <v>7.1392874991075984E-3</v>
      </c>
      <c r="Q10" s="37">
        <v>0</v>
      </c>
      <c r="R10" s="40">
        <v>0</v>
      </c>
      <c r="S10" s="9"/>
      <c r="T10" s="4"/>
      <c r="U10" s="4"/>
      <c r="V10" s="4"/>
      <c r="W10" s="4"/>
      <c r="X10" s="4"/>
      <c r="Y10" s="4"/>
      <c r="Z10" s="4"/>
      <c r="AA10" s="4"/>
      <c r="AB10" s="4"/>
    </row>
    <row r="11" spans="1:28" ht="12.75" customHeight="1" x14ac:dyDescent="0.25">
      <c r="A11" s="29" t="s">
        <v>20</v>
      </c>
      <c r="B11" s="42">
        <v>16120.000000000009</v>
      </c>
      <c r="C11" s="31">
        <v>6.4143920595533466</v>
      </c>
      <c r="D11" s="31">
        <v>1.4081885856079399</v>
      </c>
      <c r="E11" s="31">
        <v>6.8238213399503672E-2</v>
      </c>
      <c r="F11" s="31">
        <v>3.1017369727047141E-2</v>
      </c>
      <c r="G11" s="31">
        <v>2.3449131513647639</v>
      </c>
      <c r="H11" s="31">
        <v>1.2158808933002476</v>
      </c>
      <c r="I11" s="31">
        <v>9.3052109181141388E-2</v>
      </c>
      <c r="J11" s="31">
        <v>5.5831265508684842E-2</v>
      </c>
      <c r="K11" s="31">
        <v>1.861042183622828E-2</v>
      </c>
      <c r="L11" s="31">
        <v>0.93052109181141363</v>
      </c>
      <c r="M11" s="31">
        <v>0.13027295285359788</v>
      </c>
      <c r="N11" s="31">
        <v>8.6848635235731927E-2</v>
      </c>
      <c r="O11" s="31">
        <v>1.861042183622828E-2</v>
      </c>
      <c r="P11" s="31">
        <v>1.2406947890818851E-2</v>
      </c>
      <c r="Q11" s="31">
        <v>0</v>
      </c>
      <c r="R11" s="38">
        <v>0</v>
      </c>
      <c r="S11" s="9"/>
      <c r="T11" s="4"/>
      <c r="U11" s="4"/>
      <c r="V11" s="4"/>
      <c r="W11" s="4"/>
      <c r="X11" s="4"/>
      <c r="Y11" s="4"/>
      <c r="Z11" s="4"/>
      <c r="AA11" s="4"/>
      <c r="AB11" s="4"/>
    </row>
    <row r="12" spans="1:28" ht="12.75" customHeight="1" x14ac:dyDescent="0.25">
      <c r="A12" s="32" t="s">
        <v>21</v>
      </c>
      <c r="B12" s="43">
        <v>12547.999999999996</v>
      </c>
      <c r="C12" s="34">
        <v>6.2161300605674228</v>
      </c>
      <c r="D12" s="34">
        <v>1.0121134842205934</v>
      </c>
      <c r="E12" s="34">
        <v>0.19126554032515147</v>
      </c>
      <c r="F12" s="34">
        <v>3.1877590054191919E-2</v>
      </c>
      <c r="G12" s="34">
        <v>0.42237806821804275</v>
      </c>
      <c r="H12" s="34">
        <v>0.9324195090851134</v>
      </c>
      <c r="I12" s="34">
        <v>3.1877590054191919E-2</v>
      </c>
      <c r="J12" s="34">
        <v>0.26299011794708338</v>
      </c>
      <c r="K12" s="34">
        <v>3.984698756773989E-2</v>
      </c>
      <c r="L12" s="34">
        <v>2.4386356391456814</v>
      </c>
      <c r="M12" s="34">
        <v>0.30283710551482323</v>
      </c>
      <c r="N12" s="34">
        <v>0.26299011794708327</v>
      </c>
      <c r="O12" s="34">
        <v>0.27095951546063124</v>
      </c>
      <c r="P12" s="34">
        <v>7.9693975135479763E-3</v>
      </c>
      <c r="Q12" s="34">
        <v>7.9693975135479763E-3</v>
      </c>
      <c r="R12" s="39">
        <v>0</v>
      </c>
      <c r="S12" s="9"/>
      <c r="T12" s="4"/>
      <c r="U12" s="4"/>
      <c r="V12" s="4"/>
      <c r="W12" s="4"/>
      <c r="X12" s="4"/>
      <c r="Y12" s="4"/>
      <c r="Z12" s="4"/>
      <c r="AA12" s="4"/>
      <c r="AB12" s="4"/>
    </row>
    <row r="13" spans="1:28" ht="12.75" customHeight="1" x14ac:dyDescent="0.25">
      <c r="A13" s="35" t="s">
        <v>22</v>
      </c>
      <c r="B13" s="44">
        <v>13505.000000000011</v>
      </c>
      <c r="C13" s="37">
        <v>6.9381710477600818</v>
      </c>
      <c r="D13" s="37">
        <v>2.2139948167345413</v>
      </c>
      <c r="E13" s="37">
        <v>0.11106997408367258</v>
      </c>
      <c r="F13" s="37">
        <v>2.9618659755646034E-2</v>
      </c>
      <c r="G13" s="37">
        <v>0.39985190670122139</v>
      </c>
      <c r="H13" s="37">
        <v>0.75527582376897373</v>
      </c>
      <c r="I13" s="37">
        <v>6.664198445020357E-2</v>
      </c>
      <c r="J13" s="37">
        <v>0.25175860792299126</v>
      </c>
      <c r="K13" s="37">
        <v>2.9618659755646034E-2</v>
      </c>
      <c r="L13" s="37">
        <v>2.5398000740466475</v>
      </c>
      <c r="M13" s="37">
        <v>0.11106997408367263</v>
      </c>
      <c r="N13" s="37">
        <v>0.28137726767863719</v>
      </c>
      <c r="O13" s="37">
        <v>0.14809329877823013</v>
      </c>
      <c r="P13" s="37">
        <v>0</v>
      </c>
      <c r="Q13" s="37">
        <v>0</v>
      </c>
      <c r="R13" s="40">
        <v>0</v>
      </c>
      <c r="S13" s="9"/>
      <c r="T13" s="4"/>
      <c r="U13" s="4"/>
      <c r="V13" s="4"/>
      <c r="W13" s="4"/>
      <c r="X13" s="4"/>
      <c r="Y13" s="4"/>
      <c r="Z13" s="4"/>
      <c r="AA13" s="4"/>
      <c r="AB13" s="4"/>
    </row>
    <row r="14" spans="1:28" ht="12.75" customHeight="1" x14ac:dyDescent="0.25">
      <c r="A14" s="29" t="s">
        <v>23</v>
      </c>
      <c r="B14" s="42">
        <v>11101.999999999982</v>
      </c>
      <c r="C14" s="31">
        <v>8.692127544586576</v>
      </c>
      <c r="D14" s="31">
        <v>4.3415600792650046</v>
      </c>
      <c r="E14" s="31">
        <v>0.17114033507476159</v>
      </c>
      <c r="F14" s="31">
        <v>1.8014772113132807E-2</v>
      </c>
      <c r="G14" s="31">
        <v>0.56746532156368312</v>
      </c>
      <c r="H14" s="31">
        <v>0.94577553593947172</v>
      </c>
      <c r="I14" s="31">
        <v>6.3051702395964804E-2</v>
      </c>
      <c r="J14" s="31">
        <v>0.1441181769050624</v>
      </c>
      <c r="K14" s="31">
        <v>3.60295442262656E-2</v>
      </c>
      <c r="L14" s="31">
        <v>2.02666186272744</v>
      </c>
      <c r="M14" s="31">
        <v>0.12610340479192958</v>
      </c>
      <c r="N14" s="31">
        <v>9.9081246622230418E-2</v>
      </c>
      <c r="O14" s="31">
        <v>0.1531255629616288</v>
      </c>
      <c r="P14" s="31">
        <v>0</v>
      </c>
      <c r="Q14" s="31">
        <v>0</v>
      </c>
      <c r="R14" s="38">
        <v>0</v>
      </c>
      <c r="S14" s="9"/>
      <c r="T14" s="4"/>
      <c r="U14" s="4"/>
      <c r="V14" s="4"/>
      <c r="W14" s="4"/>
      <c r="X14" s="4"/>
      <c r="Y14" s="4"/>
      <c r="Z14" s="4"/>
      <c r="AA14" s="4"/>
      <c r="AB14" s="4"/>
    </row>
    <row r="15" spans="1:28" ht="12.75" customHeight="1" x14ac:dyDescent="0.25">
      <c r="A15" s="32" t="s">
        <v>24</v>
      </c>
      <c r="B15" s="43">
        <v>15434.000000000002</v>
      </c>
      <c r="C15" s="34">
        <v>7.5677076584164809</v>
      </c>
      <c r="D15" s="34">
        <v>4.7492548917973298</v>
      </c>
      <c r="E15" s="34">
        <v>1.9437605287028641E-2</v>
      </c>
      <c r="F15" s="34">
        <v>0</v>
      </c>
      <c r="G15" s="34">
        <v>2.0539069586626919</v>
      </c>
      <c r="H15" s="34">
        <v>0.42114811455228712</v>
      </c>
      <c r="I15" s="34">
        <v>6.4792017623428785E-3</v>
      </c>
      <c r="J15" s="34">
        <v>2.5916807049371524E-2</v>
      </c>
      <c r="K15" s="34">
        <v>0</v>
      </c>
      <c r="L15" s="34">
        <v>0.17493844758325774</v>
      </c>
      <c r="M15" s="34">
        <v>2.5916807049371521E-2</v>
      </c>
      <c r="N15" s="34">
        <v>7.1271219385771689E-2</v>
      </c>
      <c r="O15" s="34">
        <v>1.9437605287028648E-2</v>
      </c>
      <c r="P15" s="34">
        <v>0</v>
      </c>
      <c r="Q15" s="34">
        <v>0</v>
      </c>
      <c r="R15" s="39">
        <v>0</v>
      </c>
      <c r="S15" s="9"/>
      <c r="T15" s="4"/>
      <c r="U15" s="4"/>
      <c r="V15" s="4"/>
      <c r="W15" s="4"/>
      <c r="X15" s="4"/>
      <c r="Y15" s="4"/>
      <c r="Z15" s="4"/>
      <c r="AA15" s="4"/>
      <c r="AB15" s="4"/>
    </row>
    <row r="16" spans="1:28" ht="12.75" customHeight="1" x14ac:dyDescent="0.25">
      <c r="A16" s="35" t="s">
        <v>26</v>
      </c>
      <c r="B16" s="44">
        <v>15428.999999999996</v>
      </c>
      <c r="C16" s="37">
        <v>4.8544947825523366</v>
      </c>
      <c r="D16" s="37">
        <v>2.9878799662972333</v>
      </c>
      <c r="E16" s="37">
        <v>3.8887808671981342E-2</v>
      </c>
      <c r="F16" s="37">
        <v>6.481301445330225E-3</v>
      </c>
      <c r="G16" s="37">
        <v>0.40832199105580413</v>
      </c>
      <c r="H16" s="37">
        <v>0.43424719683712498</v>
      </c>
      <c r="I16" s="37">
        <v>4.5369110117311581E-2</v>
      </c>
      <c r="J16" s="37">
        <v>3.8887808671981342E-2</v>
      </c>
      <c r="K16" s="37">
        <v>0</v>
      </c>
      <c r="L16" s="37">
        <v>0.73238706332231562</v>
      </c>
      <c r="M16" s="37">
        <v>3.8887808671981342E-2</v>
      </c>
      <c r="N16" s="37">
        <v>0.1037008231252836</v>
      </c>
      <c r="O16" s="37">
        <v>1.9443904335990681E-2</v>
      </c>
      <c r="P16" s="37">
        <v>0</v>
      </c>
      <c r="Q16" s="37">
        <v>0</v>
      </c>
      <c r="R16" s="37">
        <v>0</v>
      </c>
      <c r="S16" s="9"/>
      <c r="T16" s="4"/>
      <c r="U16" s="4"/>
      <c r="V16" s="4"/>
      <c r="W16" s="4"/>
      <c r="X16" s="4"/>
      <c r="Y16" s="4"/>
      <c r="Z16" s="4"/>
      <c r="AA16" s="4"/>
      <c r="AB16" s="4"/>
    </row>
    <row r="17" spans="1:28" ht="12.75" customHeight="1" x14ac:dyDescent="0.25">
      <c r="A17" s="29" t="s">
        <v>27</v>
      </c>
      <c r="B17" s="42">
        <v>12228.000000000009</v>
      </c>
      <c r="C17" s="31">
        <v>4.440628066732085</v>
      </c>
      <c r="D17" s="31">
        <v>1.6601243048740579</v>
      </c>
      <c r="E17" s="31">
        <v>4.9067713444553449E-2</v>
      </c>
      <c r="F17" s="31">
        <v>2.4533856722276717E-2</v>
      </c>
      <c r="G17" s="31">
        <v>0.16355904481517816</v>
      </c>
      <c r="H17" s="31">
        <v>0.53156689564932913</v>
      </c>
      <c r="I17" s="31">
        <v>3.2711808963035639E-2</v>
      </c>
      <c r="J17" s="31">
        <v>5.724566568531237E-2</v>
      </c>
      <c r="K17" s="31">
        <v>1.6355904481517816E-2</v>
      </c>
      <c r="L17" s="31">
        <v>1.4393195943735682</v>
      </c>
      <c r="M17" s="31">
        <v>0.2289826627412494</v>
      </c>
      <c r="N17" s="31">
        <v>0.13902518809290143</v>
      </c>
      <c r="O17" s="31">
        <v>7.3601570166830166E-2</v>
      </c>
      <c r="P17" s="31">
        <v>2.4533856722276724E-2</v>
      </c>
      <c r="Q17" s="31">
        <v>0</v>
      </c>
      <c r="R17" s="38">
        <v>0</v>
      </c>
      <c r="S17" s="9"/>
      <c r="T17" s="4"/>
      <c r="U17" s="4"/>
      <c r="V17" s="4"/>
      <c r="W17" s="4"/>
      <c r="X17" s="4"/>
      <c r="Y17" s="4"/>
      <c r="Z17" s="4"/>
      <c r="AA17" s="4"/>
      <c r="AB17" s="4"/>
    </row>
    <row r="18" spans="1:28" ht="12.75" customHeight="1" x14ac:dyDescent="0.25">
      <c r="A18" s="32" t="s">
        <v>28</v>
      </c>
      <c r="B18" s="43">
        <v>11411.000000000007</v>
      </c>
      <c r="C18" s="34">
        <v>4.0224344930330354</v>
      </c>
      <c r="D18" s="34">
        <v>0.75365875032862983</v>
      </c>
      <c r="E18" s="34">
        <v>4.3817369205152897E-2</v>
      </c>
      <c r="F18" s="34">
        <v>4.3817369205152897E-2</v>
      </c>
      <c r="G18" s="34">
        <v>0.21908684602576453</v>
      </c>
      <c r="H18" s="34">
        <v>0.59591622119007936</v>
      </c>
      <c r="I18" s="34">
        <v>7.0107790728244662E-2</v>
      </c>
      <c r="J18" s="34">
        <v>0.13145210761545872</v>
      </c>
      <c r="K18" s="34">
        <v>1.7526947682061166E-2</v>
      </c>
      <c r="L18" s="34">
        <v>1.7439312943650851</v>
      </c>
      <c r="M18" s="34">
        <v>0.10516168609236694</v>
      </c>
      <c r="N18" s="34">
        <v>0.21032337218473388</v>
      </c>
      <c r="O18" s="34">
        <v>7.0107790728244648E-2</v>
      </c>
      <c r="P18" s="34">
        <v>0</v>
      </c>
      <c r="Q18" s="34">
        <v>1.7526947682061162E-2</v>
      </c>
      <c r="R18" s="39">
        <v>0</v>
      </c>
      <c r="S18" s="9"/>
      <c r="T18" s="4"/>
      <c r="U18" s="4"/>
      <c r="V18" s="4"/>
      <c r="W18" s="4"/>
      <c r="X18" s="4"/>
      <c r="Y18" s="4"/>
      <c r="Z18" s="4"/>
      <c r="AA18" s="4"/>
      <c r="AB18" s="4"/>
    </row>
    <row r="19" spans="1:28" ht="12.75" customHeight="1" x14ac:dyDescent="0.25">
      <c r="A19" s="35" t="s">
        <v>29</v>
      </c>
      <c r="B19" s="44">
        <v>11287.999999999996</v>
      </c>
      <c r="C19" s="37">
        <v>3.6764705882352962</v>
      </c>
      <c r="D19" s="37">
        <v>0.30120481927710846</v>
      </c>
      <c r="E19" s="37">
        <v>7.9730687455705218E-2</v>
      </c>
      <c r="F19" s="37">
        <v>4.4294826364280671E-2</v>
      </c>
      <c r="G19" s="37">
        <v>0.31006378454996469</v>
      </c>
      <c r="H19" s="37">
        <v>0.32778171509567694</v>
      </c>
      <c r="I19" s="37">
        <v>1.7717930545712267E-2</v>
      </c>
      <c r="J19" s="37">
        <v>0.20375620127569108</v>
      </c>
      <c r="K19" s="37">
        <v>1.7717930545712267E-2</v>
      </c>
      <c r="L19" s="37">
        <v>1.8072289156626509</v>
      </c>
      <c r="M19" s="37">
        <v>0.10630758327427363</v>
      </c>
      <c r="N19" s="37">
        <v>0.31892274982282082</v>
      </c>
      <c r="O19" s="37">
        <v>0.14174344436569813</v>
      </c>
      <c r="P19" s="37">
        <v>0</v>
      </c>
      <c r="Q19" s="37">
        <v>0</v>
      </c>
      <c r="R19" s="40">
        <v>0</v>
      </c>
      <c r="S19" s="9"/>
      <c r="T19" s="4"/>
      <c r="U19" s="4"/>
      <c r="V19" s="4"/>
      <c r="W19" s="4"/>
      <c r="X19" s="4"/>
      <c r="Y19" s="4"/>
      <c r="Z19" s="4"/>
      <c r="AA19" s="4"/>
      <c r="AB19" s="4"/>
    </row>
    <row r="20" spans="1:28" ht="12.75" customHeight="1" x14ac:dyDescent="0.25">
      <c r="A20" s="29" t="s">
        <v>30</v>
      </c>
      <c r="B20" s="42">
        <v>20222.999999999978</v>
      </c>
      <c r="C20" s="31">
        <v>5.5431933936606885</v>
      </c>
      <c r="D20" s="31">
        <v>9.3952430401028603E-2</v>
      </c>
      <c r="E20" s="31">
        <v>0.13351134846461965</v>
      </c>
      <c r="F20" s="31">
        <v>7.9117836127182026E-2</v>
      </c>
      <c r="G20" s="31">
        <v>0.24229837313949495</v>
      </c>
      <c r="H20" s="31">
        <v>0.49448647579488758</v>
      </c>
      <c r="I20" s="31">
        <v>5.933837709538653E-2</v>
      </c>
      <c r="J20" s="31">
        <v>0.24229837313949495</v>
      </c>
      <c r="K20" s="31">
        <v>6.4283241853335379E-2</v>
      </c>
      <c r="L20" s="31">
        <v>1.8147653661672365</v>
      </c>
      <c r="M20" s="31">
        <v>0.50932107006873428</v>
      </c>
      <c r="N20" s="31">
        <v>1.478514562626714</v>
      </c>
      <c r="O20" s="31">
        <v>0.28185729120308589</v>
      </c>
      <c r="P20" s="31">
        <v>3.4614053305642128E-2</v>
      </c>
      <c r="Q20" s="31">
        <v>1.4834594273846625E-2</v>
      </c>
      <c r="R20" s="38">
        <v>0</v>
      </c>
      <c r="S20" s="9"/>
      <c r="T20" s="4"/>
      <c r="U20" s="4"/>
      <c r="V20" s="4"/>
      <c r="W20" s="4"/>
      <c r="X20" s="4"/>
      <c r="Y20" s="4"/>
      <c r="Z20" s="4"/>
      <c r="AA20" s="4"/>
      <c r="AB20" s="4"/>
    </row>
    <row r="21" spans="1:28" ht="12.75" customHeight="1" x14ac:dyDescent="0.25">
      <c r="A21" s="32" t="s">
        <v>31</v>
      </c>
      <c r="B21" s="43">
        <v>10418</v>
      </c>
      <c r="C21" s="34">
        <v>7.9669802265310032</v>
      </c>
      <c r="D21" s="34">
        <v>0.25916682664618929</v>
      </c>
      <c r="E21" s="34">
        <v>0.29756191207525434</v>
      </c>
      <c r="F21" s="34">
        <v>0.12478402764446149</v>
      </c>
      <c r="G21" s="34">
        <v>0.57592628143597602</v>
      </c>
      <c r="H21" s="34">
        <v>0.77750047993856763</v>
      </c>
      <c r="I21" s="34">
        <v>7.6790170858130155E-2</v>
      </c>
      <c r="J21" s="34">
        <v>0.2975619120752544</v>
      </c>
      <c r="K21" s="34">
        <v>6.7191399500863905E-2</v>
      </c>
      <c r="L21" s="34">
        <v>3.5419466308312546</v>
      </c>
      <c r="M21" s="34">
        <v>0.37435208293338451</v>
      </c>
      <c r="N21" s="34">
        <v>0.91188327894029586</v>
      </c>
      <c r="O21" s="34">
        <v>0.62392013822230752</v>
      </c>
      <c r="P21" s="34">
        <v>2.8796314071798813E-2</v>
      </c>
      <c r="Q21" s="34">
        <v>9.5987713572662694E-3</v>
      </c>
      <c r="R21" s="39">
        <v>0</v>
      </c>
      <c r="S21" s="9"/>
      <c r="T21" s="4"/>
      <c r="U21" s="4"/>
      <c r="V21" s="4"/>
      <c r="W21" s="4"/>
      <c r="X21" s="4"/>
      <c r="Y21" s="4"/>
      <c r="Z21" s="4"/>
      <c r="AA21" s="4"/>
      <c r="AB21" s="4"/>
    </row>
    <row r="22" spans="1:28" ht="12.75" customHeight="1" x14ac:dyDescent="0.25">
      <c r="A22" s="35" t="s">
        <v>32</v>
      </c>
      <c r="B22" s="44">
        <v>7512.0000000000027</v>
      </c>
      <c r="C22" s="37">
        <v>5.6309904153354617</v>
      </c>
      <c r="D22" s="37">
        <v>0.57241746538871097</v>
      </c>
      <c r="E22" s="37">
        <v>0.13312034078807239</v>
      </c>
      <c r="F22" s="37">
        <v>2.6624068157614474E-2</v>
      </c>
      <c r="G22" s="37">
        <v>0.65228966986155457</v>
      </c>
      <c r="H22" s="37">
        <v>1.2513312034078803</v>
      </c>
      <c r="I22" s="37">
        <v>5.3248136315228949E-2</v>
      </c>
      <c r="J22" s="37">
        <v>0.11980830670926512</v>
      </c>
      <c r="K22" s="37">
        <v>0</v>
      </c>
      <c r="L22" s="37">
        <v>2.1033013844515436</v>
      </c>
      <c r="M22" s="37">
        <v>0.19968051118210858</v>
      </c>
      <c r="N22" s="37">
        <v>0.43929712460063869</v>
      </c>
      <c r="O22" s="37">
        <v>6.6560170394036194E-2</v>
      </c>
      <c r="P22" s="37">
        <v>1.3312034078807237E-2</v>
      </c>
      <c r="Q22" s="37">
        <v>0</v>
      </c>
      <c r="R22" s="40">
        <v>0</v>
      </c>
      <c r="S22" s="9"/>
      <c r="T22" s="4"/>
      <c r="U22" s="4"/>
      <c r="V22" s="4"/>
      <c r="W22" s="4"/>
      <c r="X22" s="4"/>
      <c r="Y22" s="4"/>
      <c r="Z22" s="4"/>
      <c r="AA22" s="4"/>
      <c r="AB22" s="4"/>
    </row>
    <row r="23" spans="1:28" ht="12.75" customHeight="1" x14ac:dyDescent="0.25">
      <c r="A23" s="60" t="s">
        <v>66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3"/>
      <c r="T23" s="4"/>
      <c r="U23" s="4"/>
      <c r="V23" s="4"/>
      <c r="W23" s="4"/>
      <c r="X23" s="4"/>
      <c r="Y23" s="4"/>
      <c r="Z23" s="4"/>
      <c r="AA23" s="4"/>
      <c r="AB23" s="4"/>
    </row>
    <row r="24" spans="1:28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4"/>
      <c r="U24" s="4"/>
      <c r="V24" s="4"/>
      <c r="W24" s="4"/>
      <c r="X24" s="4"/>
      <c r="Y24" s="4"/>
      <c r="Z24" s="4"/>
      <c r="AA24" s="4"/>
      <c r="AB24" s="4"/>
    </row>
    <row r="25" spans="1:28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4"/>
      <c r="U25" s="4"/>
      <c r="V25" s="4"/>
      <c r="W25" s="4"/>
      <c r="X25" s="4"/>
      <c r="Y25" s="4"/>
      <c r="Z25" s="4"/>
      <c r="AA25" s="4"/>
      <c r="AB25" s="4"/>
    </row>
    <row r="26" spans="1:28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4"/>
      <c r="U26" s="4"/>
      <c r="V26" s="4"/>
      <c r="W26" s="4"/>
      <c r="X26" s="4"/>
      <c r="Y26" s="4"/>
      <c r="Z26" s="4"/>
      <c r="AA26" s="4"/>
      <c r="AB26" s="4"/>
    </row>
    <row r="27" spans="1:28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4"/>
      <c r="U27" s="4"/>
      <c r="V27" s="4"/>
      <c r="W27" s="4"/>
      <c r="X27" s="4"/>
      <c r="Y27" s="4"/>
      <c r="Z27" s="4"/>
      <c r="AA27" s="4"/>
      <c r="AB27" s="4"/>
    </row>
    <row r="28" spans="1:28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4"/>
      <c r="U28" s="4"/>
      <c r="V28" s="4"/>
      <c r="W28" s="4"/>
      <c r="X28" s="4"/>
      <c r="Y28" s="4"/>
      <c r="Z28" s="4"/>
      <c r="AA28" s="4"/>
      <c r="AB28" s="4"/>
    </row>
    <row r="29" spans="1:28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4"/>
      <c r="U29" s="4"/>
      <c r="V29" s="4"/>
      <c r="W29" s="4"/>
      <c r="X29" s="4"/>
      <c r="Y29" s="4"/>
      <c r="Z29" s="4"/>
      <c r="AA29" s="4"/>
      <c r="AB29" s="4"/>
    </row>
    <row r="30" spans="1:28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22">
    <mergeCell ref="A23:R23"/>
    <mergeCell ref="H5:H6"/>
    <mergeCell ref="I5:I6"/>
    <mergeCell ref="J5:J6"/>
    <mergeCell ref="K5:K6"/>
    <mergeCell ref="L5:L6"/>
    <mergeCell ref="M5:M6"/>
    <mergeCell ref="B1:S1"/>
    <mergeCell ref="A3:R3"/>
    <mergeCell ref="A4:A6"/>
    <mergeCell ref="B4:B6"/>
    <mergeCell ref="C4:R4"/>
    <mergeCell ref="C5:C6"/>
    <mergeCell ref="D5:D6"/>
    <mergeCell ref="E5:E6"/>
    <mergeCell ref="F5:F6"/>
    <mergeCell ref="G5:G6"/>
    <mergeCell ref="N5:N6"/>
    <mergeCell ref="O5:O6"/>
    <mergeCell ref="R5:R6"/>
    <mergeCell ref="P5:P6"/>
    <mergeCell ref="Q5:Q6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E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31" width="9.44140625" customWidth="1"/>
  </cols>
  <sheetData>
    <row r="1" spans="1:31" ht="54.75" customHeight="1" x14ac:dyDescent="0.25">
      <c r="A1" s="1"/>
      <c r="B1" s="45" t="s">
        <v>34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 spans="1:31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pans="1:31" ht="12.75" customHeight="1" x14ac:dyDescent="0.25">
      <c r="A4" s="65" t="s">
        <v>2</v>
      </c>
      <c r="B4" s="67" t="s">
        <v>3</v>
      </c>
      <c r="C4" s="70" t="s">
        <v>4</v>
      </c>
      <c r="D4" s="71"/>
      <c r="E4" s="71"/>
      <c r="F4" s="71"/>
      <c r="G4" s="71"/>
      <c r="H4" s="71"/>
      <c r="I4" s="71"/>
      <c r="J4" s="71"/>
      <c r="K4" s="71"/>
      <c r="L4" s="71"/>
      <c r="M4" s="72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1:31" ht="12.75" customHeight="1" x14ac:dyDescent="0.25">
      <c r="A5" s="66"/>
      <c r="B5" s="68"/>
      <c r="C5" s="62" t="s">
        <v>5</v>
      </c>
      <c r="D5" s="62" t="s">
        <v>6</v>
      </c>
      <c r="E5" s="62" t="s">
        <v>7</v>
      </c>
      <c r="F5" s="62" t="s">
        <v>8</v>
      </c>
      <c r="G5" s="62" t="s">
        <v>9</v>
      </c>
      <c r="H5" s="62" t="s">
        <v>10</v>
      </c>
      <c r="I5" s="62" t="s">
        <v>11</v>
      </c>
      <c r="J5" s="62" t="s">
        <v>12</v>
      </c>
      <c r="K5" s="62" t="s">
        <v>13</v>
      </c>
      <c r="L5" s="62" t="s">
        <v>14</v>
      </c>
      <c r="M5" s="62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2.75" customHeight="1" x14ac:dyDescent="0.25">
      <c r="A6" s="63"/>
      <c r="B6" s="69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2.75" customHeight="1" x14ac:dyDescent="0.25">
      <c r="A7" s="6" t="s">
        <v>16</v>
      </c>
      <c r="B7" s="21">
        <v>181128</v>
      </c>
      <c r="C7" s="8">
        <v>8.1999999999999993</v>
      </c>
      <c r="D7" s="8">
        <v>2.8</v>
      </c>
      <c r="E7" s="8">
        <v>0.1</v>
      </c>
      <c r="F7" s="8">
        <v>0.1</v>
      </c>
      <c r="G7" s="8">
        <v>2</v>
      </c>
      <c r="H7" s="8">
        <v>2</v>
      </c>
      <c r="I7" s="8">
        <v>0.2</v>
      </c>
      <c r="J7" s="8">
        <v>0.4</v>
      </c>
      <c r="K7" s="8">
        <v>0.3</v>
      </c>
      <c r="L7" s="8">
        <v>0.2</v>
      </c>
      <c r="M7" s="8">
        <v>0</v>
      </c>
      <c r="N7" s="9"/>
      <c r="O7" s="5"/>
      <c r="P7" s="4"/>
      <c r="Q7" s="22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22"/>
    </row>
    <row r="8" spans="1:31" ht="12.75" customHeight="1" x14ac:dyDescent="0.25">
      <c r="A8" s="11" t="s">
        <v>17</v>
      </c>
      <c r="B8" s="23">
        <v>15706</v>
      </c>
      <c r="C8" s="13">
        <v>10.8</v>
      </c>
      <c r="D8" s="13">
        <v>2.5</v>
      </c>
      <c r="E8" s="13">
        <v>0.1</v>
      </c>
      <c r="F8" s="13">
        <v>0.1</v>
      </c>
      <c r="G8" s="13">
        <v>3.3</v>
      </c>
      <c r="H8" s="13">
        <v>3.7</v>
      </c>
      <c r="I8" s="13">
        <v>0.3</v>
      </c>
      <c r="J8" s="13">
        <v>0.5</v>
      </c>
      <c r="K8" s="13">
        <v>0.2</v>
      </c>
      <c r="L8" s="13">
        <v>0.1</v>
      </c>
      <c r="M8" s="13">
        <v>0</v>
      </c>
      <c r="N8" s="9"/>
      <c r="O8" s="5"/>
      <c r="P8" s="4"/>
      <c r="Q8" s="22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2.75" customHeight="1" x14ac:dyDescent="0.25">
      <c r="A9" s="14" t="s">
        <v>18</v>
      </c>
      <c r="B9" s="24">
        <v>7118</v>
      </c>
      <c r="C9" s="16">
        <v>8.1</v>
      </c>
      <c r="D9" s="16">
        <v>4.0999999999999996</v>
      </c>
      <c r="E9" s="16">
        <v>0.2</v>
      </c>
      <c r="F9" s="16">
        <v>0.1</v>
      </c>
      <c r="G9" s="16">
        <v>1.1000000000000001</v>
      </c>
      <c r="H9" s="16">
        <v>1.7</v>
      </c>
      <c r="I9" s="16">
        <v>0.2</v>
      </c>
      <c r="J9" s="16">
        <v>0.2</v>
      </c>
      <c r="K9" s="16">
        <v>0.2</v>
      </c>
      <c r="L9" s="16">
        <v>0.4</v>
      </c>
      <c r="M9" s="16">
        <v>0</v>
      </c>
      <c r="N9" s="9"/>
      <c r="O9" s="5"/>
      <c r="P9" s="4"/>
      <c r="Q9" s="22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2.75" customHeight="1" x14ac:dyDescent="0.25">
      <c r="A10" s="17" t="s">
        <v>19</v>
      </c>
      <c r="B10" s="25">
        <v>14689</v>
      </c>
      <c r="C10" s="19">
        <v>2.5</v>
      </c>
      <c r="D10" s="19">
        <v>0.7</v>
      </c>
      <c r="E10" s="19">
        <v>0.1</v>
      </c>
      <c r="F10" s="19">
        <v>0</v>
      </c>
      <c r="G10" s="19">
        <v>0.5</v>
      </c>
      <c r="H10" s="19">
        <v>0.7</v>
      </c>
      <c r="I10" s="19">
        <v>0.1</v>
      </c>
      <c r="J10" s="19">
        <v>0.2</v>
      </c>
      <c r="K10" s="19">
        <v>0.1</v>
      </c>
      <c r="L10" s="19">
        <v>0.1</v>
      </c>
      <c r="M10" s="19">
        <v>0</v>
      </c>
      <c r="N10" s="9"/>
      <c r="O10" s="5"/>
      <c r="P10" s="4"/>
      <c r="Q10" s="22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2.75" customHeight="1" x14ac:dyDescent="0.25">
      <c r="A11" s="11" t="s">
        <v>20</v>
      </c>
      <c r="B11" s="23">
        <v>14440</v>
      </c>
      <c r="C11" s="13">
        <v>2.2000000000000002</v>
      </c>
      <c r="D11" s="13">
        <v>0.1</v>
      </c>
      <c r="E11" s="13">
        <v>0</v>
      </c>
      <c r="F11" s="13">
        <v>0</v>
      </c>
      <c r="G11" s="13">
        <v>0.7</v>
      </c>
      <c r="H11" s="13">
        <v>0.9</v>
      </c>
      <c r="I11" s="13">
        <v>0.2</v>
      </c>
      <c r="J11" s="13">
        <v>0.1</v>
      </c>
      <c r="K11" s="13">
        <v>0</v>
      </c>
      <c r="L11" s="13">
        <v>0</v>
      </c>
      <c r="M11" s="13">
        <v>0</v>
      </c>
      <c r="N11" s="9"/>
      <c r="O11" s="5"/>
      <c r="P11" s="4"/>
      <c r="Q11" s="22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2.75" customHeight="1" x14ac:dyDescent="0.25">
      <c r="A12" s="14" t="s">
        <v>21</v>
      </c>
      <c r="B12" s="24">
        <v>12544</v>
      </c>
      <c r="C12" s="16">
        <v>8.1999999999999993</v>
      </c>
      <c r="D12" s="16">
        <v>0.2</v>
      </c>
      <c r="E12" s="16">
        <v>0.3</v>
      </c>
      <c r="F12" s="16">
        <v>0.2</v>
      </c>
      <c r="G12" s="16">
        <v>1.1000000000000001</v>
      </c>
      <c r="H12" s="16">
        <v>1.3</v>
      </c>
      <c r="I12" s="16">
        <v>0.3</v>
      </c>
      <c r="J12" s="16">
        <v>1.2</v>
      </c>
      <c r="K12" s="16">
        <v>3.1</v>
      </c>
      <c r="L12" s="16">
        <v>0.4</v>
      </c>
      <c r="M12" s="16">
        <v>0.2</v>
      </c>
      <c r="N12" s="9"/>
      <c r="O12" s="5"/>
      <c r="P12" s="4"/>
      <c r="Q12" s="22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2.75" customHeight="1" x14ac:dyDescent="0.25">
      <c r="A13" s="17" t="s">
        <v>22</v>
      </c>
      <c r="B13" s="25">
        <v>13121</v>
      </c>
      <c r="C13" s="19">
        <v>4.3</v>
      </c>
      <c r="D13" s="19">
        <v>0.3</v>
      </c>
      <c r="E13" s="19">
        <v>0.4</v>
      </c>
      <c r="F13" s="19">
        <v>0.1</v>
      </c>
      <c r="G13" s="19">
        <v>1</v>
      </c>
      <c r="H13" s="19">
        <v>1.2</v>
      </c>
      <c r="I13" s="19">
        <v>0.1</v>
      </c>
      <c r="J13" s="19">
        <v>0.7</v>
      </c>
      <c r="K13" s="19">
        <v>0.4</v>
      </c>
      <c r="L13" s="19">
        <v>0.2</v>
      </c>
      <c r="M13" s="19">
        <v>0</v>
      </c>
      <c r="N13" s="9"/>
      <c r="O13" s="5"/>
      <c r="P13" s="4"/>
      <c r="Q13" s="22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2.75" customHeight="1" x14ac:dyDescent="0.25">
      <c r="A14" s="11" t="s">
        <v>23</v>
      </c>
      <c r="B14" s="23">
        <v>10582</v>
      </c>
      <c r="C14" s="13">
        <v>4.5</v>
      </c>
      <c r="D14" s="13">
        <v>0.9</v>
      </c>
      <c r="E14" s="13">
        <v>0</v>
      </c>
      <c r="F14" s="13">
        <v>0.1</v>
      </c>
      <c r="G14" s="13">
        <v>1</v>
      </c>
      <c r="H14" s="13">
        <v>1.8</v>
      </c>
      <c r="I14" s="13">
        <v>0.2</v>
      </c>
      <c r="J14" s="13">
        <v>0.2</v>
      </c>
      <c r="K14" s="13">
        <v>0.1</v>
      </c>
      <c r="L14" s="13">
        <v>0.1</v>
      </c>
      <c r="M14" s="13">
        <v>0</v>
      </c>
      <c r="N14" s="9"/>
      <c r="O14" s="5"/>
      <c r="P14" s="4"/>
      <c r="Q14" s="22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2.75" customHeight="1" x14ac:dyDescent="0.25">
      <c r="A15" s="14" t="s">
        <v>24</v>
      </c>
      <c r="B15" s="24">
        <v>11510</v>
      </c>
      <c r="C15" s="16">
        <v>7.3</v>
      </c>
      <c r="D15" s="16">
        <v>1.2</v>
      </c>
      <c r="E15" s="16">
        <v>0.2</v>
      </c>
      <c r="F15" s="16">
        <v>0.1</v>
      </c>
      <c r="G15" s="16">
        <v>1.6</v>
      </c>
      <c r="H15" s="16">
        <v>3.2</v>
      </c>
      <c r="I15" s="16">
        <v>0.1</v>
      </c>
      <c r="J15" s="16">
        <v>0.5</v>
      </c>
      <c r="K15" s="16">
        <v>0.3</v>
      </c>
      <c r="L15" s="16">
        <v>0.1</v>
      </c>
      <c r="M15" s="16">
        <v>0</v>
      </c>
      <c r="N15" s="9"/>
      <c r="O15" s="5"/>
      <c r="P15" s="4"/>
      <c r="Q15" s="22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2.75" customHeight="1" x14ac:dyDescent="0.25">
      <c r="A16" s="17" t="s">
        <v>26</v>
      </c>
      <c r="B16" s="25">
        <v>14217</v>
      </c>
      <c r="C16" s="19">
        <v>9.6999999999999993</v>
      </c>
      <c r="D16" s="19">
        <v>2.8</v>
      </c>
      <c r="E16" s="19">
        <v>0.1</v>
      </c>
      <c r="F16" s="19">
        <v>0</v>
      </c>
      <c r="G16" s="19">
        <v>1.5</v>
      </c>
      <c r="H16" s="19">
        <v>3.9</v>
      </c>
      <c r="I16" s="19">
        <v>0.2</v>
      </c>
      <c r="J16" s="19">
        <v>0.5</v>
      </c>
      <c r="K16" s="19">
        <v>0.2</v>
      </c>
      <c r="L16" s="19">
        <v>0.3</v>
      </c>
      <c r="M16" s="19">
        <v>0.1</v>
      </c>
      <c r="N16" s="9"/>
      <c r="O16" s="5"/>
      <c r="P16" s="4"/>
      <c r="Q16" s="22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2.75" customHeight="1" x14ac:dyDescent="0.25">
      <c r="A17" s="11" t="s">
        <v>27</v>
      </c>
      <c r="B17" s="23">
        <v>12416</v>
      </c>
      <c r="C17" s="13">
        <v>13.6</v>
      </c>
      <c r="D17" s="13">
        <v>3.1</v>
      </c>
      <c r="E17" s="13">
        <v>0</v>
      </c>
      <c r="F17" s="13">
        <v>0</v>
      </c>
      <c r="G17" s="13">
        <v>7</v>
      </c>
      <c r="H17" s="13">
        <v>2.8</v>
      </c>
      <c r="I17" s="13">
        <v>0.2</v>
      </c>
      <c r="J17" s="13">
        <v>0.2</v>
      </c>
      <c r="K17" s="13">
        <v>0.1</v>
      </c>
      <c r="L17" s="13">
        <v>0</v>
      </c>
      <c r="M17" s="13">
        <v>0</v>
      </c>
      <c r="N17" s="9"/>
      <c r="O17" s="5"/>
      <c r="P17" s="4"/>
      <c r="Q17" s="22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2.75" customHeight="1" x14ac:dyDescent="0.25">
      <c r="A18" s="14" t="s">
        <v>28</v>
      </c>
      <c r="B18" s="24">
        <v>10429</v>
      </c>
      <c r="C18" s="16">
        <v>9.1999999999999993</v>
      </c>
      <c r="D18" s="16">
        <v>2.7</v>
      </c>
      <c r="E18" s="16">
        <v>0.1</v>
      </c>
      <c r="F18" s="16">
        <v>0</v>
      </c>
      <c r="G18" s="16">
        <v>1.5</v>
      </c>
      <c r="H18" s="16">
        <v>3.6</v>
      </c>
      <c r="I18" s="16">
        <v>0.2</v>
      </c>
      <c r="J18" s="16">
        <v>0.5</v>
      </c>
      <c r="K18" s="16">
        <v>0.1</v>
      </c>
      <c r="L18" s="16">
        <v>0.4</v>
      </c>
      <c r="M18" s="16">
        <v>0</v>
      </c>
      <c r="N18" s="9"/>
      <c r="O18" s="5"/>
      <c r="P18" s="4"/>
      <c r="Q18" s="22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2.75" customHeight="1" x14ac:dyDescent="0.25">
      <c r="A19" s="17" t="s">
        <v>29</v>
      </c>
      <c r="B19" s="25">
        <v>10463</v>
      </c>
      <c r="C19" s="19">
        <v>8</v>
      </c>
      <c r="D19" s="19">
        <v>3.6</v>
      </c>
      <c r="E19" s="19">
        <v>0.1</v>
      </c>
      <c r="F19" s="19">
        <v>0.1</v>
      </c>
      <c r="G19" s="19">
        <v>1.5</v>
      </c>
      <c r="H19" s="19">
        <v>1.7</v>
      </c>
      <c r="I19" s="19">
        <v>0.2</v>
      </c>
      <c r="J19" s="19">
        <v>0.3</v>
      </c>
      <c r="K19" s="19">
        <v>0.2</v>
      </c>
      <c r="L19" s="19">
        <v>0.3</v>
      </c>
      <c r="M19" s="19">
        <v>0</v>
      </c>
      <c r="N19" s="9"/>
      <c r="O19" s="5"/>
      <c r="P19" s="4"/>
      <c r="Q19" s="22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2.75" customHeight="1" x14ac:dyDescent="0.25">
      <c r="A20" s="11" t="s">
        <v>30</v>
      </c>
      <c r="B20" s="23">
        <v>16726</v>
      </c>
      <c r="C20" s="13">
        <v>8.1</v>
      </c>
      <c r="D20" s="13">
        <v>5.3</v>
      </c>
      <c r="E20" s="13">
        <v>0.1</v>
      </c>
      <c r="F20" s="13">
        <v>0</v>
      </c>
      <c r="G20" s="13">
        <v>1.1000000000000001</v>
      </c>
      <c r="H20" s="13">
        <v>0.9</v>
      </c>
      <c r="I20" s="13">
        <v>0.1</v>
      </c>
      <c r="J20" s="13">
        <v>0.2</v>
      </c>
      <c r="K20" s="13">
        <v>0.1</v>
      </c>
      <c r="L20" s="13">
        <v>0.3</v>
      </c>
      <c r="M20" s="13">
        <v>0</v>
      </c>
      <c r="N20" s="9"/>
      <c r="O20" s="5"/>
      <c r="P20" s="4"/>
      <c r="Q20" s="22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2.75" customHeight="1" x14ac:dyDescent="0.25">
      <c r="A21" s="14" t="s">
        <v>31</v>
      </c>
      <c r="B21" s="24">
        <v>10125</v>
      </c>
      <c r="C21" s="16">
        <v>15.4</v>
      </c>
      <c r="D21" s="16">
        <v>8.3000000000000007</v>
      </c>
      <c r="E21" s="16">
        <v>0</v>
      </c>
      <c r="F21" s="16">
        <v>0</v>
      </c>
      <c r="G21" s="16">
        <v>5.6</v>
      </c>
      <c r="H21" s="16">
        <v>1.3</v>
      </c>
      <c r="I21" s="16">
        <v>0.1</v>
      </c>
      <c r="J21" s="16">
        <v>0.1</v>
      </c>
      <c r="K21" s="16">
        <v>0</v>
      </c>
      <c r="L21" s="16">
        <v>0</v>
      </c>
      <c r="M21" s="16">
        <v>0</v>
      </c>
      <c r="N21" s="9"/>
      <c r="O21" s="5"/>
      <c r="P21" s="4"/>
      <c r="Q21" s="22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2.75" customHeight="1" x14ac:dyDescent="0.25">
      <c r="A22" s="17" t="s">
        <v>32</v>
      </c>
      <c r="B22" s="25">
        <v>7042</v>
      </c>
      <c r="C22" s="19">
        <v>16</v>
      </c>
      <c r="D22" s="19">
        <v>11.4</v>
      </c>
      <c r="E22" s="19">
        <v>0.1</v>
      </c>
      <c r="F22" s="19">
        <v>0</v>
      </c>
      <c r="G22" s="19">
        <v>2.1</v>
      </c>
      <c r="H22" s="19">
        <v>1.6</v>
      </c>
      <c r="I22" s="19">
        <v>0.2</v>
      </c>
      <c r="J22" s="19">
        <v>0.2</v>
      </c>
      <c r="K22" s="19">
        <v>0.1</v>
      </c>
      <c r="L22" s="19">
        <v>0.1</v>
      </c>
      <c r="M22" s="19">
        <v>0</v>
      </c>
      <c r="N22" s="9"/>
      <c r="O22" s="5"/>
      <c r="P22" s="4"/>
      <c r="Q22" s="22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2.75" customHeight="1" x14ac:dyDescent="0.25">
      <c r="A23" s="64" t="s">
        <v>36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3"/>
      <c r="O23" s="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2.75" customHeight="1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3"/>
      <c r="O24" s="3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31" ht="12.75" customHeight="1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3"/>
      <c r="O25" s="3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31" ht="12.75" customHeight="1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31" ht="12.75" customHeight="1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31" ht="12.75" customHeight="1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31" ht="12.75" customHeight="1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31" ht="12.75" customHeight="1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31" ht="12.75" customHeight="1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31" ht="12.75" customHeight="1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</row>
    <row r="33" spans="1:31" ht="12.75" customHeight="1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</row>
    <row r="34" spans="1:31" ht="12.75" customHeight="1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</row>
    <row r="35" spans="1:31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</row>
    <row r="36" spans="1:31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</row>
    <row r="37" spans="1:31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</row>
    <row r="38" spans="1:31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</row>
    <row r="39" spans="1:31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</row>
    <row r="40" spans="1:31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</row>
    <row r="41" spans="1:31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31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31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 spans="1:31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5" spans="1:31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</row>
    <row r="46" spans="1:31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 spans="1:31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</row>
    <row r="48" spans="1:31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</row>
    <row r="49" spans="1:31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</row>
    <row r="50" spans="1:31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</row>
    <row r="51" spans="1:31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</row>
    <row r="52" spans="1:3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</row>
    <row r="53" spans="1:31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</row>
    <row r="54" spans="1:31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</row>
    <row r="55" spans="1:31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</row>
    <row r="56" spans="1:31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</row>
    <row r="57" spans="1:31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</row>
    <row r="58" spans="1:31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</row>
    <row r="59" spans="1:31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 spans="1:31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</row>
    <row r="61" spans="1:31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</row>
    <row r="62" spans="1:31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</row>
    <row r="63" spans="1:31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1:31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</row>
    <row r="65" spans="1:31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</row>
    <row r="66" spans="1:31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</row>
    <row r="67" spans="1:31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</row>
    <row r="68" spans="1:31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</row>
    <row r="69" spans="1:31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1:31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 spans="1:31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 spans="1:31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 spans="1:31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 spans="1:31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</row>
    <row r="75" spans="1:31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</row>
    <row r="76" spans="1:31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 spans="1:31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 spans="1:31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</row>
    <row r="79" spans="1:31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</row>
    <row r="80" spans="1:31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</row>
    <row r="81" spans="1:31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 spans="1:31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 spans="1:31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1:31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 spans="1:31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 spans="1:31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 spans="1:31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 spans="1:31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 spans="1:31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 spans="1:31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 spans="1:31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 spans="1:31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 spans="1:31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 spans="1:31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 spans="1:31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 spans="1:31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 spans="1:31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 spans="1:31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:31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:31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:31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:31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:31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:31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 spans="1:31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 spans="1:31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 spans="1:31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 spans="1:31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 spans="1:31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 spans="1:31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 spans="1:31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 spans="1:31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 spans="1:31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 spans="1:31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 spans="1:31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 spans="1:31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 spans="1:31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 spans="1:31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 spans="1:31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 spans="1:31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 spans="1:31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 spans="1:31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 spans="1:31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 spans="1:31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 spans="1:31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 spans="1:31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 spans="1:31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 spans="1:31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 spans="1:31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 spans="1:31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 spans="1:31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 spans="1:31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1:31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 spans="1:31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 spans="1:31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 spans="1:31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 spans="1:31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 spans="1:31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 spans="1:31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 spans="1:31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 spans="1:31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 spans="1:31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 spans="1:31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 spans="1:31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 spans="1:31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 spans="1:31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 spans="1:31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 spans="1:31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 spans="1:31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 spans="1:31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 spans="1:31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 spans="1:31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 spans="1:31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1:31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 spans="1:31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 spans="1:31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 spans="1:31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 spans="1:31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 spans="1:31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 spans="1:31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 spans="1:31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 spans="1:31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 spans="1:31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 spans="1:31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 spans="1:31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 spans="1:31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 spans="1:31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 spans="1:31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 spans="1:31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 spans="1:31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 spans="1:31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 spans="1:31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 spans="1:31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 spans="1:31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 spans="1:31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 spans="1:31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 spans="1:31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 spans="1:31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 spans="1:31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 spans="1:31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 spans="1:31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 spans="1:31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 spans="1:31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 spans="1:31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 spans="1:31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 spans="1:31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 spans="1:31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 spans="1:31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 spans="1:31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 spans="1:31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 spans="1:31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 spans="1:31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 spans="1:31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 spans="1:31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 spans="1:31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 spans="1:31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 spans="1:31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 spans="1:31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 spans="1:31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 spans="1:31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 spans="1:31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 spans="1:31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 spans="1:31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 spans="1:31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 spans="1:31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 spans="1:31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 spans="1:31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 spans="1:31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 spans="1:31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 spans="1:31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 spans="1:31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 spans="1:31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 spans="1:31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 spans="1:31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 spans="1:31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 spans="1:31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 spans="1:31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 spans="1:31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 spans="1:31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 spans="1:31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 spans="1:31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 spans="1:31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 spans="1:31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 spans="1:31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 spans="1:31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 spans="1:31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 spans="1:31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 spans="1:31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 spans="1:31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 spans="1:31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 spans="1:31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 spans="1:31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 spans="1:31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 spans="1:31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 spans="1:31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 spans="1:31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 spans="1:31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 spans="1:31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 spans="1:31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 spans="1:31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 spans="1:31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 spans="1:31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 spans="1:31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 spans="1:31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 spans="1:31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 spans="1:31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 spans="1:31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 spans="1:31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 spans="1:31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 spans="1:31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 spans="1:31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 spans="1:31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 spans="1:31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 spans="1:31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</sheetData>
  <mergeCells count="17">
    <mergeCell ref="I5:I6"/>
    <mergeCell ref="J5:J6"/>
    <mergeCell ref="K5:K6"/>
    <mergeCell ref="L5:L6"/>
    <mergeCell ref="A23:M23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E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31" width="9.44140625" customWidth="1"/>
  </cols>
  <sheetData>
    <row r="1" spans="1:31" ht="54.75" customHeight="1" x14ac:dyDescent="0.25">
      <c r="A1" s="1"/>
      <c r="B1" s="45" t="s">
        <v>37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 spans="1:31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pans="1:31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9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1:31" ht="12.75" customHeight="1" x14ac:dyDescent="0.25">
      <c r="A5" s="75"/>
      <c r="B5" s="75"/>
      <c r="C5" s="73" t="s">
        <v>5</v>
      </c>
      <c r="D5" s="73" t="s">
        <v>6</v>
      </c>
      <c r="E5" s="73" t="s">
        <v>7</v>
      </c>
      <c r="F5" s="73" t="s">
        <v>8</v>
      </c>
      <c r="G5" s="73" t="s">
        <v>9</v>
      </c>
      <c r="H5" s="73" t="s">
        <v>10</v>
      </c>
      <c r="I5" s="73" t="s">
        <v>11</v>
      </c>
      <c r="J5" s="73" t="s">
        <v>12</v>
      </c>
      <c r="K5" s="73" t="s">
        <v>13</v>
      </c>
      <c r="L5" s="73" t="s">
        <v>14</v>
      </c>
      <c r="M5" s="73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2.75" customHeight="1" x14ac:dyDescent="0.25">
      <c r="A6" s="76"/>
      <c r="B6" s="76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2.75" customHeight="1" x14ac:dyDescent="0.25">
      <c r="A7" s="6" t="s">
        <v>16</v>
      </c>
      <c r="B7" s="21">
        <v>182431.00000000032</v>
      </c>
      <c r="C7" s="8">
        <v>7.9229955435205488</v>
      </c>
      <c r="D7" s="8">
        <v>2.8323037203106871</v>
      </c>
      <c r="E7" s="8">
        <v>0.11401571004927873</v>
      </c>
      <c r="F7" s="8">
        <v>7.2356123685119178E-2</v>
      </c>
      <c r="G7" s="8">
        <v>2.0161047190444576</v>
      </c>
      <c r="H7" s="8">
        <v>1.9020890089951774</v>
      </c>
      <c r="I7" s="8">
        <v>0.15512714396127827</v>
      </c>
      <c r="J7" s="8">
        <v>0.37822519199039556</v>
      </c>
      <c r="K7" s="8">
        <v>0.23954262159391793</v>
      </c>
      <c r="L7" s="8">
        <v>0.17047541262175819</v>
      </c>
      <c r="M7" s="8">
        <v>4.2755891268479528E-2</v>
      </c>
      <c r="N7" s="9"/>
      <c r="O7" s="5"/>
      <c r="P7" s="4"/>
      <c r="Q7" s="22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22"/>
    </row>
    <row r="8" spans="1:31" ht="12.75" customHeight="1" x14ac:dyDescent="0.25">
      <c r="A8" s="11" t="s">
        <v>17</v>
      </c>
      <c r="B8" s="23">
        <v>15814.000000000002</v>
      </c>
      <c r="C8" s="13">
        <v>11.363348931326671</v>
      </c>
      <c r="D8" s="13">
        <v>2.7001391172378901</v>
      </c>
      <c r="E8" s="13">
        <v>9.4852662198052343E-2</v>
      </c>
      <c r="F8" s="13">
        <v>0.11382319463766281</v>
      </c>
      <c r="G8" s="13">
        <v>3.7688124446692814</v>
      </c>
      <c r="H8" s="13">
        <v>3.4146958391298834</v>
      </c>
      <c r="I8" s="13">
        <v>0.25294043252813964</v>
      </c>
      <c r="J8" s="13">
        <v>0.69558618945238382</v>
      </c>
      <c r="K8" s="13">
        <v>0.16441128114329073</v>
      </c>
      <c r="L8" s="13">
        <v>0.12014670545086627</v>
      </c>
      <c r="M8" s="13">
        <v>3.7941064879220956E-2</v>
      </c>
      <c r="N8" s="9"/>
      <c r="O8" s="5"/>
      <c r="P8" s="4"/>
      <c r="Q8" s="22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2.75" customHeight="1" x14ac:dyDescent="0.25">
      <c r="A9" s="14" t="s">
        <v>18</v>
      </c>
      <c r="B9" s="24">
        <v>7034.9999999999955</v>
      </c>
      <c r="C9" s="16">
        <v>11.30063965884862</v>
      </c>
      <c r="D9" s="16">
        <v>1.9189765458422188</v>
      </c>
      <c r="E9" s="16">
        <v>0.21321961620469093</v>
      </c>
      <c r="F9" s="16">
        <v>0.19900497512437823</v>
      </c>
      <c r="G9" s="16">
        <v>2.5586353944562918</v>
      </c>
      <c r="H9" s="16">
        <v>4.8614072494669545</v>
      </c>
      <c r="I9" s="16">
        <v>0.2985074626865673</v>
      </c>
      <c r="J9" s="16">
        <v>0.79601990049751281</v>
      </c>
      <c r="K9" s="16">
        <v>0.35536602700781833</v>
      </c>
      <c r="L9" s="16">
        <v>9.9502487562189115E-2</v>
      </c>
      <c r="M9" s="16">
        <v>0</v>
      </c>
      <c r="N9" s="9"/>
      <c r="O9" s="5"/>
      <c r="P9" s="4"/>
      <c r="Q9" s="22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2.75" customHeight="1" x14ac:dyDescent="0.25">
      <c r="A10" s="17" t="s">
        <v>19</v>
      </c>
      <c r="B10" s="25">
        <v>14685.000000000002</v>
      </c>
      <c r="C10" s="19">
        <v>9.5471569628873016</v>
      </c>
      <c r="D10" s="19">
        <v>2.9894450119169216</v>
      </c>
      <c r="E10" s="19">
        <v>0.12257405515832484</v>
      </c>
      <c r="F10" s="19">
        <v>3.4048348655090224E-2</v>
      </c>
      <c r="G10" s="19">
        <v>1.5594143684031323</v>
      </c>
      <c r="H10" s="19">
        <v>3.7453183520599258</v>
      </c>
      <c r="I10" s="19">
        <v>0.21109976166155944</v>
      </c>
      <c r="J10" s="19">
        <v>0.46986721144024507</v>
      </c>
      <c r="K10" s="19">
        <v>0.14981273408239698</v>
      </c>
      <c r="L10" s="19">
        <v>0.25195778004766772</v>
      </c>
      <c r="M10" s="19">
        <v>1.3619339462036095E-2</v>
      </c>
      <c r="N10" s="9"/>
      <c r="O10" s="5"/>
      <c r="P10" s="4"/>
      <c r="Q10" s="22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2.75" customHeight="1" x14ac:dyDescent="0.25">
      <c r="A11" s="11" t="s">
        <v>20</v>
      </c>
      <c r="B11" s="23">
        <v>14570.999999999993</v>
      </c>
      <c r="C11" s="13">
        <v>10.905222702628512</v>
      </c>
      <c r="D11" s="13">
        <v>2.6216457346784723</v>
      </c>
      <c r="E11" s="13">
        <v>4.8040628645940608E-2</v>
      </c>
      <c r="F11" s="13">
        <v>1.3725893898840172E-2</v>
      </c>
      <c r="G11" s="13">
        <v>5.6619312332715674</v>
      </c>
      <c r="H11" s="13">
        <v>2.1343765012696467</v>
      </c>
      <c r="I11" s="13">
        <v>0.17157367373550209</v>
      </c>
      <c r="J11" s="13">
        <v>0.11667009814014144</v>
      </c>
      <c r="K11" s="13">
        <v>9.6081257291881217E-2</v>
      </c>
      <c r="L11" s="13">
        <v>2.0588840848260254E-2</v>
      </c>
      <c r="M11" s="13">
        <v>2.0588840848260254E-2</v>
      </c>
      <c r="N11" s="9"/>
      <c r="O11" s="5"/>
      <c r="P11" s="4"/>
      <c r="Q11" s="22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2.75" customHeight="1" x14ac:dyDescent="0.25">
      <c r="A12" s="14" t="s">
        <v>21</v>
      </c>
      <c r="B12" s="24">
        <v>12798.999999999989</v>
      </c>
      <c r="C12" s="16">
        <v>7.6099695288694491</v>
      </c>
      <c r="D12" s="16">
        <v>2.1564184701929858</v>
      </c>
      <c r="E12" s="16">
        <v>7.8131103992499493E-2</v>
      </c>
      <c r="F12" s="16">
        <v>6.2504883193999605E-2</v>
      </c>
      <c r="G12" s="16">
        <v>1.4297992030627404</v>
      </c>
      <c r="H12" s="16">
        <v>2.8986639581217308</v>
      </c>
      <c r="I12" s="16">
        <v>0.13282287678724911</v>
      </c>
      <c r="J12" s="16">
        <v>0.46097351355574695</v>
      </c>
      <c r="K12" s="16">
        <v>8.5944214391749416E-2</v>
      </c>
      <c r="L12" s="16">
        <v>0.28908508477224798</v>
      </c>
      <c r="M12" s="16">
        <v>1.5626220798499901E-2</v>
      </c>
      <c r="N12" s="9"/>
      <c r="O12" s="5"/>
      <c r="P12" s="4"/>
      <c r="Q12" s="22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2.75" customHeight="1" x14ac:dyDescent="0.25">
      <c r="A13" s="17" t="s">
        <v>22</v>
      </c>
      <c r="B13" s="25">
        <v>12858.999999999993</v>
      </c>
      <c r="C13" s="19">
        <v>6.8512325997355985</v>
      </c>
      <c r="D13" s="19">
        <v>3.0251185939808707</v>
      </c>
      <c r="E13" s="19">
        <v>9.3319853798895791E-2</v>
      </c>
      <c r="F13" s="19">
        <v>3.8883272416206559E-2</v>
      </c>
      <c r="G13" s="19">
        <v>1.2987012987012998</v>
      </c>
      <c r="H13" s="19">
        <v>1.454234388366126</v>
      </c>
      <c r="I13" s="19">
        <v>0.16330974414806759</v>
      </c>
      <c r="J13" s="19">
        <v>0.30328952484641131</v>
      </c>
      <c r="K13" s="19">
        <v>0.14775643518158496</v>
      </c>
      <c r="L13" s="19">
        <v>0.29551287036316992</v>
      </c>
      <c r="M13" s="19">
        <v>3.1106617932965257E-2</v>
      </c>
      <c r="N13" s="9"/>
      <c r="O13" s="5"/>
      <c r="P13" s="4"/>
      <c r="Q13" s="22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2.75" customHeight="1" x14ac:dyDescent="0.25">
      <c r="A14" s="11" t="s">
        <v>23</v>
      </c>
      <c r="B14" s="23">
        <v>10499.999999999996</v>
      </c>
      <c r="C14" s="13">
        <v>13.104761904761908</v>
      </c>
      <c r="D14" s="13">
        <v>9.0761904761904812</v>
      </c>
      <c r="E14" s="13">
        <v>0.16190476190476191</v>
      </c>
      <c r="F14" s="13">
        <v>2.8571428571428581E-2</v>
      </c>
      <c r="G14" s="13">
        <v>1.5619047619047624</v>
      </c>
      <c r="H14" s="13">
        <v>1.3904761904761906</v>
      </c>
      <c r="I14" s="13">
        <v>9.5238095238095274E-2</v>
      </c>
      <c r="J14" s="13">
        <v>0.19047619047619058</v>
      </c>
      <c r="K14" s="13">
        <v>5.7142857142857176E-2</v>
      </c>
      <c r="L14" s="13">
        <v>0.40000000000000024</v>
      </c>
      <c r="M14" s="13">
        <v>0.14285714285714288</v>
      </c>
      <c r="N14" s="9"/>
      <c r="O14" s="5"/>
      <c r="P14" s="4"/>
      <c r="Q14" s="22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2.75" customHeight="1" x14ac:dyDescent="0.25">
      <c r="A15" s="14" t="s">
        <v>24</v>
      </c>
      <c r="B15" s="24">
        <v>11837</v>
      </c>
      <c r="C15" s="16">
        <v>13.660555884092258</v>
      </c>
      <c r="D15" s="16">
        <v>7.5441412520064208</v>
      </c>
      <c r="E15" s="16">
        <v>2.5344259525217537E-2</v>
      </c>
      <c r="F15" s="16">
        <v>1.6896173016811698E-2</v>
      </c>
      <c r="G15" s="16">
        <v>4.730928444707275</v>
      </c>
      <c r="H15" s="16">
        <v>1.1742840246684125</v>
      </c>
      <c r="I15" s="16">
        <v>7.6032778575652632E-2</v>
      </c>
      <c r="J15" s="16">
        <v>5.9136605558840934E-2</v>
      </c>
      <c r="K15" s="16">
        <v>1.6896173016811691E-2</v>
      </c>
      <c r="L15" s="16">
        <v>1.6896173016811691E-2</v>
      </c>
      <c r="M15" s="16">
        <v>0</v>
      </c>
      <c r="N15" s="9"/>
      <c r="O15" s="5"/>
      <c r="P15" s="4"/>
      <c r="Q15" s="22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2.75" customHeight="1" x14ac:dyDescent="0.25">
      <c r="A16" s="17" t="s">
        <v>26</v>
      </c>
      <c r="B16" s="25">
        <v>14233.000000000004</v>
      </c>
      <c r="C16" s="19">
        <v>7.5598960163001427</v>
      </c>
      <c r="D16" s="19">
        <v>5.2624183236141331</v>
      </c>
      <c r="E16" s="19">
        <v>7.0259256657064562E-2</v>
      </c>
      <c r="F16" s="19">
        <v>2.8103702662825827E-2</v>
      </c>
      <c r="G16" s="19">
        <v>1.0257851471931421</v>
      </c>
      <c r="H16" s="19">
        <v>0.81500737722194849</v>
      </c>
      <c r="I16" s="19">
        <v>9.8362959319890364E-2</v>
      </c>
      <c r="J16" s="19">
        <v>0.13349258764842262</v>
      </c>
      <c r="K16" s="19">
        <v>5.6207405325651653E-2</v>
      </c>
      <c r="L16" s="19">
        <v>2.8103702662825827E-2</v>
      </c>
      <c r="M16" s="19">
        <v>4.2155553994238738E-2</v>
      </c>
      <c r="N16" s="9"/>
      <c r="O16" s="5"/>
      <c r="P16" s="4"/>
      <c r="Q16" s="22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2.75" customHeight="1" x14ac:dyDescent="0.25">
      <c r="A17" s="11" t="s">
        <v>27</v>
      </c>
      <c r="B17" s="23">
        <v>12225.000000000005</v>
      </c>
      <c r="C17" s="13">
        <v>4.1226993865030659</v>
      </c>
      <c r="D17" s="13">
        <v>2.1349693251533739</v>
      </c>
      <c r="E17" s="13">
        <v>9.8159509202453962E-2</v>
      </c>
      <c r="F17" s="13">
        <v>8.179959100204498E-3</v>
      </c>
      <c r="G17" s="13">
        <v>0.55623721881390564</v>
      </c>
      <c r="H17" s="13">
        <v>0.68711656441717761</v>
      </c>
      <c r="I17" s="13">
        <v>8.9979550102249464E-2</v>
      </c>
      <c r="J17" s="13">
        <v>8.9979550102249464E-2</v>
      </c>
      <c r="K17" s="13">
        <v>0.10633946830265847</v>
      </c>
      <c r="L17" s="13">
        <v>0.24539877300613483</v>
      </c>
      <c r="M17" s="13">
        <v>0.10633946830265843</v>
      </c>
      <c r="N17" s="9"/>
      <c r="O17" s="5"/>
      <c r="P17" s="4"/>
      <c r="Q17" s="22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2.75" customHeight="1" x14ac:dyDescent="0.25">
      <c r="A18" s="14" t="s">
        <v>28</v>
      </c>
      <c r="B18" s="24">
        <v>10309.999999999996</v>
      </c>
      <c r="C18" s="16">
        <v>3.4723569350145507</v>
      </c>
      <c r="D18" s="16">
        <v>0.96993210475266767</v>
      </c>
      <c r="E18" s="16">
        <v>7.7594568380213419E-2</v>
      </c>
      <c r="F18" s="16">
        <v>2.9097963142580036E-2</v>
      </c>
      <c r="G18" s="16">
        <v>0.65955383123181388</v>
      </c>
      <c r="H18" s="16">
        <v>1.0863239573229879</v>
      </c>
      <c r="I18" s="16">
        <v>0.19398642095053359</v>
      </c>
      <c r="J18" s="16">
        <v>0.26188166828322024</v>
      </c>
      <c r="K18" s="16">
        <v>6.7895247332686759E-2</v>
      </c>
      <c r="L18" s="16">
        <v>0.11639185257032011</v>
      </c>
      <c r="M18" s="16">
        <v>9.6993210475266774E-3</v>
      </c>
      <c r="N18" s="9"/>
      <c r="O18" s="5"/>
      <c r="P18" s="4"/>
      <c r="Q18" s="22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2.75" customHeight="1" x14ac:dyDescent="0.25">
      <c r="A19" s="17" t="s">
        <v>29</v>
      </c>
      <c r="B19" s="25">
        <v>10906.999999999998</v>
      </c>
      <c r="C19" s="19">
        <v>2.6496745209498496</v>
      </c>
      <c r="D19" s="19">
        <v>0.17420005501054375</v>
      </c>
      <c r="E19" s="19">
        <v>7.3347391583386823E-2</v>
      </c>
      <c r="F19" s="19">
        <v>6.4178967635463477E-2</v>
      </c>
      <c r="G19" s="19">
        <v>0.95351609058402909</v>
      </c>
      <c r="H19" s="19">
        <v>0.92601081874025859</v>
      </c>
      <c r="I19" s="19">
        <v>0.14669478316677362</v>
      </c>
      <c r="J19" s="19">
        <v>0.19253690290639047</v>
      </c>
      <c r="K19" s="19">
        <v>7.3347391583386823E-2</v>
      </c>
      <c r="L19" s="19">
        <v>4.5842119739616778E-2</v>
      </c>
      <c r="M19" s="19">
        <v>0</v>
      </c>
      <c r="N19" s="9"/>
      <c r="O19" s="5"/>
      <c r="P19" s="4"/>
      <c r="Q19" s="22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2.75" customHeight="1" x14ac:dyDescent="0.25">
      <c r="A20" s="11" t="s">
        <v>30</v>
      </c>
      <c r="B20" s="23">
        <v>17542</v>
      </c>
      <c r="C20" s="13">
        <v>4.9880287310454916</v>
      </c>
      <c r="D20" s="13">
        <v>0.15391631512940365</v>
      </c>
      <c r="E20" s="13">
        <v>0.19952114924181968</v>
      </c>
      <c r="F20" s="13">
        <v>0.17101812792155968</v>
      </c>
      <c r="G20" s="13">
        <v>0.86649184813590208</v>
      </c>
      <c r="H20" s="13">
        <v>0.99190514194504664</v>
      </c>
      <c r="I20" s="13">
        <v>0.12541329380914373</v>
      </c>
      <c r="J20" s="13">
        <v>0.81518640975943446</v>
      </c>
      <c r="K20" s="13">
        <v>1.3396420020522175</v>
      </c>
      <c r="L20" s="13">
        <v>0.20522175350587155</v>
      </c>
      <c r="M20" s="13">
        <v>0.11971268954509176</v>
      </c>
      <c r="N20" s="9"/>
      <c r="O20" s="5"/>
      <c r="P20" s="4"/>
      <c r="Q20" s="22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2.75" customHeight="1" x14ac:dyDescent="0.25">
      <c r="A21" s="14" t="s">
        <v>31</v>
      </c>
      <c r="B21" s="24">
        <v>10360.999999999991</v>
      </c>
      <c r="C21" s="16">
        <v>4.8836984847022533</v>
      </c>
      <c r="D21" s="16">
        <v>0.29919891902326062</v>
      </c>
      <c r="E21" s="16">
        <v>0.33780523115529421</v>
      </c>
      <c r="F21" s="16">
        <v>0.19303156066016816</v>
      </c>
      <c r="G21" s="16">
        <v>1.2257504101920678</v>
      </c>
      <c r="H21" s="16">
        <v>1.3801756587202016</v>
      </c>
      <c r="I21" s="16">
        <v>0.12547051442910923</v>
      </c>
      <c r="J21" s="16">
        <v>0.76247466460766422</v>
      </c>
      <c r="K21" s="16">
        <v>0.31850207508927736</v>
      </c>
      <c r="L21" s="16">
        <v>0.21233471672618495</v>
      </c>
      <c r="M21" s="16">
        <v>2.8954734099025221E-2</v>
      </c>
      <c r="N21" s="9"/>
      <c r="O21" s="5"/>
      <c r="P21" s="4"/>
      <c r="Q21" s="22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2.75" customHeight="1" x14ac:dyDescent="0.25">
      <c r="A22" s="17" t="s">
        <v>32</v>
      </c>
      <c r="B22" s="25">
        <v>6753.0000000000045</v>
      </c>
      <c r="C22" s="19">
        <v>6.1454168517695802</v>
      </c>
      <c r="D22" s="19">
        <v>1.2735080704871904</v>
      </c>
      <c r="E22" s="19">
        <v>4.4424700133274077E-2</v>
      </c>
      <c r="F22" s="19">
        <v>0.14808233377758026</v>
      </c>
      <c r="G22" s="19">
        <v>1.6140974381756246</v>
      </c>
      <c r="H22" s="19">
        <v>2.2804679401747352</v>
      </c>
      <c r="I22" s="19">
        <v>0.19250703391085427</v>
      </c>
      <c r="J22" s="19">
        <v>0.1925070339108543</v>
      </c>
      <c r="K22" s="19">
        <v>0.11846586702206417</v>
      </c>
      <c r="L22" s="19">
        <v>0.25173996742188642</v>
      </c>
      <c r="M22" s="19">
        <v>2.9616466755516043E-2</v>
      </c>
      <c r="N22" s="9"/>
      <c r="O22" s="5"/>
      <c r="P22" s="4"/>
      <c r="Q22" s="22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2.75" customHeight="1" x14ac:dyDescent="0.25">
      <c r="A23" s="64" t="s">
        <v>38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3"/>
      <c r="O23" s="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31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31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31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31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31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31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31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31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</row>
    <row r="33" spans="1:31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</row>
    <row r="34" spans="1:31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</row>
    <row r="35" spans="1:31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</row>
    <row r="36" spans="1:31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</row>
    <row r="37" spans="1:31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</row>
    <row r="38" spans="1:31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</row>
    <row r="39" spans="1:31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</row>
    <row r="40" spans="1:31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</row>
    <row r="41" spans="1:31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31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31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 spans="1:31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5" spans="1:31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</row>
    <row r="46" spans="1:31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 spans="1:31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</row>
    <row r="48" spans="1:31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</row>
    <row r="49" spans="1:31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</row>
    <row r="50" spans="1:31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</row>
    <row r="51" spans="1:31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</row>
    <row r="52" spans="1:3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</row>
    <row r="53" spans="1:31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</row>
    <row r="54" spans="1:31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</row>
    <row r="55" spans="1:31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</row>
    <row r="56" spans="1:31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</row>
    <row r="57" spans="1:31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</row>
    <row r="58" spans="1:31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</row>
    <row r="59" spans="1:31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 spans="1:31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</row>
    <row r="61" spans="1:31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</row>
    <row r="62" spans="1:31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</row>
    <row r="63" spans="1:31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1:31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</row>
    <row r="65" spans="1:31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</row>
    <row r="66" spans="1:31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</row>
    <row r="67" spans="1:31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</row>
    <row r="68" spans="1:31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</row>
    <row r="69" spans="1:31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1:31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 spans="1:31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 spans="1:31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 spans="1:31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 spans="1:31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</row>
    <row r="75" spans="1:31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</row>
    <row r="76" spans="1:31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 spans="1:31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 spans="1:31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</row>
    <row r="79" spans="1:31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</row>
    <row r="80" spans="1:31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</row>
    <row r="81" spans="1:31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 spans="1:31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 spans="1:31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1:31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 spans="1:31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 spans="1:31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 spans="1:31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 spans="1:31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 spans="1:31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 spans="1:31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 spans="1:31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 spans="1:31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 spans="1:31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 spans="1:31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 spans="1:31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 spans="1:31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 spans="1:31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 spans="1:31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:31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:31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:31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:31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:31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:31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 spans="1:31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 spans="1:31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 spans="1:31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 spans="1:31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 spans="1:31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 spans="1:31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 spans="1:31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 spans="1:31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 spans="1:31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 spans="1:31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 spans="1:31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 spans="1:31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 spans="1:31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 spans="1:31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 spans="1:31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 spans="1:31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 spans="1:31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 spans="1:31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 spans="1:31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 spans="1:31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 spans="1:31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 spans="1:31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 spans="1:31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 spans="1:31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 spans="1:31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 spans="1:31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 spans="1:31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 spans="1:31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1:31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 spans="1:31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 spans="1:31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 spans="1:31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 spans="1:31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 spans="1:31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 spans="1:31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 spans="1:31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 spans="1:31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 spans="1:31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 spans="1:31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 spans="1:31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 spans="1:31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 spans="1:31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 spans="1:31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 spans="1:31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 spans="1:31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 spans="1:31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 spans="1:31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 spans="1:31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 spans="1:31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1:31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 spans="1:31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 spans="1:31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 spans="1:31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 spans="1:31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 spans="1:31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 spans="1:31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 spans="1:31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 spans="1:31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 spans="1:31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 spans="1:31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 spans="1:31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 spans="1:31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 spans="1:31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 spans="1:31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 spans="1:31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 spans="1:31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 spans="1:31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 spans="1:31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 spans="1:31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 spans="1:31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 spans="1:31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 spans="1:31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 spans="1:31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 spans="1:31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 spans="1:31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 spans="1:31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 spans="1:31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 spans="1:31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 spans="1:31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 spans="1:31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 spans="1:31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 spans="1:31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 spans="1:31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 spans="1:31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 spans="1:31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 spans="1:31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 spans="1:31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 spans="1:31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 spans="1:31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 spans="1:31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 spans="1:31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 spans="1:31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 spans="1:31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 spans="1:31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 spans="1:31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 spans="1:31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 spans="1:31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 spans="1:31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 spans="1:31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 spans="1:31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 spans="1:31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 spans="1:31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 spans="1:31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 spans="1:31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 spans="1:31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 spans="1:31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 spans="1:31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 spans="1:31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 spans="1:31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 spans="1:31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 spans="1:31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 spans="1:31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 spans="1:31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 spans="1:31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 spans="1:31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 spans="1:31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 spans="1:31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 spans="1:31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 spans="1:31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 spans="1:31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 spans="1:31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 spans="1:31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 spans="1:31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 spans="1:31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 spans="1:31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 spans="1:31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 spans="1:31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 spans="1:31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 spans="1:31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 spans="1:31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 spans="1:31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 spans="1:31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 spans="1:31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 spans="1:31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 spans="1:31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 spans="1:31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 spans="1:31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 spans="1:31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 spans="1:31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 spans="1:31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 spans="1:31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 spans="1:31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 spans="1:31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 spans="1:31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 spans="1:31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 spans="1:31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 spans="1:31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 spans="1:31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 spans="1:31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 spans="1:31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</sheetData>
  <mergeCells count="17">
    <mergeCell ref="I5:I6"/>
    <mergeCell ref="J5:J6"/>
    <mergeCell ref="K5:K6"/>
    <mergeCell ref="L5:L6"/>
    <mergeCell ref="A23:M23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9.44140625" customWidth="1"/>
    <col min="2" max="4" width="12" customWidth="1"/>
    <col min="5" max="18" width="9.44140625" customWidth="1"/>
    <col min="19" max="26" width="10" customWidth="1"/>
  </cols>
  <sheetData>
    <row r="1" spans="1:26" ht="54.75" customHeight="1" x14ac:dyDescent="0.25">
      <c r="A1" s="1"/>
      <c r="B1" s="45" t="s">
        <v>39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181783.99999999959</v>
      </c>
      <c r="C7" s="28">
        <v>9.0486511464155477</v>
      </c>
      <c r="D7" s="28">
        <v>2.9744091889275253</v>
      </c>
      <c r="E7" s="28">
        <v>0.12102275227742842</v>
      </c>
      <c r="F7" s="28">
        <v>6.6562513752585636E-2</v>
      </c>
      <c r="G7" s="28">
        <v>2.0260308938080405</v>
      </c>
      <c r="H7" s="28">
        <v>1.9237116577916693</v>
      </c>
      <c r="I7" s="28">
        <v>0.16393081899397122</v>
      </c>
      <c r="J7" s="28">
        <v>0.1050697531135856</v>
      </c>
      <c r="K7" s="28">
        <v>2.0353826519385689E-2</v>
      </c>
      <c r="L7" s="28">
        <v>4.2357963297099947E-2</v>
      </c>
      <c r="M7" s="28">
        <v>1.1271619064384131</v>
      </c>
      <c r="N7" s="28">
        <v>0.28495357127139964</v>
      </c>
      <c r="O7" s="28">
        <v>0.16063019847731411</v>
      </c>
      <c r="P7" s="28">
        <v>3.2456101747128534E-2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15254.999999999991</v>
      </c>
      <c r="C8" s="31">
        <v>12.677810553916757</v>
      </c>
      <c r="D8" s="31">
        <v>3.146509341199609</v>
      </c>
      <c r="E8" s="31">
        <v>0.13110455588331704</v>
      </c>
      <c r="F8" s="31">
        <v>6.5552277941658521E-2</v>
      </c>
      <c r="G8" s="31">
        <v>4.2805637495903008</v>
      </c>
      <c r="H8" s="31">
        <v>3.7102589314978709</v>
      </c>
      <c r="I8" s="31">
        <v>0.24254342838413651</v>
      </c>
      <c r="J8" s="31">
        <v>0.15732546705998043</v>
      </c>
      <c r="K8" s="31">
        <v>3.2776138970829261E-2</v>
      </c>
      <c r="L8" s="31">
        <v>2.6220911176663409E-2</v>
      </c>
      <c r="M8" s="31">
        <v>0.51130776794493638</v>
      </c>
      <c r="N8" s="31">
        <v>0.17043592264831209</v>
      </c>
      <c r="O8" s="31">
        <v>0.14421501147164872</v>
      </c>
      <c r="P8" s="31">
        <v>5.8997050147492645E-2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6939.9999999999991</v>
      </c>
      <c r="C9" s="34">
        <v>10.360230547550433</v>
      </c>
      <c r="D9" s="34">
        <v>2.1469740634005765</v>
      </c>
      <c r="E9" s="34">
        <v>0.244956772334294</v>
      </c>
      <c r="F9" s="34">
        <v>0.23054755043227676</v>
      </c>
      <c r="G9" s="34">
        <v>2.0605187319884721</v>
      </c>
      <c r="H9" s="34">
        <v>3.9913544668587901</v>
      </c>
      <c r="I9" s="34">
        <v>0.2737752161383285</v>
      </c>
      <c r="J9" s="34">
        <v>0.31700288184438041</v>
      </c>
      <c r="K9" s="34">
        <v>5.7636887608069169E-2</v>
      </c>
      <c r="L9" s="34">
        <v>0.10086455331412104</v>
      </c>
      <c r="M9" s="34">
        <v>0.31700288184438047</v>
      </c>
      <c r="N9" s="34">
        <v>0.3746397694524497</v>
      </c>
      <c r="O9" s="34">
        <v>0.23054755043227668</v>
      </c>
      <c r="P9" s="34">
        <v>1.4409221902017292E-2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14110.000000000013</v>
      </c>
      <c r="C10" s="37">
        <v>10.092133238837695</v>
      </c>
      <c r="D10" s="37">
        <v>2.8490432317505285</v>
      </c>
      <c r="E10" s="37">
        <v>7.7958894401133877E-2</v>
      </c>
      <c r="F10" s="37">
        <v>4.2523033309709385E-2</v>
      </c>
      <c r="G10" s="37">
        <v>1.6300496102055264</v>
      </c>
      <c r="H10" s="37">
        <v>4.3302622253720724</v>
      </c>
      <c r="I10" s="37">
        <v>0.20552799433026206</v>
      </c>
      <c r="J10" s="37">
        <v>4.9610205527994285E-2</v>
      </c>
      <c r="K10" s="37">
        <v>2.1261516654854696E-2</v>
      </c>
      <c r="L10" s="37">
        <v>4.9610205527994285E-2</v>
      </c>
      <c r="M10" s="37">
        <v>0.45357902197023359</v>
      </c>
      <c r="N10" s="37">
        <v>0.13465627214741308</v>
      </c>
      <c r="O10" s="37">
        <v>0.23387668320340158</v>
      </c>
      <c r="P10" s="37">
        <v>1.41743444365698E-2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14782.999999999995</v>
      </c>
      <c r="C11" s="31">
        <v>11.675573293648114</v>
      </c>
      <c r="D11" s="31">
        <v>2.8884529527159586</v>
      </c>
      <c r="E11" s="31">
        <v>4.0587160928093093E-2</v>
      </c>
      <c r="F11" s="31">
        <v>2.029358046404655E-2</v>
      </c>
      <c r="G11" s="31">
        <v>5.8580802272881023</v>
      </c>
      <c r="H11" s="31">
        <v>2.421700602042888</v>
      </c>
      <c r="I11" s="31">
        <v>0.22999391192586086</v>
      </c>
      <c r="J11" s="31">
        <v>8.1174321856186213E-2</v>
      </c>
      <c r="K11" s="31">
        <v>6.7645268213488482E-3</v>
      </c>
      <c r="L11" s="31">
        <v>0</v>
      </c>
      <c r="M11" s="31">
        <v>6.088074139213967E-2</v>
      </c>
      <c r="N11" s="31">
        <v>2.0293580464046553E-2</v>
      </c>
      <c r="O11" s="31">
        <v>2.70581072853954E-2</v>
      </c>
      <c r="P11" s="31">
        <v>2.0293580464046553E-2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13052.000000000009</v>
      </c>
      <c r="C12" s="34">
        <v>7.5237511492491516</v>
      </c>
      <c r="D12" s="34">
        <v>2.2218817039534158</v>
      </c>
      <c r="E12" s="34">
        <v>0.1302482378179588</v>
      </c>
      <c r="F12" s="34">
        <v>5.3631627336806605E-2</v>
      </c>
      <c r="G12" s="34">
        <v>1.3561140055163945</v>
      </c>
      <c r="H12" s="34">
        <v>2.8577995709469795</v>
      </c>
      <c r="I12" s="34">
        <v>9.9601593625497947E-2</v>
      </c>
      <c r="J12" s="34">
        <v>0.1302482378179588</v>
      </c>
      <c r="K12" s="34">
        <v>3.8308305240576129E-2</v>
      </c>
      <c r="L12" s="34">
        <v>3.0646644192460912E-2</v>
      </c>
      <c r="M12" s="34">
        <v>0.26049647563591766</v>
      </c>
      <c r="N12" s="34">
        <v>7.6616610481152272E-2</v>
      </c>
      <c r="O12" s="34">
        <v>0.25283481458780244</v>
      </c>
      <c r="P12" s="34">
        <v>1.5323322096230456E-2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12775.999999999998</v>
      </c>
      <c r="C13" s="37">
        <v>7.0444583594239205</v>
      </c>
      <c r="D13" s="37">
        <v>3.7570444583594238</v>
      </c>
      <c r="E13" s="37">
        <v>9.392611145898562E-2</v>
      </c>
      <c r="F13" s="37">
        <v>3.9135879774577338E-2</v>
      </c>
      <c r="G13" s="37">
        <v>1.1192861615529122</v>
      </c>
      <c r="H13" s="37">
        <v>1.2445209768315595</v>
      </c>
      <c r="I13" s="37">
        <v>0.11740763932373204</v>
      </c>
      <c r="J13" s="37">
        <v>3.1308703819661873E-2</v>
      </c>
      <c r="K13" s="37">
        <v>2.3481527864746405E-2</v>
      </c>
      <c r="L13" s="37">
        <v>4.696305572949281E-2</v>
      </c>
      <c r="M13" s="37">
        <v>0.18002504696305577</v>
      </c>
      <c r="N13" s="37">
        <v>0.11740763932373204</v>
      </c>
      <c r="O13" s="37">
        <v>0.23481527864746407</v>
      </c>
      <c r="P13" s="37">
        <v>3.9135879774577338E-2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10880.999999999991</v>
      </c>
      <c r="C14" s="31">
        <v>12.011763624666861</v>
      </c>
      <c r="D14" s="31">
        <v>8.271298593879246</v>
      </c>
      <c r="E14" s="31">
        <v>0.13785497656465409</v>
      </c>
      <c r="F14" s="31">
        <v>4.5951658854884704E-2</v>
      </c>
      <c r="G14" s="31">
        <v>1.3969304291884947</v>
      </c>
      <c r="H14" s="31">
        <v>1.2590754526238408</v>
      </c>
      <c r="I14" s="31">
        <v>8.2712985938792449E-2</v>
      </c>
      <c r="J14" s="31">
        <v>3.6761327083907773E-2</v>
      </c>
      <c r="K14" s="31">
        <v>0</v>
      </c>
      <c r="L14" s="31">
        <v>3.6761327083907759E-2</v>
      </c>
      <c r="M14" s="31">
        <v>0.23894862604540043</v>
      </c>
      <c r="N14" s="31">
        <v>4.5951658854884704E-2</v>
      </c>
      <c r="O14" s="31">
        <v>0.42275526146493919</v>
      </c>
      <c r="P14" s="31">
        <v>3.6761327083907759E-2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12067.000000000009</v>
      </c>
      <c r="C15" s="34">
        <v>12.994116184635773</v>
      </c>
      <c r="D15" s="34">
        <v>7.2428938427115206</v>
      </c>
      <c r="E15" s="34">
        <v>2.4861191679787838E-2</v>
      </c>
      <c r="F15" s="34">
        <v>2.4861191679787838E-2</v>
      </c>
      <c r="G15" s="34">
        <v>4.4584403745752859</v>
      </c>
      <c r="H15" s="34">
        <v>1.0690312422308765</v>
      </c>
      <c r="I15" s="34">
        <v>7.4583575039363512E-2</v>
      </c>
      <c r="J15" s="34">
        <v>3.3148255573050442E-2</v>
      </c>
      <c r="K15" s="34">
        <v>0</v>
      </c>
      <c r="L15" s="34">
        <v>1.6574127786525221E-2</v>
      </c>
      <c r="M15" s="34">
        <v>1.6574127786525221E-2</v>
      </c>
      <c r="N15" s="34">
        <v>1.6574127786525221E-2</v>
      </c>
      <c r="O15" s="34">
        <v>1.6574127786525221E-2</v>
      </c>
      <c r="P15" s="34">
        <v>0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14398.999999999993</v>
      </c>
      <c r="C16" s="37">
        <v>8.2436280297242917</v>
      </c>
      <c r="D16" s="37">
        <v>5.8059587471352199</v>
      </c>
      <c r="E16" s="37">
        <v>6.2504340579206896E-2</v>
      </c>
      <c r="F16" s="37">
        <v>4.8614487117160952E-2</v>
      </c>
      <c r="G16" s="37">
        <v>1.1389679838877704</v>
      </c>
      <c r="H16" s="37">
        <v>0.72921730675741392</v>
      </c>
      <c r="I16" s="37">
        <v>0.1666782415445518</v>
      </c>
      <c r="J16" s="37">
        <v>7.6394194041252902E-2</v>
      </c>
      <c r="K16" s="37">
        <v>0</v>
      </c>
      <c r="L16" s="37">
        <v>6.944926731022991E-3</v>
      </c>
      <c r="M16" s="37">
        <v>6.944926731022992E-2</v>
      </c>
      <c r="N16" s="37">
        <v>7.6394194041252902E-2</v>
      </c>
      <c r="O16" s="37">
        <v>2.7779706924091957E-2</v>
      </c>
      <c r="P16" s="37">
        <v>3.472463365511496E-2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11626</v>
      </c>
      <c r="C17" s="31">
        <v>4.4641321176672983</v>
      </c>
      <c r="D17" s="31">
        <v>2.4686048511955967</v>
      </c>
      <c r="E17" s="31">
        <v>0.12902115947015311</v>
      </c>
      <c r="F17" s="31">
        <v>8.601410631343542E-3</v>
      </c>
      <c r="G17" s="31">
        <v>0.60209874419404796</v>
      </c>
      <c r="H17" s="31">
        <v>0.74832272492688812</v>
      </c>
      <c r="I17" s="31">
        <v>6.8811285050748336E-2</v>
      </c>
      <c r="J17" s="31">
        <v>8.601410631343542E-3</v>
      </c>
      <c r="K17" s="31">
        <v>0</v>
      </c>
      <c r="L17" s="31">
        <v>8.6014106313435403E-3</v>
      </c>
      <c r="M17" s="31">
        <v>8.6014106313435396E-2</v>
      </c>
      <c r="N17" s="31">
        <v>0.1032169275761225</v>
      </c>
      <c r="O17" s="31">
        <v>0.20643385515224499</v>
      </c>
      <c r="P17" s="31">
        <v>2.5804231894030624E-2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10113.000000000007</v>
      </c>
      <c r="C18" s="34">
        <v>3.5597745476119815</v>
      </c>
      <c r="D18" s="34">
        <v>1.1371502027093832</v>
      </c>
      <c r="E18" s="34">
        <v>0.10877088895481057</v>
      </c>
      <c r="F18" s="34">
        <v>3.955305052902202E-2</v>
      </c>
      <c r="G18" s="34">
        <v>0.47463660634826443</v>
      </c>
      <c r="H18" s="34">
        <v>1.0382675763868281</v>
      </c>
      <c r="I18" s="34">
        <v>0.18787699001285454</v>
      </c>
      <c r="J18" s="34">
        <v>7.9106101058044068E-2</v>
      </c>
      <c r="K18" s="34">
        <v>0</v>
      </c>
      <c r="L18" s="34">
        <v>4.944131316127752E-2</v>
      </c>
      <c r="M18" s="34">
        <v>0.24720656580638767</v>
      </c>
      <c r="N18" s="34">
        <v>0.13843567685157715</v>
      </c>
      <c r="O18" s="34">
        <v>4.944131316127752E-2</v>
      </c>
      <c r="P18" s="34">
        <v>9.888262632255505E-3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10834.000000000009</v>
      </c>
      <c r="C19" s="37">
        <v>2.6306073472401676</v>
      </c>
      <c r="D19" s="37">
        <v>0.19383422558611763</v>
      </c>
      <c r="E19" s="37">
        <v>9.2302012183865551E-2</v>
      </c>
      <c r="F19" s="37">
        <v>5.5381207310319321E-2</v>
      </c>
      <c r="G19" s="37">
        <v>0.91378992062026898</v>
      </c>
      <c r="H19" s="37">
        <v>0.85840871330994939</v>
      </c>
      <c r="I19" s="37">
        <v>0.2122946280228907</v>
      </c>
      <c r="J19" s="37">
        <v>4.6151006091932782E-2</v>
      </c>
      <c r="K19" s="37">
        <v>9.2302012183865523E-3</v>
      </c>
      <c r="L19" s="37">
        <v>9.2302012183865557E-3</v>
      </c>
      <c r="M19" s="37">
        <v>0.1107624146206386</v>
      </c>
      <c r="N19" s="37">
        <v>8.3071810965478998E-2</v>
      </c>
      <c r="O19" s="37">
        <v>9.2302012183865557E-3</v>
      </c>
      <c r="P19" s="37">
        <v>3.6920804873546209E-2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17598.999999999989</v>
      </c>
      <c r="C20" s="31">
        <v>14.472413205295764</v>
      </c>
      <c r="D20" s="31">
        <v>0.1988749360759135</v>
      </c>
      <c r="E20" s="31">
        <v>0.21592135916813474</v>
      </c>
      <c r="F20" s="31">
        <v>0.1534178078299904</v>
      </c>
      <c r="G20" s="31">
        <v>0.85232115461105795</v>
      </c>
      <c r="H20" s="31">
        <v>0.97732825728734596</v>
      </c>
      <c r="I20" s="31">
        <v>0.1136428206148077</v>
      </c>
      <c r="J20" s="31">
        <v>0.20455707710665388</v>
      </c>
      <c r="K20" s="31">
        <v>3.4092846184442319E-2</v>
      </c>
      <c r="L20" s="31">
        <v>0.12500710267628848</v>
      </c>
      <c r="M20" s="31">
        <v>9.5062219444286669</v>
      </c>
      <c r="N20" s="31">
        <v>1.8126029888061839</v>
      </c>
      <c r="O20" s="31">
        <v>0.19887493607591344</v>
      </c>
      <c r="P20" s="31">
        <v>7.9549974430365419E-2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10615.999999999998</v>
      </c>
      <c r="C21" s="34">
        <v>5.1431801055011315</v>
      </c>
      <c r="D21" s="34">
        <v>0.30143180105501133</v>
      </c>
      <c r="E21" s="34">
        <v>0.3108515448379805</v>
      </c>
      <c r="F21" s="34">
        <v>0.10361718161266016</v>
      </c>
      <c r="G21" s="34">
        <v>1.3187641296156749</v>
      </c>
      <c r="H21" s="34">
        <v>1.3752825923134897</v>
      </c>
      <c r="I21" s="34">
        <v>0.19781461944235126</v>
      </c>
      <c r="J21" s="34">
        <v>0.27317256970610404</v>
      </c>
      <c r="K21" s="34">
        <v>8.477769404672196E-2</v>
      </c>
      <c r="L21" s="34">
        <v>0.11303692539562929</v>
      </c>
      <c r="M21" s="34">
        <v>0.46156744536548622</v>
      </c>
      <c r="N21" s="34">
        <v>0.36737000753579507</v>
      </c>
      <c r="O21" s="34">
        <v>0.18839487565938207</v>
      </c>
      <c r="P21" s="34">
        <v>4.7098718914845517E-2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6733.0000000000082</v>
      </c>
      <c r="C22" s="37">
        <v>6.6092380810931148</v>
      </c>
      <c r="D22" s="37">
        <v>1.173325412149115</v>
      </c>
      <c r="E22" s="37">
        <v>4.4556661220852466E-2</v>
      </c>
      <c r="F22" s="37">
        <v>0.14852220406950822</v>
      </c>
      <c r="G22" s="37">
        <v>1.6337442447645907</v>
      </c>
      <c r="H22" s="37">
        <v>2.6585474528441968</v>
      </c>
      <c r="I22" s="37">
        <v>0.26733996732511484</v>
      </c>
      <c r="J22" s="37">
        <v>0.10396554284865576</v>
      </c>
      <c r="K22" s="37">
        <v>0</v>
      </c>
      <c r="L22" s="37">
        <v>1.4852220406950825E-2</v>
      </c>
      <c r="M22" s="37">
        <v>0.17822664488340989</v>
      </c>
      <c r="N22" s="37">
        <v>0.11881776325560656</v>
      </c>
      <c r="O22" s="37">
        <v>0.252487746918164</v>
      </c>
      <c r="P22" s="37">
        <v>1.485222040695082E-2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4" t="s">
        <v>43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44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184355.00000000035</v>
      </c>
      <c r="C7" s="28">
        <v>8.9224593854248511</v>
      </c>
      <c r="D7" s="28">
        <v>2.932928317648011</v>
      </c>
      <c r="E7" s="28">
        <v>0.11933497870955463</v>
      </c>
      <c r="F7" s="28">
        <v>6.5634238290255192E-2</v>
      </c>
      <c r="G7" s="28">
        <v>1.9977760299422269</v>
      </c>
      <c r="H7" s="28">
        <v>1.8968837297605123</v>
      </c>
      <c r="I7" s="28">
        <v>0.16164465297930597</v>
      </c>
      <c r="J7" s="28">
        <v>0.10360445878874981</v>
      </c>
      <c r="K7" s="28">
        <v>2.0069973692061489E-2</v>
      </c>
      <c r="L7" s="28">
        <v>4.1767242548344158E-2</v>
      </c>
      <c r="M7" s="28">
        <v>1.1114425971630799</v>
      </c>
      <c r="N7" s="28">
        <v>0.28097963168886059</v>
      </c>
      <c r="O7" s="28">
        <v>0.15839006265086356</v>
      </c>
      <c r="P7" s="28">
        <v>3.2003471563016937E-2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15847.000000000005</v>
      </c>
      <c r="C8" s="31">
        <v>12.279926800025235</v>
      </c>
      <c r="D8" s="31">
        <v>3.0289644727708702</v>
      </c>
      <c r="E8" s="31">
        <v>0.12620685303211959</v>
      </c>
      <c r="F8" s="31">
        <v>6.3103426516059796E-2</v>
      </c>
      <c r="G8" s="31">
        <v>4.1395847794535232</v>
      </c>
      <c r="H8" s="31">
        <v>3.5968953114154094</v>
      </c>
      <c r="I8" s="31">
        <v>0.23348267810942128</v>
      </c>
      <c r="J8" s="31">
        <v>0.17037925159336148</v>
      </c>
      <c r="K8" s="31">
        <v>3.1551713258029898E-2</v>
      </c>
      <c r="L8" s="31">
        <v>3.1551713258029898E-2</v>
      </c>
      <c r="M8" s="31">
        <v>0.49220672682526645</v>
      </c>
      <c r="N8" s="31">
        <v>0.17037925159336145</v>
      </c>
      <c r="O8" s="31">
        <v>0.13882753833533157</v>
      </c>
      <c r="P8" s="31">
        <v>5.6793083864453815E-2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6434.0000000000009</v>
      </c>
      <c r="C9" s="34">
        <v>10.98849860118122</v>
      </c>
      <c r="D9" s="34">
        <v>2.3158221945912336</v>
      </c>
      <c r="E9" s="34">
        <v>0.26422132421510713</v>
      </c>
      <c r="F9" s="34">
        <v>0.2486788933789244</v>
      </c>
      <c r="G9" s="34">
        <v>2.1759403170655891</v>
      </c>
      <c r="H9" s="34">
        <v>4.2430836182778977</v>
      </c>
      <c r="I9" s="34">
        <v>0.29530618588747276</v>
      </c>
      <c r="J9" s="34">
        <v>0.29530618588747276</v>
      </c>
      <c r="K9" s="34">
        <v>6.2169723344731101E-2</v>
      </c>
      <c r="L9" s="34">
        <v>9.3254585017096672E-2</v>
      </c>
      <c r="M9" s="34">
        <v>0.34193347839602112</v>
      </c>
      <c r="N9" s="34">
        <v>0.38856077090456936</v>
      </c>
      <c r="O9" s="34">
        <v>0.24867889337892449</v>
      </c>
      <c r="P9" s="34">
        <v>1.5542430836182775E-2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14585.999999999993</v>
      </c>
      <c r="C10" s="37">
        <v>9.7627862333744737</v>
      </c>
      <c r="D10" s="37">
        <v>2.756067461949816</v>
      </c>
      <c r="E10" s="37">
        <v>7.5414781297134276E-2</v>
      </c>
      <c r="F10" s="37">
        <v>4.1135335252982345E-2</v>
      </c>
      <c r="G10" s="37">
        <v>1.576854518030989</v>
      </c>
      <c r="H10" s="37">
        <v>4.1889483065953685</v>
      </c>
      <c r="I10" s="37">
        <v>0.19882078705608128</v>
      </c>
      <c r="J10" s="37">
        <v>4.7991224461812719E-2</v>
      </c>
      <c r="K10" s="37">
        <v>2.0567667626491169E-2</v>
      </c>
      <c r="L10" s="37">
        <v>4.7991224461812719E-2</v>
      </c>
      <c r="M10" s="37">
        <v>0.43877690936514502</v>
      </c>
      <c r="N10" s="37">
        <v>0.1302618949677774</v>
      </c>
      <c r="O10" s="37">
        <v>0.22624434389140277</v>
      </c>
      <c r="P10" s="37">
        <v>1.3711778417660782E-2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14716.000000000004</v>
      </c>
      <c r="C11" s="31">
        <v>11.728730633324272</v>
      </c>
      <c r="D11" s="31">
        <v>2.9016036966566996</v>
      </c>
      <c r="E11" s="31">
        <v>4.0771948899157362E-2</v>
      </c>
      <c r="F11" s="31">
        <v>2.0385974449578684E-2</v>
      </c>
      <c r="G11" s="31">
        <v>5.884751291111713</v>
      </c>
      <c r="H11" s="31">
        <v>2.4327262843163897</v>
      </c>
      <c r="I11" s="31">
        <v>0.23104104376189177</v>
      </c>
      <c r="J11" s="31">
        <v>8.1543897798314766E-2</v>
      </c>
      <c r="K11" s="31">
        <v>6.795324816526227E-3</v>
      </c>
      <c r="L11" s="31">
        <v>0</v>
      </c>
      <c r="M11" s="31">
        <v>6.1157923348736064E-2</v>
      </c>
      <c r="N11" s="31">
        <v>2.0385974449578691E-2</v>
      </c>
      <c r="O11" s="31">
        <v>2.7181299266104918E-2</v>
      </c>
      <c r="P11" s="31">
        <v>2.0385974449578691E-2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13044.999999999982</v>
      </c>
      <c r="C12" s="34">
        <v>7.5277884246837967</v>
      </c>
      <c r="D12" s="34">
        <v>2.2230739747029551</v>
      </c>
      <c r="E12" s="34">
        <v>0.13031812955155248</v>
      </c>
      <c r="F12" s="34">
        <v>5.3660406285933403E-2</v>
      </c>
      <c r="G12" s="34">
        <v>1.3568417018014578</v>
      </c>
      <c r="H12" s="34">
        <v>2.8593330778075932</v>
      </c>
      <c r="I12" s="34">
        <v>9.9655040245304846E-2</v>
      </c>
      <c r="J12" s="34">
        <v>0.13031812955155245</v>
      </c>
      <c r="K12" s="34">
        <v>3.8328861632809554E-2</v>
      </c>
      <c r="L12" s="34">
        <v>3.0663089306247653E-2</v>
      </c>
      <c r="M12" s="34">
        <v>0.26063625910310501</v>
      </c>
      <c r="N12" s="34">
        <v>7.6657723265619107E-2</v>
      </c>
      <c r="O12" s="34">
        <v>0.25297048677654305</v>
      </c>
      <c r="P12" s="34">
        <v>1.5331544653123827E-2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12496</v>
      </c>
      <c r="C13" s="37">
        <v>7.2023047375160063</v>
      </c>
      <c r="D13" s="37">
        <v>3.8412291933418685</v>
      </c>
      <c r="E13" s="37">
        <v>9.6030729833546755E-2</v>
      </c>
      <c r="F13" s="37">
        <v>4.0012804097311137E-2</v>
      </c>
      <c r="G13" s="37">
        <v>1.1443661971830987</v>
      </c>
      <c r="H13" s="37">
        <v>1.2724071702944941</v>
      </c>
      <c r="I13" s="37">
        <v>0.12003841229193343</v>
      </c>
      <c r="J13" s="37">
        <v>3.2010243277848918E-2</v>
      </c>
      <c r="K13" s="37">
        <v>2.4007682458386689E-2</v>
      </c>
      <c r="L13" s="37">
        <v>4.8015364916773377E-2</v>
      </c>
      <c r="M13" s="37">
        <v>0.18405889884763127</v>
      </c>
      <c r="N13" s="37">
        <v>0.12003841229193343</v>
      </c>
      <c r="O13" s="37">
        <v>0.24007682458386681</v>
      </c>
      <c r="P13" s="37">
        <v>4.0012804097311137E-2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11175.999999999998</v>
      </c>
      <c r="C14" s="31">
        <v>11.694702934860416</v>
      </c>
      <c r="D14" s="31">
        <v>8.0529706513958512</v>
      </c>
      <c r="E14" s="31">
        <v>0.13421617752326417</v>
      </c>
      <c r="F14" s="31">
        <v>4.473872584108806E-2</v>
      </c>
      <c r="G14" s="31">
        <v>1.3600572655690768</v>
      </c>
      <c r="H14" s="31">
        <v>1.2258410880458128</v>
      </c>
      <c r="I14" s="31">
        <v>8.0529706513958479E-2</v>
      </c>
      <c r="J14" s="31">
        <v>3.5790980672870454E-2</v>
      </c>
      <c r="K14" s="31">
        <v>0</v>
      </c>
      <c r="L14" s="31">
        <v>3.579098067287044E-2</v>
      </c>
      <c r="M14" s="31">
        <v>0.23264137437365781</v>
      </c>
      <c r="N14" s="31">
        <v>4.473872584108806E-2</v>
      </c>
      <c r="O14" s="31">
        <v>0.41159627773801005</v>
      </c>
      <c r="P14" s="31">
        <v>3.579098067287044E-2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12571.999999999991</v>
      </c>
      <c r="C15" s="34">
        <v>12.472160356347448</v>
      </c>
      <c r="D15" s="34">
        <v>6.9519567292395852</v>
      </c>
      <c r="E15" s="34">
        <v>2.3862551702195374E-2</v>
      </c>
      <c r="F15" s="34">
        <v>2.3862551702195371E-2</v>
      </c>
      <c r="G15" s="34">
        <v>4.2793509385937041</v>
      </c>
      <c r="H15" s="34">
        <v>1.0260897231944006</v>
      </c>
      <c r="I15" s="34">
        <v>7.1587655106586129E-2</v>
      </c>
      <c r="J15" s="34">
        <v>3.1816735602927158E-2</v>
      </c>
      <c r="K15" s="34">
        <v>0</v>
      </c>
      <c r="L15" s="34">
        <v>1.5908367801463579E-2</v>
      </c>
      <c r="M15" s="34">
        <v>1.5908367801463579E-2</v>
      </c>
      <c r="N15" s="34">
        <v>1.5908367801463579E-2</v>
      </c>
      <c r="O15" s="34">
        <v>1.5908367801463579E-2</v>
      </c>
      <c r="P15" s="34">
        <v>0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14503.000000000018</v>
      </c>
      <c r="C16" s="37">
        <v>8.1845135489209042</v>
      </c>
      <c r="D16" s="37">
        <v>5.7643246224918911</v>
      </c>
      <c r="E16" s="37">
        <v>6.2056126318692596E-2</v>
      </c>
      <c r="F16" s="37">
        <v>4.8265876025649815E-2</v>
      </c>
      <c r="G16" s="37">
        <v>1.1308005240295098</v>
      </c>
      <c r="H16" s="37">
        <v>0.7239881403847469</v>
      </c>
      <c r="I16" s="37">
        <v>0.16548300351651363</v>
      </c>
      <c r="J16" s="37">
        <v>7.5846376611735392E-2</v>
      </c>
      <c r="K16" s="37">
        <v>0</v>
      </c>
      <c r="L16" s="37">
        <v>6.8951251465214003E-3</v>
      </c>
      <c r="M16" s="37">
        <v>6.8951251465214011E-2</v>
      </c>
      <c r="N16" s="37">
        <v>7.5846376611735392E-2</v>
      </c>
      <c r="O16" s="37">
        <v>2.7580500586085601E-2</v>
      </c>
      <c r="P16" s="37">
        <v>3.4475625732607006E-2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12237.999999999989</v>
      </c>
      <c r="C17" s="31">
        <v>4.240889034155912</v>
      </c>
      <c r="D17" s="31">
        <v>2.3451544369995121</v>
      </c>
      <c r="E17" s="31">
        <v>0.12256904722993964</v>
      </c>
      <c r="F17" s="31">
        <v>8.1712698153293111E-3</v>
      </c>
      <c r="G17" s="31">
        <v>0.57198888707305173</v>
      </c>
      <c r="H17" s="31">
        <v>0.71090047393364997</v>
      </c>
      <c r="I17" s="31">
        <v>6.5370158522634489E-2</v>
      </c>
      <c r="J17" s="31">
        <v>8.1712698153293111E-3</v>
      </c>
      <c r="K17" s="31">
        <v>0</v>
      </c>
      <c r="L17" s="31">
        <v>8.1712698153293094E-3</v>
      </c>
      <c r="M17" s="31">
        <v>8.1712698153293087E-2</v>
      </c>
      <c r="N17" s="31">
        <v>9.8055237783951726E-2</v>
      </c>
      <c r="O17" s="31">
        <v>0.19611047556790345</v>
      </c>
      <c r="P17" s="31">
        <v>2.4513809445987932E-2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10726.000000000007</v>
      </c>
      <c r="C18" s="34">
        <v>3.3563304120827873</v>
      </c>
      <c r="D18" s="34">
        <v>1.0721611038597791</v>
      </c>
      <c r="E18" s="34">
        <v>0.10255454036919626</v>
      </c>
      <c r="F18" s="34">
        <v>3.7292560134253187E-2</v>
      </c>
      <c r="G18" s="34">
        <v>0.44751072161103844</v>
      </c>
      <c r="H18" s="34">
        <v>0.97892970352414632</v>
      </c>
      <c r="I18" s="34">
        <v>0.17713966063770259</v>
      </c>
      <c r="J18" s="34">
        <v>7.4585120268506402E-2</v>
      </c>
      <c r="K18" s="34">
        <v>0</v>
      </c>
      <c r="L18" s="34">
        <v>4.6615700167816479E-2</v>
      </c>
      <c r="M18" s="34">
        <v>0.23307850083908246</v>
      </c>
      <c r="N18" s="34">
        <v>0.13052396046988624</v>
      </c>
      <c r="O18" s="34">
        <v>4.6615700167816479E-2</v>
      </c>
      <c r="P18" s="34">
        <v>9.3231400335632968E-3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10988.999999999993</v>
      </c>
      <c r="C19" s="37">
        <v>2.5935025935025955</v>
      </c>
      <c r="D19" s="37">
        <v>0.19110019110019122</v>
      </c>
      <c r="E19" s="37">
        <v>9.1000091000091071E-2</v>
      </c>
      <c r="F19" s="37">
        <v>5.4600054600054633E-2</v>
      </c>
      <c r="G19" s="37">
        <v>0.90090090090090158</v>
      </c>
      <c r="H19" s="37">
        <v>0.84630084630084679</v>
      </c>
      <c r="I19" s="37">
        <v>0.20930020930020943</v>
      </c>
      <c r="J19" s="37">
        <v>4.5500045500045543E-2</v>
      </c>
      <c r="K19" s="37">
        <v>9.1000091000091061E-3</v>
      </c>
      <c r="L19" s="37">
        <v>9.1000091000091078E-3</v>
      </c>
      <c r="M19" s="37">
        <v>0.10920010920010925</v>
      </c>
      <c r="N19" s="37">
        <v>8.1900081900081967E-2</v>
      </c>
      <c r="O19" s="37">
        <v>9.1000091000091078E-3</v>
      </c>
      <c r="P19" s="37">
        <v>3.6400036400036424E-2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17609.999999999996</v>
      </c>
      <c r="C20" s="31">
        <v>14.480408858603072</v>
      </c>
      <c r="D20" s="31">
        <v>0.19875070982396364</v>
      </c>
      <c r="E20" s="31">
        <v>0.21578648495173194</v>
      </c>
      <c r="F20" s="31">
        <v>0.15332197614991486</v>
      </c>
      <c r="G20" s="31">
        <v>0.85178875638841578</v>
      </c>
      <c r="H20" s="31">
        <v>0.97671777399205018</v>
      </c>
      <c r="I20" s="31">
        <v>0.11357183418512207</v>
      </c>
      <c r="J20" s="31">
        <v>0.20442930153321978</v>
      </c>
      <c r="K20" s="31">
        <v>3.407155025553664E-2</v>
      </c>
      <c r="L20" s="31">
        <v>0.12492901760363434</v>
      </c>
      <c r="M20" s="31">
        <v>9.5116411130039733</v>
      </c>
      <c r="N20" s="31">
        <v>1.8171493469619544</v>
      </c>
      <c r="O20" s="31">
        <v>0.19875070982396364</v>
      </c>
      <c r="P20" s="31">
        <v>7.9500283929585469E-2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10682</v>
      </c>
      <c r="C21" s="34">
        <v>5.0833177307620305</v>
      </c>
      <c r="D21" s="34">
        <v>0.29956936903201647</v>
      </c>
      <c r="E21" s="34">
        <v>0.30893091181426696</v>
      </c>
      <c r="F21" s="34">
        <v>0.10297697060475566</v>
      </c>
      <c r="G21" s="34">
        <v>1.3106159895150724</v>
      </c>
      <c r="H21" s="34">
        <v>1.366785246208575</v>
      </c>
      <c r="I21" s="34">
        <v>0.19659239842726078</v>
      </c>
      <c r="J21" s="34">
        <v>0.27148474068526496</v>
      </c>
      <c r="K21" s="34">
        <v>8.4253885040254661E-2</v>
      </c>
      <c r="L21" s="34">
        <v>0.11233851338700619</v>
      </c>
      <c r="M21" s="34">
        <v>0.43999251076577439</v>
      </c>
      <c r="N21" s="34">
        <v>0.35573862572551956</v>
      </c>
      <c r="O21" s="34">
        <v>0.18723085564501024</v>
      </c>
      <c r="P21" s="34">
        <v>4.6807713911252567E-2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6735.0000000000055</v>
      </c>
      <c r="C22" s="37">
        <v>6.60727542687453</v>
      </c>
      <c r="D22" s="37">
        <v>1.1729769858945798</v>
      </c>
      <c r="E22" s="37">
        <v>4.4543429844097968E-2</v>
      </c>
      <c r="F22" s="37">
        <v>0.14847809948032656</v>
      </c>
      <c r="G22" s="37">
        <v>1.6332590942835918</v>
      </c>
      <c r="H22" s="37">
        <v>2.6577579806978449</v>
      </c>
      <c r="I22" s="37">
        <v>0.26726057906458778</v>
      </c>
      <c r="J22" s="37">
        <v>0.10393466963622858</v>
      </c>
      <c r="K22" s="37">
        <v>0</v>
      </c>
      <c r="L22" s="37">
        <v>1.4847809948032658E-2</v>
      </c>
      <c r="M22" s="37">
        <v>0.17817371937639187</v>
      </c>
      <c r="N22" s="37">
        <v>0.11878247958426122</v>
      </c>
      <c r="O22" s="37">
        <v>0.25241276911655514</v>
      </c>
      <c r="P22" s="37">
        <v>1.4847809948032652E-2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45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46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185727.99999999985</v>
      </c>
      <c r="C7" s="28">
        <v>8.1893952446588649</v>
      </c>
      <c r="D7" s="28">
        <v>3.0523130599586512</v>
      </c>
      <c r="E7" s="28">
        <v>0.13945124052377703</v>
      </c>
      <c r="F7" s="28">
        <v>6.030323914541702E-2</v>
      </c>
      <c r="G7" s="28">
        <v>2.0896149207443169</v>
      </c>
      <c r="H7" s="28">
        <v>1.6793375258442458</v>
      </c>
      <c r="I7" s="28">
        <v>0.1512965196416266</v>
      </c>
      <c r="J7" s="28">
        <v>0.12652911784975907</v>
      </c>
      <c r="K7" s="28">
        <v>2.9074776016540359E-2</v>
      </c>
      <c r="L7" s="28">
        <v>5.3842177808408033E-2</v>
      </c>
      <c r="M7" s="28">
        <v>0.35158942108890467</v>
      </c>
      <c r="N7" s="28">
        <v>0.23959769124741584</v>
      </c>
      <c r="O7" s="28">
        <v>0.17014128187456937</v>
      </c>
      <c r="P7" s="28">
        <v>4.6304272915230933E-2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15653.000000000005</v>
      </c>
      <c r="C8" s="31">
        <v>11.921037500798564</v>
      </c>
      <c r="D8" s="31">
        <v>2.7470772375902377</v>
      </c>
      <c r="E8" s="31">
        <v>0.10860537916054427</v>
      </c>
      <c r="F8" s="31">
        <v>8.9439724014565888E-2</v>
      </c>
      <c r="G8" s="31">
        <v>4.0631188909474218</v>
      </c>
      <c r="H8" s="31">
        <v>3.4817606848527443</v>
      </c>
      <c r="I8" s="31">
        <v>0.20443365489043627</v>
      </c>
      <c r="J8" s="31">
        <v>0.21721075832108858</v>
      </c>
      <c r="K8" s="31">
        <v>5.1108413722609082E-2</v>
      </c>
      <c r="L8" s="31">
        <v>8.9439724014565847E-2</v>
      </c>
      <c r="M8" s="31">
        <v>0.63246661981728713</v>
      </c>
      <c r="N8" s="31">
        <v>0.16610234459847947</v>
      </c>
      <c r="O8" s="31">
        <v>6.3885517153261323E-2</v>
      </c>
      <c r="P8" s="31">
        <v>6.3885517153261361E-3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6435.9999999999973</v>
      </c>
      <c r="C9" s="34">
        <v>9.4934742075823539</v>
      </c>
      <c r="D9" s="34">
        <v>1.2740832815413305</v>
      </c>
      <c r="E9" s="34">
        <v>0.41951522684897485</v>
      </c>
      <c r="F9" s="34">
        <v>0.1553760099440647</v>
      </c>
      <c r="G9" s="34">
        <v>2.5947793660658807</v>
      </c>
      <c r="H9" s="34">
        <v>2.8744561839651963</v>
      </c>
      <c r="I9" s="34">
        <v>0.26413921690490999</v>
      </c>
      <c r="J9" s="34">
        <v>0.38844002486016188</v>
      </c>
      <c r="K9" s="34">
        <v>0.10876320696084532</v>
      </c>
      <c r="L9" s="34">
        <v>0.18645121193287764</v>
      </c>
      <c r="M9" s="34">
        <v>0.51274083281541349</v>
      </c>
      <c r="N9" s="34">
        <v>0.38844002486016177</v>
      </c>
      <c r="O9" s="34">
        <v>0.21752641392169059</v>
      </c>
      <c r="P9" s="34">
        <v>0.10876320696084532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14464.000000000009</v>
      </c>
      <c r="C10" s="37">
        <v>9.6653761061946817</v>
      </c>
      <c r="D10" s="37">
        <v>2.5788163716814139</v>
      </c>
      <c r="E10" s="37">
        <v>0.11061946902654861</v>
      </c>
      <c r="F10" s="37">
        <v>2.0741150442477867E-2</v>
      </c>
      <c r="G10" s="37">
        <v>1.9150995575221232</v>
      </c>
      <c r="H10" s="37">
        <v>3.7472345132743343</v>
      </c>
      <c r="I10" s="37">
        <v>0.20741150442477868</v>
      </c>
      <c r="J10" s="37">
        <v>0.11061946902654861</v>
      </c>
      <c r="K10" s="37">
        <v>2.7654867256637163E-2</v>
      </c>
      <c r="L10" s="37">
        <v>2.074115044247787E-2</v>
      </c>
      <c r="M10" s="37">
        <v>0.47013274336283145</v>
      </c>
      <c r="N10" s="37">
        <v>0.11061946902654858</v>
      </c>
      <c r="O10" s="37">
        <v>0.28346238938053081</v>
      </c>
      <c r="P10" s="37">
        <v>6.2223451327433607E-2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14872.999999999989</v>
      </c>
      <c r="C11" s="31">
        <v>11.954548510724138</v>
      </c>
      <c r="D11" s="31">
        <v>2.9987225173132539</v>
      </c>
      <c r="E11" s="31">
        <v>5.3788744705170484E-2</v>
      </c>
      <c r="F11" s="31">
        <v>1.3447186176292621E-2</v>
      </c>
      <c r="G11" s="31">
        <v>6.0579573724198266</v>
      </c>
      <c r="H11" s="31">
        <v>2.2658508707053064</v>
      </c>
      <c r="I11" s="31">
        <v>0.13447186176292625</v>
      </c>
      <c r="J11" s="31">
        <v>5.3788744705170491E-2</v>
      </c>
      <c r="K11" s="31">
        <v>2.0170779264438936E-2</v>
      </c>
      <c r="L11" s="31">
        <v>1.3447186176292623E-2</v>
      </c>
      <c r="M11" s="31">
        <v>0.21515497882068194</v>
      </c>
      <c r="N11" s="31">
        <v>8.7406710145902025E-2</v>
      </c>
      <c r="O11" s="31">
        <v>6.7235930881463105E-3</v>
      </c>
      <c r="P11" s="31">
        <v>3.3617965440731562E-2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12796</v>
      </c>
      <c r="C12" s="34">
        <v>6.3066583307283537</v>
      </c>
      <c r="D12" s="34">
        <v>1.7818068146295714</v>
      </c>
      <c r="E12" s="34">
        <v>9.3779306033135362E-2</v>
      </c>
      <c r="F12" s="34">
        <v>5.4704595185995623E-2</v>
      </c>
      <c r="G12" s="34">
        <v>1.2347608627696154</v>
      </c>
      <c r="H12" s="34">
        <v>2.0553297905595502</v>
      </c>
      <c r="I12" s="34">
        <v>0.10159424820256331</v>
      </c>
      <c r="J12" s="34">
        <v>0.16411378555798692</v>
      </c>
      <c r="K12" s="34">
        <v>2.3444826508283837E-2</v>
      </c>
      <c r="L12" s="34">
        <v>5.4704595185995623E-2</v>
      </c>
      <c r="M12" s="34">
        <v>0.37511722413254139</v>
      </c>
      <c r="N12" s="34">
        <v>0.1172241325414192</v>
      </c>
      <c r="O12" s="34">
        <v>0.24226320725226641</v>
      </c>
      <c r="P12" s="34">
        <v>7.8149421694279492E-3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12535.000000000007</v>
      </c>
      <c r="C13" s="37">
        <v>7.7463103310729933</v>
      </c>
      <c r="D13" s="37">
        <v>3.9728759473474242</v>
      </c>
      <c r="E13" s="37">
        <v>0.16753091344236132</v>
      </c>
      <c r="F13" s="37">
        <v>7.977662544874347E-3</v>
      </c>
      <c r="G13" s="37">
        <v>0.94136418029517277</v>
      </c>
      <c r="H13" s="37">
        <v>1.5955325089748698</v>
      </c>
      <c r="I13" s="37">
        <v>0.14359792580773825</v>
      </c>
      <c r="J13" s="37">
        <v>0.14359792580773825</v>
      </c>
      <c r="K13" s="37">
        <v>3.9888312724371738E-2</v>
      </c>
      <c r="L13" s="37">
        <v>3.1910650179497395E-2</v>
      </c>
      <c r="M13" s="37">
        <v>0.23135221380135607</v>
      </c>
      <c r="N13" s="37">
        <v>0.10370961308336653</v>
      </c>
      <c r="O13" s="37">
        <v>0.31910650179497385</v>
      </c>
      <c r="P13" s="37">
        <v>4.7865975269246082E-2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11212.000000000011</v>
      </c>
      <c r="C14" s="31">
        <v>12.941491259364952</v>
      </c>
      <c r="D14" s="31">
        <v>8.8030681412771923</v>
      </c>
      <c r="E14" s="31">
        <v>0.20513735283624665</v>
      </c>
      <c r="F14" s="31">
        <v>7.1352122725651029E-2</v>
      </c>
      <c r="G14" s="31">
        <v>1.2843382090617184</v>
      </c>
      <c r="H14" s="31">
        <v>1.4716375312165524</v>
      </c>
      <c r="I14" s="31">
        <v>9.8109168747770148E-2</v>
      </c>
      <c r="J14" s="31">
        <v>5.3514092044238272E-2</v>
      </c>
      <c r="K14" s="31">
        <v>3.5676061362825508E-2</v>
      </c>
      <c r="L14" s="31">
        <v>1.7838030681412757E-2</v>
      </c>
      <c r="M14" s="31">
        <v>0.24973242953977862</v>
      </c>
      <c r="N14" s="31">
        <v>0.10702818408847652</v>
      </c>
      <c r="O14" s="31">
        <v>0.47270781305743803</v>
      </c>
      <c r="P14" s="31">
        <v>7.1352122725651029E-2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13142.999999999998</v>
      </c>
      <c r="C15" s="34">
        <v>13.322681275203536</v>
      </c>
      <c r="D15" s="34">
        <v>7.8520885642547373</v>
      </c>
      <c r="E15" s="34">
        <v>2.2825838849577725E-2</v>
      </c>
      <c r="F15" s="34">
        <v>7.6086129498592449E-3</v>
      </c>
      <c r="G15" s="34">
        <v>4.6260366735144194</v>
      </c>
      <c r="H15" s="34">
        <v>0.5630373582895839</v>
      </c>
      <c r="I15" s="34">
        <v>4.565167769915545E-2</v>
      </c>
      <c r="J15" s="34">
        <v>2.2825838849577736E-2</v>
      </c>
      <c r="K15" s="34">
        <v>7.6086129498592423E-3</v>
      </c>
      <c r="L15" s="34">
        <v>1.5217225899718486E-2</v>
      </c>
      <c r="M15" s="34">
        <v>4.565167769915545E-2</v>
      </c>
      <c r="N15" s="34">
        <v>4.565167769915545E-2</v>
      </c>
      <c r="O15" s="34">
        <v>3.8043064749296203E-2</v>
      </c>
      <c r="P15" s="34">
        <v>3.0434451799436973E-2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14718.000000000011</v>
      </c>
      <c r="C16" s="37">
        <v>8.9006658513384895</v>
      </c>
      <c r="D16" s="37">
        <v>6.1081668704987049</v>
      </c>
      <c r="E16" s="37">
        <v>8.8327218372061353E-2</v>
      </c>
      <c r="F16" s="37">
        <v>4.0766408479412944E-2</v>
      </c>
      <c r="G16" s="37">
        <v>1.3724690854735688</v>
      </c>
      <c r="H16" s="37">
        <v>0.67944014132354891</v>
      </c>
      <c r="I16" s="37">
        <v>0.10871042261176783</v>
      </c>
      <c r="J16" s="37">
        <v>4.756080989264843E-2</v>
      </c>
      <c r="K16" s="37">
        <v>0</v>
      </c>
      <c r="L16" s="37">
        <v>2.0383204239706472E-2</v>
      </c>
      <c r="M16" s="37">
        <v>0.21742084522353566</v>
      </c>
      <c r="N16" s="37">
        <v>0.14268242967794528</v>
      </c>
      <c r="O16" s="37">
        <v>2.7177605652941958E-2</v>
      </c>
      <c r="P16" s="37">
        <v>4.7560809892648423E-2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11951.000000000009</v>
      </c>
      <c r="C17" s="31">
        <v>5.3886704041502771</v>
      </c>
      <c r="D17" s="31">
        <v>3.3218977491423289</v>
      </c>
      <c r="E17" s="31">
        <v>0.10877750815831302</v>
      </c>
      <c r="F17" s="31">
        <v>5.8572504392937784E-2</v>
      </c>
      <c r="G17" s="31">
        <v>0.66940005020500326</v>
      </c>
      <c r="H17" s="31">
        <v>0.74470755585306614</v>
      </c>
      <c r="I17" s="31">
        <v>6.6940005020500321E-2</v>
      </c>
      <c r="J17" s="31">
        <v>3.347000251025016E-2</v>
      </c>
      <c r="K17" s="31">
        <v>0</v>
      </c>
      <c r="L17" s="31">
        <v>2.5102501882687624E-2</v>
      </c>
      <c r="M17" s="31">
        <v>0.20082001506150099</v>
      </c>
      <c r="N17" s="31">
        <v>5.8572504392937784E-2</v>
      </c>
      <c r="O17" s="31">
        <v>7.5307505648062878E-2</v>
      </c>
      <c r="P17" s="31">
        <v>2.5102501882687624E-2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10950.000000000009</v>
      </c>
      <c r="C18" s="34">
        <v>3.4794520547945171</v>
      </c>
      <c r="D18" s="34">
        <v>1.077625570776255</v>
      </c>
      <c r="E18" s="34">
        <v>0.10958904109589032</v>
      </c>
      <c r="F18" s="34">
        <v>4.5662100456620967E-2</v>
      </c>
      <c r="G18" s="34">
        <v>0.60273972602739678</v>
      </c>
      <c r="H18" s="34">
        <v>0.76712328767123228</v>
      </c>
      <c r="I18" s="34">
        <v>0.1917808219178081</v>
      </c>
      <c r="J18" s="34">
        <v>6.3926940639269361E-2</v>
      </c>
      <c r="K18" s="34">
        <v>3.6529680365296767E-2</v>
      </c>
      <c r="L18" s="34">
        <v>3.6529680365296788E-2</v>
      </c>
      <c r="M18" s="34">
        <v>0.29223744292237419</v>
      </c>
      <c r="N18" s="34">
        <v>0.16438356164383547</v>
      </c>
      <c r="O18" s="34">
        <v>9.1324200913241935E-2</v>
      </c>
      <c r="P18" s="34">
        <v>0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11119.999999999989</v>
      </c>
      <c r="C19" s="37">
        <v>2.6708633093525207</v>
      </c>
      <c r="D19" s="37">
        <v>0.29676258992805793</v>
      </c>
      <c r="E19" s="37">
        <v>6.2949640287769851E-2</v>
      </c>
      <c r="F19" s="37">
        <v>2.6978417266187084E-2</v>
      </c>
      <c r="G19" s="37">
        <v>0.85431654676259072</v>
      </c>
      <c r="H19" s="37">
        <v>0.71043165467625979</v>
      </c>
      <c r="I19" s="37">
        <v>0.15287769784172678</v>
      </c>
      <c r="J19" s="37">
        <v>8.0935251798561245E-2</v>
      </c>
      <c r="K19" s="37">
        <v>8.9928057553956952E-3</v>
      </c>
      <c r="L19" s="37">
        <v>3.5971223021582767E-2</v>
      </c>
      <c r="M19" s="37">
        <v>0.17985611510791388</v>
      </c>
      <c r="N19" s="37">
        <v>0.15287769784172678</v>
      </c>
      <c r="O19" s="37">
        <v>5.3956834532374154E-2</v>
      </c>
      <c r="P19" s="37">
        <v>5.3956834532374154E-2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17852.999999999982</v>
      </c>
      <c r="C20" s="31">
        <v>5.5172800089620857</v>
      </c>
      <c r="D20" s="31">
        <v>0.2128493810564053</v>
      </c>
      <c r="E20" s="31">
        <v>0.29126757407718629</v>
      </c>
      <c r="F20" s="31">
        <v>0.13443118803562437</v>
      </c>
      <c r="G20" s="31">
        <v>0.96342351425530814</v>
      </c>
      <c r="H20" s="31">
        <v>0.98582871226124569</v>
      </c>
      <c r="I20" s="31">
        <v>0.15123508654007742</v>
      </c>
      <c r="J20" s="31">
        <v>0.22405198005937405</v>
      </c>
      <c r="K20" s="31">
        <v>5.0411695513359153E-2</v>
      </c>
      <c r="L20" s="31">
        <v>0.13443118803562437</v>
      </c>
      <c r="M20" s="31">
        <v>0.73937153419593438</v>
      </c>
      <c r="N20" s="31">
        <v>1.2658936873354631</v>
      </c>
      <c r="O20" s="31">
        <v>0.26886237607124874</v>
      </c>
      <c r="P20" s="31">
        <v>9.5222091525233962E-2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11115</v>
      </c>
      <c r="C21" s="34">
        <v>4.5883940620782733</v>
      </c>
      <c r="D21" s="34">
        <v>0.35987404408457047</v>
      </c>
      <c r="E21" s="34">
        <v>0.26990553306342779</v>
      </c>
      <c r="F21" s="34">
        <v>0.1349527665317139</v>
      </c>
      <c r="G21" s="34">
        <v>1.0886189833558255</v>
      </c>
      <c r="H21" s="34">
        <v>1.0886189833558253</v>
      </c>
      <c r="I21" s="34">
        <v>0.25191183085919933</v>
      </c>
      <c r="J21" s="34">
        <v>0.31488978857399902</v>
      </c>
      <c r="K21" s="34">
        <v>4.4984255510571308E-2</v>
      </c>
      <c r="L21" s="34">
        <v>0.11695906432748536</v>
      </c>
      <c r="M21" s="34">
        <v>0.43184885290148445</v>
      </c>
      <c r="N21" s="34">
        <v>0.18893387314439955</v>
      </c>
      <c r="O21" s="34">
        <v>0.21592442645074228</v>
      </c>
      <c r="P21" s="34">
        <v>8.0971659919028341E-2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6909.0000000000045</v>
      </c>
      <c r="C22" s="37">
        <v>6.5132435953104615</v>
      </c>
      <c r="D22" s="37">
        <v>0.98422347662469178</v>
      </c>
      <c r="E22" s="37">
        <v>7.2369373281227334E-2</v>
      </c>
      <c r="F22" s="37">
        <v>8.684324793747282E-2</v>
      </c>
      <c r="G22" s="37">
        <v>1.9684469532493836</v>
      </c>
      <c r="H22" s="37">
        <v>2.3013460703430293</v>
      </c>
      <c r="I22" s="37">
        <v>0.24605586915617286</v>
      </c>
      <c r="J22" s="37">
        <v>2.8947749312490931E-2</v>
      </c>
      <c r="K22" s="37">
        <v>0</v>
      </c>
      <c r="L22" s="37">
        <v>4.3421623968736403E-2</v>
      </c>
      <c r="M22" s="37">
        <v>0.31842524243740028</v>
      </c>
      <c r="N22" s="37">
        <v>0.13026487190620925</v>
      </c>
      <c r="O22" s="37">
        <v>0.28947749312490934</v>
      </c>
      <c r="P22" s="37">
        <v>4.3421623968736403E-2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47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48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187632.99999999956</v>
      </c>
      <c r="C7" s="28">
        <v>8.4713243406010896</v>
      </c>
      <c r="D7" s="28">
        <v>3.1748146647977782</v>
      </c>
      <c r="E7" s="28">
        <v>0.148694526016213</v>
      </c>
      <c r="F7" s="28">
        <v>6.4487590136063727E-2</v>
      </c>
      <c r="G7" s="28">
        <v>2.0540096891271857</v>
      </c>
      <c r="H7" s="28">
        <v>1.7054569292182118</v>
      </c>
      <c r="I7" s="28">
        <v>0.13750246491821835</v>
      </c>
      <c r="J7" s="28">
        <v>0.13910133078936041</v>
      </c>
      <c r="K7" s="28">
        <v>2.1318211615227661E-2</v>
      </c>
      <c r="L7" s="28">
        <v>0.16574909530839496</v>
      </c>
      <c r="M7" s="28">
        <v>0.38852440668752364</v>
      </c>
      <c r="N7" s="28">
        <v>0.25688444996349341</v>
      </c>
      <c r="O7" s="28">
        <v>0.17321046937372461</v>
      </c>
      <c r="P7" s="28">
        <v>4.1570512649693941E-2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15528.999999999975</v>
      </c>
      <c r="C8" s="31">
        <v>12.087062914546996</v>
      </c>
      <c r="D8" s="31">
        <v>2.7947710734754385</v>
      </c>
      <c r="E8" s="31">
        <v>9.6593470281409133E-2</v>
      </c>
      <c r="F8" s="31">
        <v>7.0835211539700016E-2</v>
      </c>
      <c r="G8" s="31">
        <v>4.2243544336402925</v>
      </c>
      <c r="H8" s="31">
        <v>3.3807714598493197</v>
      </c>
      <c r="I8" s="31">
        <v>0.1674286818211092</v>
      </c>
      <c r="J8" s="31">
        <v>0.24470345804623647</v>
      </c>
      <c r="K8" s="31">
        <v>5.1516517483418213E-2</v>
      </c>
      <c r="L8" s="31">
        <v>0.2897804108442274</v>
      </c>
      <c r="M8" s="31">
        <v>0.50228604546332756</v>
      </c>
      <c r="N8" s="31">
        <v>0.12879129370854547</v>
      </c>
      <c r="O8" s="31">
        <v>9.0153905595981867E-2</v>
      </c>
      <c r="P8" s="31">
        <v>4.5076952797990941E-2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6363.9999999999945</v>
      </c>
      <c r="C9" s="34">
        <v>9.8680075424261542</v>
      </c>
      <c r="D9" s="34">
        <v>1.3827781269641748</v>
      </c>
      <c r="E9" s="34">
        <v>0.37712130735386579</v>
      </c>
      <c r="F9" s="34">
        <v>0.1257071024512886</v>
      </c>
      <c r="G9" s="34">
        <v>2.3098680075424283</v>
      </c>
      <c r="H9" s="34">
        <v>2.8441231929604047</v>
      </c>
      <c r="I9" s="34">
        <v>0.20427404148334397</v>
      </c>
      <c r="J9" s="34">
        <v>0.42426147077309906</v>
      </c>
      <c r="K9" s="34">
        <v>7.8566939032055388E-2</v>
      </c>
      <c r="L9" s="34">
        <v>0.84852294154619834</v>
      </c>
      <c r="M9" s="34">
        <v>0.54996857322438764</v>
      </c>
      <c r="N9" s="34">
        <v>0.51854179761156549</v>
      </c>
      <c r="O9" s="34">
        <v>0.18856065367693289</v>
      </c>
      <c r="P9" s="34">
        <v>1.5713387806411072E-2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14501.999999999995</v>
      </c>
      <c r="C10" s="37">
        <v>9.4745552337608654</v>
      </c>
      <c r="D10" s="37">
        <v>2.3376086057095575</v>
      </c>
      <c r="E10" s="37">
        <v>8.2747207281754262E-2</v>
      </c>
      <c r="F10" s="37">
        <v>4.826920424768999E-2</v>
      </c>
      <c r="G10" s="37">
        <v>1.8618121638394707</v>
      </c>
      <c r="H10" s="37">
        <v>3.4133223003723643</v>
      </c>
      <c r="I10" s="37">
        <v>0.19997241759757284</v>
      </c>
      <c r="J10" s="37">
        <v>0.15859881395669562</v>
      </c>
      <c r="K10" s="37">
        <v>4.826920424768999E-2</v>
      </c>
      <c r="L10" s="37">
        <v>0.21376361881119857</v>
      </c>
      <c r="M10" s="37">
        <v>0.5585436491518414</v>
      </c>
      <c r="N10" s="37">
        <v>0.13791201213625712</v>
      </c>
      <c r="O10" s="37">
        <v>0.32409322852020422</v>
      </c>
      <c r="P10" s="37">
        <v>8.96428078885671E-2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15058.999999999985</v>
      </c>
      <c r="C11" s="31">
        <v>11.959625473138997</v>
      </c>
      <c r="D11" s="31">
        <v>3.1144166279301451</v>
      </c>
      <c r="E11" s="31">
        <v>6.6405471810877276E-2</v>
      </c>
      <c r="F11" s="31">
        <v>5.9764924629789537E-2</v>
      </c>
      <c r="G11" s="31">
        <v>5.6046218208380427</v>
      </c>
      <c r="H11" s="31">
        <v>2.33747260774288</v>
      </c>
      <c r="I11" s="31">
        <v>0.17929477388936862</v>
      </c>
      <c r="J11" s="31">
        <v>9.9608207716315941E-2</v>
      </c>
      <c r="K11" s="31">
        <v>6.6405471810877283E-3</v>
      </c>
      <c r="L11" s="31">
        <v>7.3046018991965042E-2</v>
      </c>
      <c r="M11" s="31">
        <v>0.2855435287867723</v>
      </c>
      <c r="N11" s="31">
        <v>7.9686566173052753E-2</v>
      </c>
      <c r="O11" s="31">
        <v>1.3281094362175457E-2</v>
      </c>
      <c r="P11" s="31">
        <v>3.984328308652637E-2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12825.999999999995</v>
      </c>
      <c r="C12" s="34">
        <v>6.4868236394823047</v>
      </c>
      <c r="D12" s="34">
        <v>1.793232496491503</v>
      </c>
      <c r="E12" s="34">
        <v>0.16372992359270241</v>
      </c>
      <c r="F12" s="34">
        <v>4.6779978169343546E-2</v>
      </c>
      <c r="G12" s="34">
        <v>1.1617027912053646</v>
      </c>
      <c r="H12" s="34">
        <v>2.0505223764228919</v>
      </c>
      <c r="I12" s="34">
        <v>0.12474660845158278</v>
      </c>
      <c r="J12" s="34">
        <v>0.21830656479026986</v>
      </c>
      <c r="K12" s="34">
        <v>2.3389989084671773E-2</v>
      </c>
      <c r="L12" s="34">
        <v>0.13254327147980671</v>
      </c>
      <c r="M12" s="34">
        <v>0.38203648838297227</v>
      </c>
      <c r="N12" s="34">
        <v>0.14813659753625452</v>
      </c>
      <c r="O12" s="34">
        <v>0.23389989084671767</v>
      </c>
      <c r="P12" s="34">
        <v>7.7966630282239237E-3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12704.999999999975</v>
      </c>
      <c r="C13" s="37">
        <v>7.9574970484061565</v>
      </c>
      <c r="D13" s="37">
        <v>3.6993309720582519</v>
      </c>
      <c r="E13" s="37">
        <v>0.14954742227469525</v>
      </c>
      <c r="F13" s="37">
        <v>3.9354584809130337E-2</v>
      </c>
      <c r="G13" s="37">
        <v>1.164895710350258</v>
      </c>
      <c r="H13" s="37">
        <v>1.6528925619834753</v>
      </c>
      <c r="I13" s="37">
        <v>0.17316017316017354</v>
      </c>
      <c r="J13" s="37">
        <v>0.16528925619834742</v>
      </c>
      <c r="K13" s="37">
        <v>3.1483667847304282E-2</v>
      </c>
      <c r="L13" s="37">
        <v>0.17316017316017357</v>
      </c>
      <c r="M13" s="37">
        <v>0.22825659189295602</v>
      </c>
      <c r="N13" s="37">
        <v>0.1259346713892171</v>
      </c>
      <c r="O13" s="37">
        <v>0.33057851239669495</v>
      </c>
      <c r="P13" s="37">
        <v>2.3612750885478206E-2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11187.999999999989</v>
      </c>
      <c r="C14" s="31">
        <v>13.469789059706837</v>
      </c>
      <c r="D14" s="31">
        <v>9.0811583839828511</v>
      </c>
      <c r="E14" s="31">
        <v>0.17876296031462297</v>
      </c>
      <c r="F14" s="31">
        <v>9.8319628173042656E-2</v>
      </c>
      <c r="G14" s="31">
        <v>1.5105470146585642</v>
      </c>
      <c r="H14" s="31">
        <v>1.5194851626742956</v>
      </c>
      <c r="I14" s="31">
        <v>0.12513407222023615</v>
      </c>
      <c r="J14" s="31">
        <v>4.4690740078655762E-2</v>
      </c>
      <c r="K14" s="31">
        <v>1.7876296031462298E-2</v>
      </c>
      <c r="L14" s="31">
        <v>3.5752592062924603E-2</v>
      </c>
      <c r="M14" s="31">
        <v>0.24132999642474104</v>
      </c>
      <c r="N14" s="31">
        <v>0.12513407222023612</v>
      </c>
      <c r="O14" s="31">
        <v>0.47372184483375102</v>
      </c>
      <c r="P14" s="31">
        <v>1.7876296031462308E-2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13596.000000000013</v>
      </c>
      <c r="C15" s="34">
        <v>13.79082082965577</v>
      </c>
      <c r="D15" s="34">
        <v>8.6863783465725106</v>
      </c>
      <c r="E15" s="34">
        <v>2.9420417769932313E-2</v>
      </c>
      <c r="F15" s="34" t="s">
        <v>49</v>
      </c>
      <c r="G15" s="34">
        <v>4.1115033833480394</v>
      </c>
      <c r="H15" s="34">
        <v>0.72815533980582448</v>
      </c>
      <c r="I15" s="34">
        <v>1.471020888496616E-2</v>
      </c>
      <c r="J15" s="34">
        <v>2.942041776993232E-2</v>
      </c>
      <c r="K15" s="34" t="s">
        <v>49</v>
      </c>
      <c r="L15" s="34">
        <v>7.3551044424830757E-3</v>
      </c>
      <c r="M15" s="34">
        <v>6.6195939982347685E-2</v>
      </c>
      <c r="N15" s="34">
        <v>5.884083553986464E-2</v>
      </c>
      <c r="O15" s="34">
        <v>3.6775522212415375E-2</v>
      </c>
      <c r="P15" s="34">
        <v>2.2065313327449231E-2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15037.999999999993</v>
      </c>
      <c r="C16" s="37">
        <v>9.7153876845325229</v>
      </c>
      <c r="D16" s="37">
        <v>6.7030190184865042</v>
      </c>
      <c r="E16" s="37">
        <v>9.9747306822715792E-2</v>
      </c>
      <c r="F16" s="37">
        <v>3.9898922729086336E-2</v>
      </c>
      <c r="G16" s="37">
        <v>1.3366139114243927</v>
      </c>
      <c r="H16" s="37">
        <v>0.93097486367868099</v>
      </c>
      <c r="I16" s="37">
        <v>6.6498204548477241E-2</v>
      </c>
      <c r="J16" s="37">
        <v>3.3249102274238607E-2</v>
      </c>
      <c r="K16" s="37" t="s">
        <v>49</v>
      </c>
      <c r="L16" s="37">
        <v>3.9898922729086343E-2</v>
      </c>
      <c r="M16" s="37">
        <v>0.25269317728421342</v>
      </c>
      <c r="N16" s="37">
        <v>0.14629605000664989</v>
      </c>
      <c r="O16" s="37">
        <v>3.3249102274238614E-2</v>
      </c>
      <c r="P16" s="37">
        <v>3.3249102274238621E-2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12015.999999999995</v>
      </c>
      <c r="C17" s="31">
        <v>5.7506657789613866</v>
      </c>
      <c r="D17" s="31">
        <v>3.428761651131826</v>
      </c>
      <c r="E17" s="31">
        <v>9.9866844207723085E-2</v>
      </c>
      <c r="F17" s="31">
        <v>4.1611185086551289E-2</v>
      </c>
      <c r="G17" s="31">
        <v>0.72403462050599243</v>
      </c>
      <c r="H17" s="31">
        <v>0.87383488681757693</v>
      </c>
      <c r="I17" s="31">
        <v>7.4900133155792289E-2</v>
      </c>
      <c r="J17" s="31">
        <v>1.6644474034620518E-2</v>
      </c>
      <c r="K17" s="31" t="s">
        <v>49</v>
      </c>
      <c r="L17" s="31">
        <v>4.9933422103861543E-2</v>
      </c>
      <c r="M17" s="31">
        <v>0.23302263648468718</v>
      </c>
      <c r="N17" s="31">
        <v>0.10818908122503335</v>
      </c>
      <c r="O17" s="31">
        <v>8.3222370173102578E-2</v>
      </c>
      <c r="P17" s="31">
        <v>1.6644474034620518E-2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11189.999999999998</v>
      </c>
      <c r="C18" s="34">
        <v>3.5299374441465607</v>
      </c>
      <c r="D18" s="34">
        <v>1.1260053619302952</v>
      </c>
      <c r="E18" s="34">
        <v>0.14298480786416448</v>
      </c>
      <c r="F18" s="34">
        <v>4.4682752457551392E-2</v>
      </c>
      <c r="G18" s="34">
        <v>0.55406613047363729</v>
      </c>
      <c r="H18" s="34">
        <v>0.82216264521894566</v>
      </c>
      <c r="I18" s="34">
        <v>0.15192135835567469</v>
      </c>
      <c r="J18" s="34">
        <v>6.2555853440571976E-2</v>
      </c>
      <c r="K18" s="34">
        <v>8.9365504915102784E-3</v>
      </c>
      <c r="L18" s="34">
        <v>5.361930294906167E-2</v>
      </c>
      <c r="M18" s="34">
        <v>0.29490616621983917</v>
      </c>
      <c r="N18" s="34">
        <v>0.17873100983020554</v>
      </c>
      <c r="O18" s="34">
        <v>6.2555853440571962E-2</v>
      </c>
      <c r="P18" s="34">
        <v>2.6809651474530835E-2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11378.999999999996</v>
      </c>
      <c r="C19" s="37">
        <v>2.935231566921523</v>
      </c>
      <c r="D19" s="37">
        <v>0.29879602777045444</v>
      </c>
      <c r="E19" s="37">
        <v>6.1516829246858279E-2</v>
      </c>
      <c r="F19" s="37">
        <v>3.5152473855347581E-2</v>
      </c>
      <c r="G19" s="37">
        <v>0.97548114948589559</v>
      </c>
      <c r="H19" s="37">
        <v>0.75577818788997331</v>
      </c>
      <c r="I19" s="37">
        <v>0.11424554002987962</v>
      </c>
      <c r="J19" s="37">
        <v>6.1516829246858272E-2</v>
      </c>
      <c r="K19" s="37" t="s">
        <v>49</v>
      </c>
      <c r="L19" s="37">
        <v>0.10545742156604272</v>
      </c>
      <c r="M19" s="37">
        <v>0.22849108005975924</v>
      </c>
      <c r="N19" s="37">
        <v>0.20212672466824858</v>
      </c>
      <c r="O19" s="37">
        <v>8.7881184638368956E-2</v>
      </c>
      <c r="P19" s="37">
        <v>8.7881184638368953E-3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18482.999999999982</v>
      </c>
      <c r="C20" s="31">
        <v>5.486122382730084</v>
      </c>
      <c r="D20" s="31">
        <v>0.22182546123464825</v>
      </c>
      <c r="E20" s="31">
        <v>0.30839149488719403</v>
      </c>
      <c r="F20" s="31">
        <v>0.1190282962722503</v>
      </c>
      <c r="G20" s="31">
        <v>0.9089433533517296</v>
      </c>
      <c r="H20" s="31">
        <v>0.96304712438457019</v>
      </c>
      <c r="I20" s="31">
        <v>0.15149055889195487</v>
      </c>
      <c r="J20" s="31">
        <v>0.2055943299247959</v>
      </c>
      <c r="K20" s="31">
        <v>3.246226261970462E-2</v>
      </c>
      <c r="L20" s="31">
        <v>0.28133960937077346</v>
      </c>
      <c r="M20" s="31">
        <v>0.91435373045501367</v>
      </c>
      <c r="N20" s="31">
        <v>1.092896174863389</v>
      </c>
      <c r="O20" s="31">
        <v>0.20559432992479595</v>
      </c>
      <c r="P20" s="31">
        <v>8.1155656549261601E-2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10664.000000000005</v>
      </c>
      <c r="C21" s="34">
        <v>5.6451612903225774</v>
      </c>
      <c r="D21" s="34">
        <v>0.32820705176294063</v>
      </c>
      <c r="E21" s="34">
        <v>0.36571642910727659</v>
      </c>
      <c r="F21" s="34">
        <v>0.13128282070517625</v>
      </c>
      <c r="G21" s="34">
        <v>1.4066016504126022</v>
      </c>
      <c r="H21" s="34">
        <v>1.1909227306826702</v>
      </c>
      <c r="I21" s="34">
        <v>0.15941485371342826</v>
      </c>
      <c r="J21" s="34">
        <v>0.34696174043510858</v>
      </c>
      <c r="K21" s="34">
        <v>2.8132033008252049E-2</v>
      </c>
      <c r="L21" s="34">
        <v>0.38447111777944476</v>
      </c>
      <c r="M21" s="34">
        <v>0.51575393848462081</v>
      </c>
      <c r="N21" s="34">
        <v>0.38447111777944465</v>
      </c>
      <c r="O21" s="34">
        <v>0.25318829707426838</v>
      </c>
      <c r="P21" s="34">
        <v>0.15003750937734425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7093.9999999999955</v>
      </c>
      <c r="C22" s="37">
        <v>6.9495348181561933</v>
      </c>
      <c r="D22" s="37">
        <v>1.0431350436989013</v>
      </c>
      <c r="E22" s="37">
        <v>0.11277135607555687</v>
      </c>
      <c r="F22" s="37">
        <v>0.11277135607555687</v>
      </c>
      <c r="G22" s="37">
        <v>1.8748237947561333</v>
      </c>
      <c r="H22" s="37">
        <v>2.4950662531716956</v>
      </c>
      <c r="I22" s="37">
        <v>0.21144629264166923</v>
      </c>
      <c r="J22" s="37">
        <v>5.6385678037778435E-2</v>
      </c>
      <c r="K22" s="37" t="s">
        <v>49</v>
      </c>
      <c r="L22" s="37">
        <v>4.2289258528333831E-2</v>
      </c>
      <c r="M22" s="37">
        <v>0.40879616577389372</v>
      </c>
      <c r="N22" s="37">
        <v>0.26783197067944764</v>
      </c>
      <c r="O22" s="37">
        <v>0.32421764871722608</v>
      </c>
      <c r="P22" s="37" t="s">
        <v>49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50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51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189692.00000000015</v>
      </c>
      <c r="C7" s="28">
        <v>9.1564219893300649</v>
      </c>
      <c r="D7" s="28">
        <v>3.1656580140438164</v>
      </c>
      <c r="E7" s="28">
        <v>0.1613141302743393</v>
      </c>
      <c r="F7" s="28">
        <v>5.2717036037365821E-2</v>
      </c>
      <c r="G7" s="28">
        <v>2.0791599013137065</v>
      </c>
      <c r="H7" s="28">
        <v>1.6848364717542115</v>
      </c>
      <c r="I7" s="28">
        <v>0.11861333108407295</v>
      </c>
      <c r="J7" s="28">
        <v>0.16078695991396569</v>
      </c>
      <c r="K7" s="28">
        <v>3.4793243784661421E-2</v>
      </c>
      <c r="L7" s="28">
        <v>0.48394239082301749</v>
      </c>
      <c r="M7" s="28">
        <v>0.71273432722518493</v>
      </c>
      <c r="N7" s="28">
        <v>0.28572633532252262</v>
      </c>
      <c r="O7" s="28">
        <v>0.189781329734517</v>
      </c>
      <c r="P7" s="28">
        <v>2.6358518018682893E-2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15687.999999999982</v>
      </c>
      <c r="C8" s="31">
        <v>16.177970423253466</v>
      </c>
      <c r="D8" s="31">
        <v>2.8110657827638987</v>
      </c>
      <c r="E8" s="31">
        <v>0.14660887302396755</v>
      </c>
      <c r="F8" s="31">
        <v>5.0994390617032183E-2</v>
      </c>
      <c r="G8" s="31">
        <v>4.1624171341152527</v>
      </c>
      <c r="H8" s="31">
        <v>3.3337582865884787</v>
      </c>
      <c r="I8" s="31">
        <v>0.1147373788883224</v>
      </c>
      <c r="J8" s="31">
        <v>0.24859765425803196</v>
      </c>
      <c r="K8" s="31">
        <v>5.7368689444161181E-2</v>
      </c>
      <c r="L8" s="31">
        <v>0.9306476287608374</v>
      </c>
      <c r="M8" s="31">
        <v>3.9775624681285113</v>
      </c>
      <c r="N8" s="31">
        <v>0.17210606833248362</v>
      </c>
      <c r="O8" s="31">
        <v>0.10836308006119338</v>
      </c>
      <c r="P8" s="31">
        <v>6.3742988271290227E-2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6570.0000000000045</v>
      </c>
      <c r="C9" s="34">
        <v>10.837138508371376</v>
      </c>
      <c r="D9" s="34">
        <v>1.2024353120243523</v>
      </c>
      <c r="E9" s="34">
        <v>0.38051750380517474</v>
      </c>
      <c r="F9" s="34">
        <v>0.13698630136986292</v>
      </c>
      <c r="G9" s="34">
        <v>2.2831050228310485</v>
      </c>
      <c r="H9" s="34">
        <v>2.3592085235920837</v>
      </c>
      <c r="I9" s="34">
        <v>0.10654490106544896</v>
      </c>
      <c r="J9" s="34">
        <v>0.39573820395738168</v>
      </c>
      <c r="K9" s="34">
        <v>0.12176560121765596</v>
      </c>
      <c r="L9" s="34">
        <v>2.4809741248097397</v>
      </c>
      <c r="M9" s="34">
        <v>0.56316590563165869</v>
      </c>
      <c r="N9" s="34">
        <v>0.6392694063926937</v>
      </c>
      <c r="O9" s="34">
        <v>0.10654490106544895</v>
      </c>
      <c r="P9" s="34">
        <v>6.0882800608827947E-2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14529.000000000005</v>
      </c>
      <c r="C10" s="37">
        <v>10.6270218184321</v>
      </c>
      <c r="D10" s="37">
        <v>2.6292243100006871</v>
      </c>
      <c r="E10" s="37">
        <v>0.12389015073301668</v>
      </c>
      <c r="F10" s="37">
        <v>6.8827861518342595E-2</v>
      </c>
      <c r="G10" s="37">
        <v>1.8239383302360794</v>
      </c>
      <c r="H10" s="37">
        <v>3.4758070066763014</v>
      </c>
      <c r="I10" s="37">
        <v>0.17895243994769072</v>
      </c>
      <c r="J10" s="37">
        <v>0.21336637070686204</v>
      </c>
      <c r="K10" s="37">
        <v>8.9476219973845361E-2</v>
      </c>
      <c r="L10" s="37">
        <v>0.71580975979076289</v>
      </c>
      <c r="M10" s="37">
        <v>0.61256796751324938</v>
      </c>
      <c r="N10" s="37">
        <v>0.13765572303668519</v>
      </c>
      <c r="O10" s="37">
        <v>0.53685731984307228</v>
      </c>
      <c r="P10" s="37">
        <v>2.0648358455502783E-2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15122.999999999996</v>
      </c>
      <c r="C11" s="31">
        <v>12.352046551610133</v>
      </c>
      <c r="D11" s="31">
        <v>3.1078489717648621</v>
      </c>
      <c r="E11" s="31">
        <v>4.6287112345434117E-2</v>
      </c>
      <c r="F11" s="31">
        <v>3.3062223103881509E-2</v>
      </c>
      <c r="G11" s="31">
        <v>5.9379752694571204</v>
      </c>
      <c r="H11" s="31">
        <v>2.4928916220326651</v>
      </c>
      <c r="I11" s="31">
        <v>0.13886133703630235</v>
      </c>
      <c r="J11" s="31">
        <v>5.2899556966210425E-2</v>
      </c>
      <c r="K11" s="31">
        <v>1.3224889241552606E-2</v>
      </c>
      <c r="L11" s="31">
        <v>0.12563644779474975</v>
      </c>
      <c r="M11" s="31">
        <v>0.26449778483105207</v>
      </c>
      <c r="N11" s="31">
        <v>8.5961780070091934E-2</v>
      </c>
      <c r="O11" s="31">
        <v>1.9837333862328908E-2</v>
      </c>
      <c r="P11" s="31">
        <v>3.3062223103881509E-2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12917.000000000002</v>
      </c>
      <c r="C12" s="34">
        <v>7.2694898196175552</v>
      </c>
      <c r="D12" s="34">
        <v>1.7573740032515286</v>
      </c>
      <c r="E12" s="34">
        <v>0.16257644964000928</v>
      </c>
      <c r="F12" s="34">
        <v>5.4192149880003114E-2</v>
      </c>
      <c r="G12" s="34">
        <v>1.2386777115429275</v>
      </c>
      <c r="H12" s="34">
        <v>2.1599442595029803</v>
      </c>
      <c r="I12" s="34">
        <v>9.2900828365719598E-2</v>
      </c>
      <c r="J12" s="34">
        <v>0.27096074940001541</v>
      </c>
      <c r="K12" s="34">
        <v>2.3225207091429893E-2</v>
      </c>
      <c r="L12" s="34">
        <v>0.5264380274057443</v>
      </c>
      <c r="M12" s="34">
        <v>0.41805372764573812</v>
      </c>
      <c r="N12" s="34">
        <v>0.27096074940001552</v>
      </c>
      <c r="O12" s="34">
        <v>0.2864442207943021</v>
      </c>
      <c r="P12" s="34">
        <v>7.7417356971432984E-3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12942.999999999985</v>
      </c>
      <c r="C13" s="37">
        <v>9.062813876226544</v>
      </c>
      <c r="D13" s="37">
        <v>3.9867109634551543</v>
      </c>
      <c r="E13" s="37">
        <v>0.1622498647917795</v>
      </c>
      <c r="F13" s="37">
        <v>1.5452368075407575E-2</v>
      </c>
      <c r="G13" s="37">
        <v>1.267094182183421</v>
      </c>
      <c r="H13" s="37">
        <v>1.8465579850112057</v>
      </c>
      <c r="I13" s="37">
        <v>0.1390713126786681</v>
      </c>
      <c r="J13" s="37">
        <v>0.20860696901800224</v>
      </c>
      <c r="K13" s="37">
        <v>7.7261840377037858E-2</v>
      </c>
      <c r="L13" s="37">
        <v>0.54083288263926499</v>
      </c>
      <c r="M13" s="37">
        <v>0.36313064977207804</v>
      </c>
      <c r="N13" s="37">
        <v>0.20088078498029846</v>
      </c>
      <c r="O13" s="37">
        <v>0.25496407324422504</v>
      </c>
      <c r="P13" s="37" t="s">
        <v>49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11191.999999999998</v>
      </c>
      <c r="C14" s="31">
        <v>13.259471050750543</v>
      </c>
      <c r="D14" s="31">
        <v>8.997498213009294</v>
      </c>
      <c r="E14" s="31">
        <v>0.13402430307362412</v>
      </c>
      <c r="F14" s="31">
        <v>6.2544674767691238E-2</v>
      </c>
      <c r="G14" s="31">
        <v>1.331308077197999</v>
      </c>
      <c r="H14" s="31">
        <v>1.5278770550393146</v>
      </c>
      <c r="I14" s="31">
        <v>0.12508934953538248</v>
      </c>
      <c r="J14" s="31">
        <v>0.10721944245889928</v>
      </c>
      <c r="K14" s="31">
        <v>1.7869907076483206E-2</v>
      </c>
      <c r="L14" s="31">
        <v>0.18763402430307366</v>
      </c>
      <c r="M14" s="31">
        <v>0.16976411722659049</v>
      </c>
      <c r="N14" s="31">
        <v>0.16082916368834882</v>
      </c>
      <c r="O14" s="31">
        <v>0.41994281629735547</v>
      </c>
      <c r="P14" s="31">
        <v>1.7869907076483206E-2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13563.000000000004</v>
      </c>
      <c r="C15" s="34">
        <v>14.193025141930244</v>
      </c>
      <c r="D15" s="34">
        <v>8.626410086264098</v>
      </c>
      <c r="E15" s="34">
        <v>2.9492000294920002E-2</v>
      </c>
      <c r="F15" s="34">
        <v>1.4746000147459998E-2</v>
      </c>
      <c r="G15" s="34">
        <v>4.836688048366879</v>
      </c>
      <c r="H15" s="34">
        <v>0.47924500479245002</v>
      </c>
      <c r="I15" s="34">
        <v>2.211900022119E-2</v>
      </c>
      <c r="J15" s="34">
        <v>2.211900022119E-2</v>
      </c>
      <c r="K15" s="34" t="s">
        <v>49</v>
      </c>
      <c r="L15" s="34">
        <v>1.4746000147460001E-2</v>
      </c>
      <c r="M15" s="34">
        <v>8.1103000811029988E-2</v>
      </c>
      <c r="N15" s="34">
        <v>4.4238000442380014E-2</v>
      </c>
      <c r="O15" s="34">
        <v>2.2119000221189997E-2</v>
      </c>
      <c r="P15" s="34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15293.000000000011</v>
      </c>
      <c r="C16" s="37">
        <v>9.1283593801085416</v>
      </c>
      <c r="D16" s="37">
        <v>6.4473942326554567</v>
      </c>
      <c r="E16" s="37">
        <v>0.11116196952854239</v>
      </c>
      <c r="F16" s="37">
        <v>5.2311515072255274E-2</v>
      </c>
      <c r="G16" s="37">
        <v>1.1312365134375197</v>
      </c>
      <c r="H16" s="37">
        <v>0.64081605963512667</v>
      </c>
      <c r="I16" s="37">
        <v>6.5389393840319082E-2</v>
      </c>
      <c r="J16" s="37">
        <v>3.2694696920159534E-2</v>
      </c>
      <c r="K16" s="37">
        <v>6.5389393840319093E-3</v>
      </c>
      <c r="L16" s="37">
        <v>7.8467272608382876E-2</v>
      </c>
      <c r="M16" s="37">
        <v>0.28117439351337192</v>
      </c>
      <c r="N16" s="37">
        <v>0.18962924213692522</v>
      </c>
      <c r="O16" s="37">
        <v>4.5772575688223349E-2</v>
      </c>
      <c r="P16" s="37">
        <v>4.5772575688223363E-2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12101.000000000005</v>
      </c>
      <c r="C17" s="31">
        <v>5.7846458970333003</v>
      </c>
      <c r="D17" s="31">
        <v>3.4377324188083613</v>
      </c>
      <c r="E17" s="31">
        <v>0.16527559705809428</v>
      </c>
      <c r="F17" s="31">
        <v>2.4791339558714143E-2</v>
      </c>
      <c r="G17" s="31">
        <v>0.47103545161556876</v>
      </c>
      <c r="H17" s="31">
        <v>0.90075200396661403</v>
      </c>
      <c r="I17" s="31">
        <v>0.10742913808776129</v>
      </c>
      <c r="J17" s="31">
        <v>1.6527559705809432E-2</v>
      </c>
      <c r="K17" s="31" t="s">
        <v>49</v>
      </c>
      <c r="L17" s="31">
        <v>0.17353937691099902</v>
      </c>
      <c r="M17" s="31">
        <v>0.27270473514585564</v>
      </c>
      <c r="N17" s="31">
        <v>0.12395669779357071</v>
      </c>
      <c r="O17" s="31">
        <v>8.2637798529047166E-2</v>
      </c>
      <c r="P17" s="31">
        <v>8.2637798529047162E-3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11398.999999999993</v>
      </c>
      <c r="C18" s="34">
        <v>3.5441705412755535</v>
      </c>
      <c r="D18" s="34">
        <v>1.1667690148258625</v>
      </c>
      <c r="E18" s="34">
        <v>0.14036318975348727</v>
      </c>
      <c r="F18" s="34">
        <v>8.7726993595929562E-3</v>
      </c>
      <c r="G18" s="34">
        <v>0.51758926221598411</v>
      </c>
      <c r="H18" s="34">
        <v>0.70181594876743636</v>
      </c>
      <c r="I18" s="34">
        <v>0.16668128783226607</v>
      </c>
      <c r="J18" s="34">
        <v>7.018159487674365E-2</v>
      </c>
      <c r="K18" s="34">
        <v>2.6318098078778857E-2</v>
      </c>
      <c r="L18" s="34">
        <v>0.13159049039389425</v>
      </c>
      <c r="M18" s="34">
        <v>0.31581717694534628</v>
      </c>
      <c r="N18" s="34">
        <v>0.24563558206860273</v>
      </c>
      <c r="O18" s="34">
        <v>5.2636196157557713E-2</v>
      </c>
      <c r="P18" s="34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11412.999999999995</v>
      </c>
      <c r="C19" s="37">
        <v>3.2594409883466242</v>
      </c>
      <c r="D19" s="37">
        <v>0.28914395864365211</v>
      </c>
      <c r="E19" s="37">
        <v>6.1333566985017129E-2</v>
      </c>
      <c r="F19" s="37">
        <v>4.3809690703583655E-2</v>
      </c>
      <c r="G19" s="37">
        <v>0.91124156663453992</v>
      </c>
      <c r="H19" s="37">
        <v>0.79733637080522235</v>
      </c>
      <c r="I19" s="37">
        <v>0.13142907211075097</v>
      </c>
      <c r="J19" s="37">
        <v>9.6381319547884037E-2</v>
      </c>
      <c r="K19" s="37" t="s">
        <v>49</v>
      </c>
      <c r="L19" s="37">
        <v>0.28038202050293543</v>
      </c>
      <c r="M19" s="37">
        <v>0.28038202050293543</v>
      </c>
      <c r="N19" s="37">
        <v>0.31542977306580233</v>
      </c>
      <c r="O19" s="37">
        <v>4.3809690703583662E-2</v>
      </c>
      <c r="P19" s="37">
        <v>8.761938140716732E-3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19180.000000000011</v>
      </c>
      <c r="C20" s="31">
        <v>5.6256517205422272</v>
      </c>
      <c r="D20" s="31">
        <v>0.17205422314911359</v>
      </c>
      <c r="E20" s="31">
        <v>0.32846715328467135</v>
      </c>
      <c r="F20" s="31">
        <v>9.3847758081334692E-2</v>
      </c>
      <c r="G20" s="31">
        <v>0.86548488008341995</v>
      </c>
      <c r="H20" s="31">
        <v>1.0010427528675696</v>
      </c>
      <c r="I20" s="31">
        <v>0.11991657977059424</v>
      </c>
      <c r="J20" s="31">
        <v>0.22419186652763279</v>
      </c>
      <c r="K20" s="31">
        <v>5.2137643378519269E-2</v>
      </c>
      <c r="L20" s="31">
        <v>0.53180396246089645</v>
      </c>
      <c r="M20" s="31">
        <v>0.99061522419186587</v>
      </c>
      <c r="N20" s="31">
        <v>1.0010427528675698</v>
      </c>
      <c r="O20" s="31">
        <v>0.21376433785192894</v>
      </c>
      <c r="P20" s="31">
        <v>3.1282586027111557E-2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10733.000000000007</v>
      </c>
      <c r="C21" s="34">
        <v>6.6430634491754361</v>
      </c>
      <c r="D21" s="34">
        <v>0.37268238144041721</v>
      </c>
      <c r="E21" s="34">
        <v>0.40063356004844847</v>
      </c>
      <c r="F21" s="34">
        <v>0.10248765489611471</v>
      </c>
      <c r="G21" s="34">
        <v>1.4627783471536373</v>
      </c>
      <c r="H21" s="34">
        <v>1.2205347992173659</v>
      </c>
      <c r="I21" s="34">
        <v>0.1863411907202086</v>
      </c>
      <c r="J21" s="34">
        <v>0.36336532190440679</v>
      </c>
      <c r="K21" s="34">
        <v>2.7951178608031292E-2</v>
      </c>
      <c r="L21" s="34">
        <v>1.108730084785241</v>
      </c>
      <c r="M21" s="34">
        <v>0.63356004844870917</v>
      </c>
      <c r="N21" s="34">
        <v>0.30746296468834405</v>
      </c>
      <c r="O21" s="34">
        <v>0.38199944097642757</v>
      </c>
      <c r="P21" s="34">
        <v>7.453647628808345E-2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7048</v>
      </c>
      <c r="C22" s="37">
        <v>7.406356413166856</v>
      </c>
      <c r="D22" s="37">
        <v>1.0215664018161181</v>
      </c>
      <c r="E22" s="37">
        <v>8.5130533484676515E-2</v>
      </c>
      <c r="F22" s="37">
        <v>5.6753688989784334E-2</v>
      </c>
      <c r="G22" s="37">
        <v>1.8870601589103291</v>
      </c>
      <c r="H22" s="37">
        <v>2.5681044267877411</v>
      </c>
      <c r="I22" s="37">
        <v>8.5130533484676515E-2</v>
      </c>
      <c r="J22" s="37">
        <v>0.22701475595913734</v>
      </c>
      <c r="K22" s="37">
        <v>2.8376844494892174E-2</v>
      </c>
      <c r="L22" s="37">
        <v>0.34052213393870606</v>
      </c>
      <c r="M22" s="37">
        <v>0.41146424517593633</v>
      </c>
      <c r="N22" s="37">
        <v>0.31214528944381381</v>
      </c>
      <c r="O22" s="37">
        <v>0.3547105561861521</v>
      </c>
      <c r="P22" s="37">
        <v>2.8376844494892167E-2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52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5" t="s">
        <v>53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7" t="s">
        <v>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3" t="s">
        <v>2</v>
      </c>
      <c r="B4" s="73" t="s">
        <v>3</v>
      </c>
      <c r="C4" s="77" t="s">
        <v>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1"/>
      <c r="O4" s="71"/>
      <c r="P4" s="85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3" t="s">
        <v>5</v>
      </c>
      <c r="D5" s="73" t="s">
        <v>6</v>
      </c>
      <c r="E5" s="80" t="s">
        <v>7</v>
      </c>
      <c r="F5" s="80" t="s">
        <v>8</v>
      </c>
      <c r="G5" s="80" t="s">
        <v>9</v>
      </c>
      <c r="H5" s="80" t="s">
        <v>10</v>
      </c>
      <c r="I5" s="80" t="s">
        <v>11</v>
      </c>
      <c r="J5" s="80" t="s">
        <v>40</v>
      </c>
      <c r="K5" s="80" t="s">
        <v>41</v>
      </c>
      <c r="L5" s="80" t="s">
        <v>42</v>
      </c>
      <c r="M5" s="80" t="s">
        <v>12</v>
      </c>
      <c r="N5" s="82" t="s">
        <v>13</v>
      </c>
      <c r="O5" s="82" t="s">
        <v>14</v>
      </c>
      <c r="P5" s="83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6"/>
      <c r="B6" s="76"/>
      <c r="C6" s="74"/>
      <c r="D6" s="74"/>
      <c r="E6" s="81"/>
      <c r="F6" s="81"/>
      <c r="G6" s="81"/>
      <c r="H6" s="81"/>
      <c r="I6" s="81"/>
      <c r="J6" s="81"/>
      <c r="K6" s="81"/>
      <c r="L6" s="81"/>
      <c r="M6" s="81"/>
      <c r="N6" s="63"/>
      <c r="O6" s="63"/>
      <c r="P6" s="84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192331</v>
      </c>
      <c r="C7" s="28">
        <v>9.0354649016539206</v>
      </c>
      <c r="D7" s="28">
        <v>2.9943170887688422</v>
      </c>
      <c r="E7" s="28">
        <v>0.15234153620581181</v>
      </c>
      <c r="F7" s="28">
        <v>5.7193068200134159E-2</v>
      </c>
      <c r="G7" s="28">
        <v>1.9658817351337017</v>
      </c>
      <c r="H7" s="28">
        <v>1.6170040191128827</v>
      </c>
      <c r="I7" s="28">
        <v>0.11542601036754351</v>
      </c>
      <c r="J7" s="28">
        <v>0.15598109509127511</v>
      </c>
      <c r="K7" s="28">
        <v>3.3275966952805394E-2</v>
      </c>
      <c r="L7" s="28">
        <v>0.97592171828774432</v>
      </c>
      <c r="M7" s="28">
        <v>0.43518725530465674</v>
      </c>
      <c r="N7" s="28">
        <v>0.30572294637889907</v>
      </c>
      <c r="O7" s="28">
        <v>0.18925706204408035</v>
      </c>
      <c r="P7" s="28">
        <v>3.7955399805543584E-2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15826.000000000004</v>
      </c>
      <c r="C8" s="31">
        <v>13.281941109566533</v>
      </c>
      <c r="D8" s="31">
        <v>2.6033110072033359</v>
      </c>
      <c r="E8" s="31">
        <v>0.13901175281182859</v>
      </c>
      <c r="F8" s="31">
        <v>5.0549728295210407E-2</v>
      </c>
      <c r="G8" s="31">
        <v>3.8228232023252873</v>
      </c>
      <c r="H8" s="31">
        <v>3.4057879438898007</v>
      </c>
      <c r="I8" s="31">
        <v>0.12637432073802599</v>
      </c>
      <c r="J8" s="31">
        <v>0.25274864147605203</v>
      </c>
      <c r="K8" s="31">
        <v>5.6868444332111676E-2</v>
      </c>
      <c r="L8" s="31">
        <v>1.8766586629596862</v>
      </c>
      <c r="M8" s="31">
        <v>0.54340957917351196</v>
      </c>
      <c r="N8" s="31">
        <v>0.20851762921774286</v>
      </c>
      <c r="O8" s="31">
        <v>9.478074055351951E-2</v>
      </c>
      <c r="P8" s="31">
        <v>0.10109945659042081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6746.9999999999955</v>
      </c>
      <c r="C9" s="34">
        <v>12.375870757373654</v>
      </c>
      <c r="D9" s="34">
        <v>1.1560693641618505</v>
      </c>
      <c r="E9" s="34">
        <v>0.48910626945309055</v>
      </c>
      <c r="F9" s="34">
        <v>0.133392618941752</v>
      </c>
      <c r="G9" s="34">
        <v>2.0601748925448362</v>
      </c>
      <c r="H9" s="34">
        <v>2.3566029346376185</v>
      </c>
      <c r="I9" s="34">
        <v>0.20749962946494754</v>
      </c>
      <c r="J9" s="34">
        <v>0.29642804209278217</v>
      </c>
      <c r="K9" s="34">
        <v>0.11857121683711287</v>
      </c>
      <c r="L9" s="34">
        <v>4.179635393508228</v>
      </c>
      <c r="M9" s="34">
        <v>0.63732029049948158</v>
      </c>
      <c r="N9" s="34">
        <v>0.51874907366236878</v>
      </c>
      <c r="O9" s="34">
        <v>0.17785682525566932</v>
      </c>
      <c r="P9" s="34">
        <v>4.4464206313917336E-2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14686.999999999978</v>
      </c>
      <c r="C10" s="37">
        <v>10.117791243957257</v>
      </c>
      <c r="D10" s="37">
        <v>2.532852182201951</v>
      </c>
      <c r="E10" s="37">
        <v>8.1704909103288759E-2</v>
      </c>
      <c r="F10" s="37">
        <v>7.4896166678014672E-2</v>
      </c>
      <c r="G10" s="37">
        <v>1.5660107578130338</v>
      </c>
      <c r="H10" s="37">
        <v>3.1728739701777129</v>
      </c>
      <c r="I10" s="37">
        <v>8.8513651528562817E-2</v>
      </c>
      <c r="J10" s="37">
        <v>0.17702730305712566</v>
      </c>
      <c r="K10" s="37">
        <v>8.1704909103288759E-2</v>
      </c>
      <c r="L10" s="37">
        <v>1.2119561516987829</v>
      </c>
      <c r="M10" s="37">
        <v>0.53789065159665106</v>
      </c>
      <c r="N10" s="37">
        <v>0.11574862122965909</v>
      </c>
      <c r="O10" s="37">
        <v>0.44256825764281416</v>
      </c>
      <c r="P10" s="37">
        <v>3.4043712126370307E-2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15342.000000000016</v>
      </c>
      <c r="C11" s="31">
        <v>13.036110024768593</v>
      </c>
      <c r="D11" s="31">
        <v>3.3437622213531437</v>
      </c>
      <c r="E11" s="31">
        <v>7.8216660148611561E-2</v>
      </c>
      <c r="F11" s="31">
        <v>3.2590275061921491E-2</v>
      </c>
      <c r="G11" s="31">
        <v>5.9379481162820955</v>
      </c>
      <c r="H11" s="31">
        <v>2.4507886846564952</v>
      </c>
      <c r="I11" s="31">
        <v>0.13036110024768596</v>
      </c>
      <c r="J11" s="31">
        <v>5.8662495111458691E-2</v>
      </c>
      <c r="K11" s="31">
        <v>1.3036110024768595E-2</v>
      </c>
      <c r="L11" s="31">
        <v>0.44322774084213212</v>
      </c>
      <c r="M11" s="31">
        <v>0.37152913570590496</v>
      </c>
      <c r="N11" s="31">
        <v>0.10428888019814876</v>
      </c>
      <c r="O11" s="31">
        <v>5.2144440099074381E-2</v>
      </c>
      <c r="P11" s="31">
        <v>1.9554165037152894E-2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12946.000000000002</v>
      </c>
      <c r="C12" s="34">
        <v>7.2995519851691633</v>
      </c>
      <c r="D12" s="34">
        <v>1.5139811524795301</v>
      </c>
      <c r="E12" s="34">
        <v>0.19310984087749106</v>
      </c>
      <c r="F12" s="34">
        <v>4.6346361810597862E-2</v>
      </c>
      <c r="G12" s="34">
        <v>0.91920284257685758</v>
      </c>
      <c r="H12" s="34">
        <v>2.0160667387610074</v>
      </c>
      <c r="I12" s="34">
        <v>0.10814151089139502</v>
      </c>
      <c r="J12" s="34">
        <v>0.30125135176888607</v>
      </c>
      <c r="K12" s="34">
        <v>3.862196817549822E-2</v>
      </c>
      <c r="L12" s="34">
        <v>1.0736907152788506</v>
      </c>
      <c r="M12" s="34">
        <v>0.51753437355167609</v>
      </c>
      <c r="N12" s="34">
        <v>0.23945620268808898</v>
      </c>
      <c r="O12" s="34">
        <v>0.32442453267418497</v>
      </c>
      <c r="P12" s="34">
        <v>7.724393635099646E-3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13216.000000000007</v>
      </c>
      <c r="C13" s="37">
        <v>9.1858353510895832</v>
      </c>
      <c r="D13" s="37">
        <v>4.0859564164648878</v>
      </c>
      <c r="E13" s="37">
        <v>0.12863196125907983</v>
      </c>
      <c r="F13" s="37">
        <v>2.2699757869249382E-2</v>
      </c>
      <c r="G13" s="37">
        <v>1.1198547215496364</v>
      </c>
      <c r="H13" s="37">
        <v>1.6268159806295388</v>
      </c>
      <c r="I13" s="37">
        <v>9.8365617433413988E-2</v>
      </c>
      <c r="J13" s="37">
        <v>0.20429782082324444</v>
      </c>
      <c r="K13" s="37">
        <v>6.8099273607748145E-2</v>
      </c>
      <c r="L13" s="37">
        <v>0.97608958837772319</v>
      </c>
      <c r="M13" s="37">
        <v>0.4161622276029055</v>
      </c>
      <c r="N13" s="37">
        <v>0.17403147699757862</v>
      </c>
      <c r="O13" s="37">
        <v>0.22699757869249379</v>
      </c>
      <c r="P13" s="37">
        <v>3.7832929782082303E-2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11105</v>
      </c>
      <c r="C14" s="31">
        <v>12.471859522737509</v>
      </c>
      <c r="D14" s="31">
        <v>8.0954524988743799</v>
      </c>
      <c r="E14" s="31">
        <v>0.11706438541197657</v>
      </c>
      <c r="F14" s="31">
        <v>3.6019810895992807E-2</v>
      </c>
      <c r="G14" s="31">
        <v>1.305718144979739</v>
      </c>
      <c r="H14" s="31">
        <v>1.3417379558757319</v>
      </c>
      <c r="I14" s="31">
        <v>0.16208914903196753</v>
      </c>
      <c r="J14" s="31">
        <v>8.1044574515983778E-2</v>
      </c>
      <c r="K14" s="31">
        <v>9.0049527239981983E-3</v>
      </c>
      <c r="L14" s="31">
        <v>0.60333183250787925</v>
      </c>
      <c r="M14" s="31">
        <v>0.1981089599279604</v>
      </c>
      <c r="N14" s="31">
        <v>0.15308419630796938</v>
      </c>
      <c r="O14" s="31">
        <v>0.3692030616839263</v>
      </c>
      <c r="P14" s="31" t="s">
        <v>49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14180.999999999995</v>
      </c>
      <c r="C15" s="34">
        <v>13.680276426204079</v>
      </c>
      <c r="D15" s="34">
        <v>8.1729074113250153</v>
      </c>
      <c r="E15" s="34">
        <v>6.3465199915379758E-2</v>
      </c>
      <c r="F15" s="34">
        <v>2.115506663845992E-2</v>
      </c>
      <c r="G15" s="34">
        <v>4.5201325717509349</v>
      </c>
      <c r="H15" s="34">
        <v>0.58529017699739094</v>
      </c>
      <c r="I15" s="34">
        <v>2.1155066638459917E-2</v>
      </c>
      <c r="J15" s="34">
        <v>4.2310133276919834E-2</v>
      </c>
      <c r="K15" s="34" t="s">
        <v>49</v>
      </c>
      <c r="L15" s="34">
        <v>2.8206755517946564E-2</v>
      </c>
      <c r="M15" s="34">
        <v>7.0516888794866395E-2</v>
      </c>
      <c r="N15" s="34">
        <v>7.0516888794866409E-2</v>
      </c>
      <c r="O15" s="34">
        <v>1.4103377758973282E-2</v>
      </c>
      <c r="P15" s="34">
        <v>7.0516888794866381E-2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15320</v>
      </c>
      <c r="C16" s="37">
        <v>9.0861618798955597</v>
      </c>
      <c r="D16" s="37">
        <v>5.8485639686684108</v>
      </c>
      <c r="E16" s="37">
        <v>9.7911227154046959E-2</v>
      </c>
      <c r="F16" s="37">
        <v>2.6109660574412528E-2</v>
      </c>
      <c r="G16" s="37">
        <v>1.3446475195822454</v>
      </c>
      <c r="H16" s="37">
        <v>0.8877284595300261</v>
      </c>
      <c r="I16" s="37">
        <v>3.9164490861618807E-2</v>
      </c>
      <c r="J16" s="37">
        <v>6.5274151436031325E-2</v>
      </c>
      <c r="K16" s="37" t="s">
        <v>49</v>
      </c>
      <c r="L16" s="37">
        <v>0.2349869451697128</v>
      </c>
      <c r="M16" s="37">
        <v>0.26109660574412535</v>
      </c>
      <c r="N16" s="37">
        <v>0.20887728459530031</v>
      </c>
      <c r="O16" s="37">
        <v>5.2219321148825062E-2</v>
      </c>
      <c r="P16" s="37">
        <v>1.95822454308094E-2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12216.000000000004</v>
      </c>
      <c r="C17" s="31">
        <v>5.7220039292730842</v>
      </c>
      <c r="D17" s="31">
        <v>3.2580222658808102</v>
      </c>
      <c r="E17" s="31">
        <v>9.0045841519318909E-2</v>
      </c>
      <c r="F17" s="31">
        <v>3.2743942370661437E-2</v>
      </c>
      <c r="G17" s="31">
        <v>0.51571709233791729</v>
      </c>
      <c r="H17" s="31">
        <v>0.77766863130320873</v>
      </c>
      <c r="I17" s="31">
        <v>6.5487884741322874E-2</v>
      </c>
      <c r="J17" s="31">
        <v>4.092992796332677E-2</v>
      </c>
      <c r="K17" s="31">
        <v>8.1859855926653541E-3</v>
      </c>
      <c r="L17" s="31">
        <v>0.41748526522593316</v>
      </c>
      <c r="M17" s="31">
        <v>0.22920759659462991</v>
      </c>
      <c r="N17" s="31">
        <v>0.15553372626064177</v>
      </c>
      <c r="O17" s="31">
        <v>0.12278978388998031</v>
      </c>
      <c r="P17" s="31">
        <v>8.1859855926653558E-3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11383.000000000005</v>
      </c>
      <c r="C18" s="34">
        <v>3.7775630325924618</v>
      </c>
      <c r="D18" s="34">
        <v>1.0629886673109017</v>
      </c>
      <c r="E18" s="34">
        <v>0.13177545462531839</v>
      </c>
      <c r="F18" s="34">
        <v>1.757006061670912E-2</v>
      </c>
      <c r="G18" s="34">
        <v>0.36897127295089155</v>
      </c>
      <c r="H18" s="34">
        <v>0.70280242466836473</v>
      </c>
      <c r="I18" s="34">
        <v>0.11420539400860928</v>
      </c>
      <c r="J18" s="34">
        <v>7.0280242466836479E-2</v>
      </c>
      <c r="K18" s="34">
        <v>1.7570060616709123E-2</v>
      </c>
      <c r="L18" s="34">
        <v>0.54467187911798265</v>
      </c>
      <c r="M18" s="34">
        <v>0.30747606079240969</v>
      </c>
      <c r="N18" s="34">
        <v>0.36018624264253701</v>
      </c>
      <c r="O18" s="34">
        <v>7.0280242466836479E-2</v>
      </c>
      <c r="P18" s="34">
        <v>8.7850303083545633E-3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11532.999999999996</v>
      </c>
      <c r="C19" s="37">
        <v>3.8498222491979548</v>
      </c>
      <c r="D19" s="37">
        <v>0.28613543744038855</v>
      </c>
      <c r="E19" s="37">
        <v>0.11272002080985001</v>
      </c>
      <c r="F19" s="37">
        <v>8.6707708315269263E-2</v>
      </c>
      <c r="G19" s="37">
        <v>0.92777247897338089</v>
      </c>
      <c r="H19" s="37">
        <v>0.7630278331743694</v>
      </c>
      <c r="I19" s="37">
        <v>0.10404924997832307</v>
      </c>
      <c r="J19" s="37">
        <v>9.5378479146796202E-2</v>
      </c>
      <c r="K19" s="37" t="s">
        <v>49</v>
      </c>
      <c r="L19" s="37">
        <v>0.65030781236451951</v>
      </c>
      <c r="M19" s="37">
        <v>0.3121477499349693</v>
      </c>
      <c r="N19" s="37">
        <v>0.39885545825023866</v>
      </c>
      <c r="O19" s="37">
        <v>7.8036937483742339E-2</v>
      </c>
      <c r="P19" s="37">
        <v>3.46830833261077E-2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19943.999999999978</v>
      </c>
      <c r="C20" s="31">
        <v>6.478138788608109</v>
      </c>
      <c r="D20" s="31">
        <v>0.20557561171279604</v>
      </c>
      <c r="E20" s="31">
        <v>0.30585639791416008</v>
      </c>
      <c r="F20" s="31">
        <v>0.12535098275170486</v>
      </c>
      <c r="G20" s="31">
        <v>0.89249899719213888</v>
      </c>
      <c r="H20" s="31">
        <v>1.0880465302847986</v>
      </c>
      <c r="I20" s="31">
        <v>0.12033694344163674</v>
      </c>
      <c r="J20" s="31">
        <v>0.19554753309265968</v>
      </c>
      <c r="K20" s="31">
        <v>4.0112314480545579E-2</v>
      </c>
      <c r="L20" s="31">
        <v>1.1231448054552762</v>
      </c>
      <c r="M20" s="31">
        <v>0.97773766546329821</v>
      </c>
      <c r="N20" s="31">
        <v>1.1030886482150031</v>
      </c>
      <c r="O20" s="31">
        <v>0.23064580826313705</v>
      </c>
      <c r="P20" s="31">
        <v>7.0196550340954747E-2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10690.000000000011</v>
      </c>
      <c r="C21" s="34">
        <v>6.4826941066417145</v>
      </c>
      <c r="D21" s="34">
        <v>0.31805425631431206</v>
      </c>
      <c r="E21" s="34">
        <v>0.28063610851262838</v>
      </c>
      <c r="F21" s="34">
        <v>0.13096351730589323</v>
      </c>
      <c r="G21" s="34">
        <v>1.2628624883068273</v>
      </c>
      <c r="H21" s="34">
        <v>0.90739008419083134</v>
      </c>
      <c r="I21" s="34">
        <v>0.14031805425631416</v>
      </c>
      <c r="J21" s="34">
        <v>0.30869971936389118</v>
      </c>
      <c r="K21" s="34">
        <v>6.5481758652946628E-2</v>
      </c>
      <c r="L21" s="34">
        <v>1.8054256314312425</v>
      </c>
      <c r="M21" s="34">
        <v>0.59869036482694038</v>
      </c>
      <c r="N21" s="34">
        <v>0.25257249766136547</v>
      </c>
      <c r="O21" s="34">
        <v>0.37418147801683777</v>
      </c>
      <c r="P21" s="34">
        <v>3.7418147801683795E-2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7194.9999999999991</v>
      </c>
      <c r="C22" s="37">
        <v>7.2411396803335668</v>
      </c>
      <c r="D22" s="37">
        <v>0.93120222376650474</v>
      </c>
      <c r="E22" s="37">
        <v>6.9492703266157058E-2</v>
      </c>
      <c r="F22" s="37">
        <v>2.7797081306462822E-2</v>
      </c>
      <c r="G22" s="37">
        <v>1.5566365531619182</v>
      </c>
      <c r="H22" s="37">
        <v>2.0708825573314806</v>
      </c>
      <c r="I22" s="37">
        <v>0.40305767894371103</v>
      </c>
      <c r="J22" s="37">
        <v>0.25017373175816543</v>
      </c>
      <c r="K22" s="37" t="s">
        <v>49</v>
      </c>
      <c r="L22" s="37">
        <v>1.0006949270326617</v>
      </c>
      <c r="M22" s="37">
        <v>0.27797081306462823</v>
      </c>
      <c r="N22" s="37">
        <v>0.29186935371785977</v>
      </c>
      <c r="O22" s="37">
        <v>0.31966643502432252</v>
      </c>
      <c r="P22" s="37">
        <v>4.1695621959694236E-2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0" t="s">
        <v>54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augustot</dc:creator>
  <cp:lastModifiedBy>Agustina Thorne</cp:lastModifiedBy>
  <dcterms:created xsi:type="dcterms:W3CDTF">2009-04-08T20:25:09Z</dcterms:created>
  <dcterms:modified xsi:type="dcterms:W3CDTF">2026-03-13T15:09:20Z</dcterms:modified>
</cp:coreProperties>
</file>