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nuario 24\__ANUARIO ESTADISTICA EDUCATIVA 2024\"/>
    </mc:Choice>
  </mc:AlternateContent>
  <xr:revisionPtr revIDLastSave="0" documentId="13_ncr:1_{727C34A9-B119-41C1-AC00-9BEE7E44D7FA}" xr6:coauthVersionLast="47" xr6:coauthVersionMax="47" xr10:uidLastSave="{00000000-0000-0000-0000-000000000000}"/>
  <bookViews>
    <workbookView xWindow="-120" yWindow="-120" windowWidth="29040" windowHeight="15840" xr2:uid="{4962FC6C-878A-45F0-BA65-862AE28CB770}"/>
  </bookViews>
  <sheets>
    <sheet name="2024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C8" i="1"/>
  <c r="B8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<sst xmlns="http://schemas.openxmlformats.org/spreadsheetml/2006/main" count="25" uniqueCount="19">
  <si>
    <t>ANUARIO DE ESTADÍSTICA EDUCATIVA DE LA CIUDAD AUTÓNOMA DE BUENOS AIRES
Datos correspondientes al año 2024</t>
  </si>
  <si>
    <t>Comuna</t>
  </si>
  <si>
    <t xml:space="preserve">Total                 </t>
  </si>
  <si>
    <t>Lactante</t>
  </si>
  <si>
    <t>Deambulador</t>
  </si>
  <si>
    <t>2 años</t>
  </si>
  <si>
    <t>3 años</t>
  </si>
  <si>
    <t>4 años</t>
  </si>
  <si>
    <t>5 años</t>
  </si>
  <si>
    <t>TOTAL</t>
  </si>
  <si>
    <t>Fuente: Unidad de Evaluación Integral de la Calidad y Equidad Educativa. Ministerio de Educación del GCBA. Relevamiento Anual 2024.</t>
  </si>
  <si>
    <t>Varon</t>
  </si>
  <si>
    <t>Mujer</t>
  </si>
  <si>
    <t>Estatal</t>
  </si>
  <si>
    <t>Privado</t>
  </si>
  <si>
    <t>Total</t>
  </si>
  <si>
    <t>Educación común de nivel inicial, ambos sectores: Alumnos matriculados ciclo y por edad de la sala por sexo</t>
  </si>
  <si>
    <t>Jardín Maternal</t>
  </si>
  <si>
    <t>Jardín Infantes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</si>
</sst>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justify" vertical="center" wrapText="1"/>
    </xf>
    <xf numFmtId="3" fontId="3" fillId="3" borderId="8" xfId="0" applyNumberFormat="1" applyFont="1" applyFill="1" applyBorder="1" applyAlignment="1">
      <alignment horizontal="center" vertical="center"/>
    </xf>
  </cellXfs>
  <cellStyles count="2">
    <cellStyle name="Millares 3" xfId="1" xr:uid="{76B747E0-D53F-4983-8E4E-5940B34ED5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685800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C62B8-60A4-4C2B-9CF0-F3FC1720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1858-83D4-41DD-BE82-8AAE6623CC12}">
  <dimension ref="A1:W22"/>
  <sheetViews>
    <sheetView tabSelected="1" zoomScaleNormal="100" workbookViewId="0">
      <selection activeCell="A7" sqref="A7"/>
    </sheetView>
  </sheetViews>
  <sheetFormatPr baseColWidth="10" defaultColWidth="9.5703125" defaultRowHeight="11.25" x14ac:dyDescent="0.2"/>
  <cols>
    <col min="1" max="1" width="14.28515625" style="4" customWidth="1"/>
    <col min="2" max="3" width="9.5703125" style="4"/>
    <col min="4" max="4" width="12.28515625" style="4" customWidth="1"/>
    <col min="5" max="5" width="9.28515625" style="4" customWidth="1"/>
    <col min="6" max="7" width="9.5703125" style="4"/>
    <col min="8" max="8" width="9.140625" style="4" customWidth="1"/>
    <col min="9" max="258" width="9.5703125" style="4"/>
    <col min="259" max="259" width="12" style="4" customWidth="1"/>
    <col min="260" max="261" width="9.5703125" style="4"/>
    <col min="262" max="262" width="12.28515625" style="4" customWidth="1"/>
    <col min="263" max="514" width="9.5703125" style="4"/>
    <col min="515" max="515" width="12" style="4" customWidth="1"/>
    <col min="516" max="517" width="9.5703125" style="4"/>
    <col min="518" max="518" width="12.28515625" style="4" customWidth="1"/>
    <col min="519" max="770" width="9.5703125" style="4"/>
    <col min="771" max="771" width="12" style="4" customWidth="1"/>
    <col min="772" max="773" width="9.5703125" style="4"/>
    <col min="774" max="774" width="12.28515625" style="4" customWidth="1"/>
    <col min="775" max="1026" width="9.5703125" style="4"/>
    <col min="1027" max="1027" width="12" style="4" customWidth="1"/>
    <col min="1028" max="1029" width="9.5703125" style="4"/>
    <col min="1030" max="1030" width="12.28515625" style="4" customWidth="1"/>
    <col min="1031" max="1282" width="9.5703125" style="4"/>
    <col min="1283" max="1283" width="12" style="4" customWidth="1"/>
    <col min="1284" max="1285" width="9.5703125" style="4"/>
    <col min="1286" max="1286" width="12.28515625" style="4" customWidth="1"/>
    <col min="1287" max="1538" width="9.5703125" style="4"/>
    <col min="1539" max="1539" width="12" style="4" customWidth="1"/>
    <col min="1540" max="1541" width="9.5703125" style="4"/>
    <col min="1542" max="1542" width="12.28515625" style="4" customWidth="1"/>
    <col min="1543" max="1794" width="9.5703125" style="4"/>
    <col min="1795" max="1795" width="12" style="4" customWidth="1"/>
    <col min="1796" max="1797" width="9.5703125" style="4"/>
    <col min="1798" max="1798" width="12.28515625" style="4" customWidth="1"/>
    <col min="1799" max="2050" width="9.5703125" style="4"/>
    <col min="2051" max="2051" width="12" style="4" customWidth="1"/>
    <col min="2052" max="2053" width="9.5703125" style="4"/>
    <col min="2054" max="2054" width="12.28515625" style="4" customWidth="1"/>
    <col min="2055" max="2306" width="9.5703125" style="4"/>
    <col min="2307" max="2307" width="12" style="4" customWidth="1"/>
    <col min="2308" max="2309" width="9.5703125" style="4"/>
    <col min="2310" max="2310" width="12.28515625" style="4" customWidth="1"/>
    <col min="2311" max="2562" width="9.5703125" style="4"/>
    <col min="2563" max="2563" width="12" style="4" customWidth="1"/>
    <col min="2564" max="2565" width="9.5703125" style="4"/>
    <col min="2566" max="2566" width="12.28515625" style="4" customWidth="1"/>
    <col min="2567" max="2818" width="9.5703125" style="4"/>
    <col min="2819" max="2819" width="12" style="4" customWidth="1"/>
    <col min="2820" max="2821" width="9.5703125" style="4"/>
    <col min="2822" max="2822" width="12.28515625" style="4" customWidth="1"/>
    <col min="2823" max="3074" width="9.5703125" style="4"/>
    <col min="3075" max="3075" width="12" style="4" customWidth="1"/>
    <col min="3076" max="3077" width="9.5703125" style="4"/>
    <col min="3078" max="3078" width="12.28515625" style="4" customWidth="1"/>
    <col min="3079" max="3330" width="9.5703125" style="4"/>
    <col min="3331" max="3331" width="12" style="4" customWidth="1"/>
    <col min="3332" max="3333" width="9.5703125" style="4"/>
    <col min="3334" max="3334" width="12.28515625" style="4" customWidth="1"/>
    <col min="3335" max="3586" width="9.5703125" style="4"/>
    <col min="3587" max="3587" width="12" style="4" customWidth="1"/>
    <col min="3588" max="3589" width="9.5703125" style="4"/>
    <col min="3590" max="3590" width="12.28515625" style="4" customWidth="1"/>
    <col min="3591" max="3842" width="9.5703125" style="4"/>
    <col min="3843" max="3843" width="12" style="4" customWidth="1"/>
    <col min="3844" max="3845" width="9.5703125" style="4"/>
    <col min="3846" max="3846" width="12.28515625" style="4" customWidth="1"/>
    <col min="3847" max="4098" width="9.5703125" style="4"/>
    <col min="4099" max="4099" width="12" style="4" customWidth="1"/>
    <col min="4100" max="4101" width="9.5703125" style="4"/>
    <col min="4102" max="4102" width="12.28515625" style="4" customWidth="1"/>
    <col min="4103" max="4354" width="9.5703125" style="4"/>
    <col min="4355" max="4355" width="12" style="4" customWidth="1"/>
    <col min="4356" max="4357" width="9.5703125" style="4"/>
    <col min="4358" max="4358" width="12.28515625" style="4" customWidth="1"/>
    <col min="4359" max="4610" width="9.5703125" style="4"/>
    <col min="4611" max="4611" width="12" style="4" customWidth="1"/>
    <col min="4612" max="4613" width="9.5703125" style="4"/>
    <col min="4614" max="4614" width="12.28515625" style="4" customWidth="1"/>
    <col min="4615" max="4866" width="9.5703125" style="4"/>
    <col min="4867" max="4867" width="12" style="4" customWidth="1"/>
    <col min="4868" max="4869" width="9.5703125" style="4"/>
    <col min="4870" max="4870" width="12.28515625" style="4" customWidth="1"/>
    <col min="4871" max="5122" width="9.5703125" style="4"/>
    <col min="5123" max="5123" width="12" style="4" customWidth="1"/>
    <col min="5124" max="5125" width="9.5703125" style="4"/>
    <col min="5126" max="5126" width="12.28515625" style="4" customWidth="1"/>
    <col min="5127" max="5378" width="9.5703125" style="4"/>
    <col min="5379" max="5379" width="12" style="4" customWidth="1"/>
    <col min="5380" max="5381" width="9.5703125" style="4"/>
    <col min="5382" max="5382" width="12.28515625" style="4" customWidth="1"/>
    <col min="5383" max="5634" width="9.5703125" style="4"/>
    <col min="5635" max="5635" width="12" style="4" customWidth="1"/>
    <col min="5636" max="5637" width="9.5703125" style="4"/>
    <col min="5638" max="5638" width="12.28515625" style="4" customWidth="1"/>
    <col min="5639" max="5890" width="9.5703125" style="4"/>
    <col min="5891" max="5891" width="12" style="4" customWidth="1"/>
    <col min="5892" max="5893" width="9.5703125" style="4"/>
    <col min="5894" max="5894" width="12.28515625" style="4" customWidth="1"/>
    <col min="5895" max="6146" width="9.5703125" style="4"/>
    <col min="6147" max="6147" width="12" style="4" customWidth="1"/>
    <col min="6148" max="6149" width="9.5703125" style="4"/>
    <col min="6150" max="6150" width="12.28515625" style="4" customWidth="1"/>
    <col min="6151" max="6402" width="9.5703125" style="4"/>
    <col min="6403" max="6403" width="12" style="4" customWidth="1"/>
    <col min="6404" max="6405" width="9.5703125" style="4"/>
    <col min="6406" max="6406" width="12.28515625" style="4" customWidth="1"/>
    <col min="6407" max="6658" width="9.5703125" style="4"/>
    <col min="6659" max="6659" width="12" style="4" customWidth="1"/>
    <col min="6660" max="6661" width="9.5703125" style="4"/>
    <col min="6662" max="6662" width="12.28515625" style="4" customWidth="1"/>
    <col min="6663" max="6914" width="9.5703125" style="4"/>
    <col min="6915" max="6915" width="12" style="4" customWidth="1"/>
    <col min="6916" max="6917" width="9.5703125" style="4"/>
    <col min="6918" max="6918" width="12.28515625" style="4" customWidth="1"/>
    <col min="6919" max="7170" width="9.5703125" style="4"/>
    <col min="7171" max="7171" width="12" style="4" customWidth="1"/>
    <col min="7172" max="7173" width="9.5703125" style="4"/>
    <col min="7174" max="7174" width="12.28515625" style="4" customWidth="1"/>
    <col min="7175" max="7426" width="9.5703125" style="4"/>
    <col min="7427" max="7427" width="12" style="4" customWidth="1"/>
    <col min="7428" max="7429" width="9.5703125" style="4"/>
    <col min="7430" max="7430" width="12.28515625" style="4" customWidth="1"/>
    <col min="7431" max="7682" width="9.5703125" style="4"/>
    <col min="7683" max="7683" width="12" style="4" customWidth="1"/>
    <col min="7684" max="7685" width="9.5703125" style="4"/>
    <col min="7686" max="7686" width="12.28515625" style="4" customWidth="1"/>
    <col min="7687" max="7938" width="9.5703125" style="4"/>
    <col min="7939" max="7939" width="12" style="4" customWidth="1"/>
    <col min="7940" max="7941" width="9.5703125" style="4"/>
    <col min="7942" max="7942" width="12.28515625" style="4" customWidth="1"/>
    <col min="7943" max="8194" width="9.5703125" style="4"/>
    <col min="8195" max="8195" width="12" style="4" customWidth="1"/>
    <col min="8196" max="8197" width="9.5703125" style="4"/>
    <col min="8198" max="8198" width="12.28515625" style="4" customWidth="1"/>
    <col min="8199" max="8450" width="9.5703125" style="4"/>
    <col min="8451" max="8451" width="12" style="4" customWidth="1"/>
    <col min="8452" max="8453" width="9.5703125" style="4"/>
    <col min="8454" max="8454" width="12.28515625" style="4" customWidth="1"/>
    <col min="8455" max="8706" width="9.5703125" style="4"/>
    <col min="8707" max="8707" width="12" style="4" customWidth="1"/>
    <col min="8708" max="8709" width="9.5703125" style="4"/>
    <col min="8710" max="8710" width="12.28515625" style="4" customWidth="1"/>
    <col min="8711" max="8962" width="9.5703125" style="4"/>
    <col min="8963" max="8963" width="12" style="4" customWidth="1"/>
    <col min="8964" max="8965" width="9.5703125" style="4"/>
    <col min="8966" max="8966" width="12.28515625" style="4" customWidth="1"/>
    <col min="8967" max="9218" width="9.5703125" style="4"/>
    <col min="9219" max="9219" width="12" style="4" customWidth="1"/>
    <col min="9220" max="9221" width="9.5703125" style="4"/>
    <col min="9222" max="9222" width="12.28515625" style="4" customWidth="1"/>
    <col min="9223" max="9474" width="9.5703125" style="4"/>
    <col min="9475" max="9475" width="12" style="4" customWidth="1"/>
    <col min="9476" max="9477" width="9.5703125" style="4"/>
    <col min="9478" max="9478" width="12.28515625" style="4" customWidth="1"/>
    <col min="9479" max="9730" width="9.5703125" style="4"/>
    <col min="9731" max="9731" width="12" style="4" customWidth="1"/>
    <col min="9732" max="9733" width="9.5703125" style="4"/>
    <col min="9734" max="9734" width="12.28515625" style="4" customWidth="1"/>
    <col min="9735" max="9986" width="9.5703125" style="4"/>
    <col min="9987" max="9987" width="12" style="4" customWidth="1"/>
    <col min="9988" max="9989" width="9.5703125" style="4"/>
    <col min="9990" max="9990" width="12.28515625" style="4" customWidth="1"/>
    <col min="9991" max="10242" width="9.5703125" style="4"/>
    <col min="10243" max="10243" width="12" style="4" customWidth="1"/>
    <col min="10244" max="10245" width="9.5703125" style="4"/>
    <col min="10246" max="10246" width="12.28515625" style="4" customWidth="1"/>
    <col min="10247" max="10498" width="9.5703125" style="4"/>
    <col min="10499" max="10499" width="12" style="4" customWidth="1"/>
    <col min="10500" max="10501" width="9.5703125" style="4"/>
    <col min="10502" max="10502" width="12.28515625" style="4" customWidth="1"/>
    <col min="10503" max="10754" width="9.5703125" style="4"/>
    <col min="10755" max="10755" width="12" style="4" customWidth="1"/>
    <col min="10756" max="10757" width="9.5703125" style="4"/>
    <col min="10758" max="10758" width="12.28515625" style="4" customWidth="1"/>
    <col min="10759" max="11010" width="9.5703125" style="4"/>
    <col min="11011" max="11011" width="12" style="4" customWidth="1"/>
    <col min="11012" max="11013" width="9.5703125" style="4"/>
    <col min="11014" max="11014" width="12.28515625" style="4" customWidth="1"/>
    <col min="11015" max="11266" width="9.5703125" style="4"/>
    <col min="11267" max="11267" width="12" style="4" customWidth="1"/>
    <col min="11268" max="11269" width="9.5703125" style="4"/>
    <col min="11270" max="11270" width="12.28515625" style="4" customWidth="1"/>
    <col min="11271" max="11522" width="9.5703125" style="4"/>
    <col min="11523" max="11523" width="12" style="4" customWidth="1"/>
    <col min="11524" max="11525" width="9.5703125" style="4"/>
    <col min="11526" max="11526" width="12.28515625" style="4" customWidth="1"/>
    <col min="11527" max="11778" width="9.5703125" style="4"/>
    <col min="11779" max="11779" width="12" style="4" customWidth="1"/>
    <col min="11780" max="11781" width="9.5703125" style="4"/>
    <col min="11782" max="11782" width="12.28515625" style="4" customWidth="1"/>
    <col min="11783" max="12034" width="9.5703125" style="4"/>
    <col min="12035" max="12035" width="12" style="4" customWidth="1"/>
    <col min="12036" max="12037" width="9.5703125" style="4"/>
    <col min="12038" max="12038" width="12.28515625" style="4" customWidth="1"/>
    <col min="12039" max="12290" width="9.5703125" style="4"/>
    <col min="12291" max="12291" width="12" style="4" customWidth="1"/>
    <col min="12292" max="12293" width="9.5703125" style="4"/>
    <col min="12294" max="12294" width="12.28515625" style="4" customWidth="1"/>
    <col min="12295" max="12546" width="9.5703125" style="4"/>
    <col min="12547" max="12547" width="12" style="4" customWidth="1"/>
    <col min="12548" max="12549" width="9.5703125" style="4"/>
    <col min="12550" max="12550" width="12.28515625" style="4" customWidth="1"/>
    <col min="12551" max="12802" width="9.5703125" style="4"/>
    <col min="12803" max="12803" width="12" style="4" customWidth="1"/>
    <col min="12804" max="12805" width="9.5703125" style="4"/>
    <col min="12806" max="12806" width="12.28515625" style="4" customWidth="1"/>
    <col min="12807" max="13058" width="9.5703125" style="4"/>
    <col min="13059" max="13059" width="12" style="4" customWidth="1"/>
    <col min="13060" max="13061" width="9.5703125" style="4"/>
    <col min="13062" max="13062" width="12.28515625" style="4" customWidth="1"/>
    <col min="13063" max="13314" width="9.5703125" style="4"/>
    <col min="13315" max="13315" width="12" style="4" customWidth="1"/>
    <col min="13316" max="13317" width="9.5703125" style="4"/>
    <col min="13318" max="13318" width="12.28515625" style="4" customWidth="1"/>
    <col min="13319" max="13570" width="9.5703125" style="4"/>
    <col min="13571" max="13571" width="12" style="4" customWidth="1"/>
    <col min="13572" max="13573" width="9.5703125" style="4"/>
    <col min="13574" max="13574" width="12.28515625" style="4" customWidth="1"/>
    <col min="13575" max="13826" width="9.5703125" style="4"/>
    <col min="13827" max="13827" width="12" style="4" customWidth="1"/>
    <col min="13828" max="13829" width="9.5703125" style="4"/>
    <col min="13830" max="13830" width="12.28515625" style="4" customWidth="1"/>
    <col min="13831" max="14082" width="9.5703125" style="4"/>
    <col min="14083" max="14083" width="12" style="4" customWidth="1"/>
    <col min="14084" max="14085" width="9.5703125" style="4"/>
    <col min="14086" max="14086" width="12.28515625" style="4" customWidth="1"/>
    <col min="14087" max="14338" width="9.5703125" style="4"/>
    <col min="14339" max="14339" width="12" style="4" customWidth="1"/>
    <col min="14340" max="14341" width="9.5703125" style="4"/>
    <col min="14342" max="14342" width="12.28515625" style="4" customWidth="1"/>
    <col min="14343" max="14594" width="9.5703125" style="4"/>
    <col min="14595" max="14595" width="12" style="4" customWidth="1"/>
    <col min="14596" max="14597" width="9.5703125" style="4"/>
    <col min="14598" max="14598" width="12.28515625" style="4" customWidth="1"/>
    <col min="14599" max="14850" width="9.5703125" style="4"/>
    <col min="14851" max="14851" width="12" style="4" customWidth="1"/>
    <col min="14852" max="14853" width="9.5703125" style="4"/>
    <col min="14854" max="14854" width="12.28515625" style="4" customWidth="1"/>
    <col min="14855" max="15106" width="9.5703125" style="4"/>
    <col min="15107" max="15107" width="12" style="4" customWidth="1"/>
    <col min="15108" max="15109" width="9.5703125" style="4"/>
    <col min="15110" max="15110" width="12.28515625" style="4" customWidth="1"/>
    <col min="15111" max="15362" width="9.5703125" style="4"/>
    <col min="15363" max="15363" width="12" style="4" customWidth="1"/>
    <col min="15364" max="15365" width="9.5703125" style="4"/>
    <col min="15366" max="15366" width="12.28515625" style="4" customWidth="1"/>
    <col min="15367" max="15618" width="9.5703125" style="4"/>
    <col min="15619" max="15619" width="12" style="4" customWidth="1"/>
    <col min="15620" max="15621" width="9.5703125" style="4"/>
    <col min="15622" max="15622" width="12.28515625" style="4" customWidth="1"/>
    <col min="15623" max="15874" width="9.5703125" style="4"/>
    <col min="15875" max="15875" width="12" style="4" customWidth="1"/>
    <col min="15876" max="15877" width="9.5703125" style="4"/>
    <col min="15878" max="15878" width="12.28515625" style="4" customWidth="1"/>
    <col min="15879" max="16130" width="9.5703125" style="4"/>
    <col min="16131" max="16131" width="12" style="4" customWidth="1"/>
    <col min="16132" max="16133" width="9.5703125" style="4"/>
    <col min="16134" max="16134" width="12.28515625" style="4" customWidth="1"/>
    <col min="16135" max="16384" width="9.5703125" style="4"/>
  </cols>
  <sheetData>
    <row r="1" spans="1:23" s="2" customFormat="1" ht="41.25" customHeight="1" x14ac:dyDescent="0.2">
      <c r="A1" s="1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2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3" ht="11.25" customHeight="1" x14ac:dyDescent="0.2">
      <c r="A3" s="22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3"/>
      <c r="L3" s="3"/>
      <c r="M3" s="3"/>
      <c r="N3" s="3"/>
      <c r="O3" s="3"/>
    </row>
    <row r="4" spans="1:2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3"/>
      <c r="L4" s="3"/>
      <c r="M4" s="3"/>
      <c r="N4" s="3"/>
      <c r="O4" s="3"/>
    </row>
    <row r="5" spans="1:23" ht="12.75" customHeight="1" x14ac:dyDescent="0.2">
      <c r="A5" s="25" t="s">
        <v>1</v>
      </c>
      <c r="B5" s="25" t="s">
        <v>2</v>
      </c>
      <c r="C5" s="19" t="s">
        <v>15</v>
      </c>
      <c r="D5" s="20"/>
      <c r="E5" s="19" t="s">
        <v>13</v>
      </c>
      <c r="F5" s="28"/>
      <c r="G5" s="20"/>
      <c r="H5" s="19" t="s">
        <v>14</v>
      </c>
      <c r="I5" s="28"/>
      <c r="J5" s="20"/>
      <c r="K5" s="3"/>
      <c r="L5" s="3"/>
      <c r="M5" s="3"/>
      <c r="N5" s="3"/>
      <c r="O5" s="3"/>
    </row>
    <row r="6" spans="1:23" x14ac:dyDescent="0.2">
      <c r="A6" s="26"/>
      <c r="B6" s="26"/>
      <c r="C6" s="5" t="s">
        <v>11</v>
      </c>
      <c r="D6" s="5" t="s">
        <v>12</v>
      </c>
      <c r="E6" s="5" t="s">
        <v>15</v>
      </c>
      <c r="F6" s="5" t="s">
        <v>11</v>
      </c>
      <c r="G6" s="5" t="s">
        <v>12</v>
      </c>
      <c r="H6" s="5" t="s">
        <v>15</v>
      </c>
      <c r="I6" s="5" t="s">
        <v>11</v>
      </c>
      <c r="J6" s="5" t="s">
        <v>12</v>
      </c>
      <c r="K6" s="3"/>
      <c r="L6" s="3"/>
      <c r="M6" s="3"/>
      <c r="N6" s="3"/>
      <c r="O6" s="3"/>
      <c r="P6" s="6"/>
      <c r="Q6" s="6"/>
      <c r="R6" s="6"/>
      <c r="S6" s="6"/>
      <c r="T6" s="6"/>
      <c r="U6" s="6"/>
      <c r="V6" s="6"/>
      <c r="W6" s="6"/>
    </row>
    <row r="7" spans="1:23" x14ac:dyDescent="0.2">
      <c r="A7" s="15" t="s">
        <v>9</v>
      </c>
      <c r="B7" s="7">
        <v>91457</v>
      </c>
      <c r="C7" s="7">
        <v>46430</v>
      </c>
      <c r="D7" s="7">
        <v>45027</v>
      </c>
      <c r="E7" s="7">
        <v>43065</v>
      </c>
      <c r="F7" s="7">
        <v>22049</v>
      </c>
      <c r="G7" s="7">
        <v>21016</v>
      </c>
      <c r="H7" s="7">
        <v>48392</v>
      </c>
      <c r="I7" s="7">
        <v>24381</v>
      </c>
      <c r="J7" s="7">
        <v>24011</v>
      </c>
      <c r="K7" s="3"/>
      <c r="L7" s="3"/>
      <c r="M7" s="3"/>
      <c r="N7" s="3"/>
      <c r="O7" s="3"/>
      <c r="P7" s="6"/>
      <c r="Q7" s="6"/>
      <c r="R7" s="6"/>
      <c r="S7" s="6"/>
      <c r="T7" s="6"/>
      <c r="U7" s="6"/>
      <c r="V7" s="6"/>
      <c r="W7" s="6"/>
    </row>
    <row r="8" spans="1:23" x14ac:dyDescent="0.2">
      <c r="A8" s="16" t="s">
        <v>17</v>
      </c>
      <c r="B8" s="17">
        <f>+B9+B10+B11</f>
        <v>16569</v>
      </c>
      <c r="C8" s="17">
        <f t="shared" ref="C8:J8" si="0">+C9+C10+C11</f>
        <v>8389</v>
      </c>
      <c r="D8" s="17">
        <f t="shared" si="0"/>
        <v>8180</v>
      </c>
      <c r="E8" s="17">
        <f t="shared" si="0"/>
        <v>8181</v>
      </c>
      <c r="F8" s="17">
        <f t="shared" si="0"/>
        <v>4106</v>
      </c>
      <c r="G8" s="17">
        <f t="shared" si="0"/>
        <v>4075</v>
      </c>
      <c r="H8" s="17">
        <f t="shared" si="0"/>
        <v>8388</v>
      </c>
      <c r="I8" s="17">
        <f t="shared" si="0"/>
        <v>4283</v>
      </c>
      <c r="J8" s="17">
        <f t="shared" si="0"/>
        <v>4105</v>
      </c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</row>
    <row r="9" spans="1:23" x14ac:dyDescent="0.2">
      <c r="A9" s="8" t="s">
        <v>3</v>
      </c>
      <c r="B9" s="8">
        <v>1039</v>
      </c>
      <c r="C9" s="8">
        <v>535</v>
      </c>
      <c r="D9" s="8">
        <v>504</v>
      </c>
      <c r="E9" s="8">
        <v>897</v>
      </c>
      <c r="F9" s="8">
        <v>465</v>
      </c>
      <c r="G9" s="8">
        <v>432</v>
      </c>
      <c r="H9" s="8">
        <v>142</v>
      </c>
      <c r="I9" s="8">
        <v>70</v>
      </c>
      <c r="J9" s="8">
        <v>72</v>
      </c>
      <c r="K9" s="3"/>
      <c r="L9" s="9"/>
      <c r="M9" s="3"/>
      <c r="N9" s="3"/>
      <c r="O9" s="3"/>
      <c r="P9" s="6"/>
      <c r="Q9" s="6"/>
      <c r="R9" s="6"/>
      <c r="S9" s="6"/>
      <c r="T9" s="6"/>
      <c r="U9" s="6"/>
      <c r="V9" s="6"/>
      <c r="W9" s="6"/>
    </row>
    <row r="10" spans="1:23" x14ac:dyDescent="0.2">
      <c r="A10" s="10" t="s">
        <v>4</v>
      </c>
      <c r="B10" s="10">
        <v>3534</v>
      </c>
      <c r="C10" s="10">
        <v>1780</v>
      </c>
      <c r="D10" s="10">
        <v>1754</v>
      </c>
      <c r="E10" s="10">
        <v>2240</v>
      </c>
      <c r="F10" s="10">
        <v>1109</v>
      </c>
      <c r="G10" s="10">
        <v>1131</v>
      </c>
      <c r="H10" s="10">
        <v>1294</v>
      </c>
      <c r="I10" s="10">
        <v>671</v>
      </c>
      <c r="J10" s="10">
        <v>623</v>
      </c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</row>
    <row r="11" spans="1:23" x14ac:dyDescent="0.2">
      <c r="A11" s="11" t="s">
        <v>5</v>
      </c>
      <c r="B11" s="11">
        <v>11996</v>
      </c>
      <c r="C11" s="11">
        <v>6074</v>
      </c>
      <c r="D11" s="11">
        <v>5922</v>
      </c>
      <c r="E11" s="11">
        <v>5044</v>
      </c>
      <c r="F11" s="11">
        <v>2532</v>
      </c>
      <c r="G11" s="11">
        <v>2512</v>
      </c>
      <c r="H11" s="11">
        <v>6952</v>
      </c>
      <c r="I11" s="11">
        <v>3542</v>
      </c>
      <c r="J11" s="11">
        <v>3410</v>
      </c>
      <c r="K11" s="12"/>
      <c r="L11" s="3"/>
      <c r="M11" s="3"/>
      <c r="N11" s="3"/>
      <c r="O11" s="3"/>
      <c r="P11" s="6"/>
      <c r="Q11" s="6"/>
      <c r="R11" s="6"/>
      <c r="S11" s="6"/>
      <c r="T11" s="6"/>
      <c r="U11" s="6"/>
      <c r="V11" s="6"/>
      <c r="W11" s="6"/>
    </row>
    <row r="12" spans="1:23" x14ac:dyDescent="0.2">
      <c r="A12" s="18" t="s">
        <v>18</v>
      </c>
      <c r="B12" s="18">
        <f>+B13+B14+B15</f>
        <v>74888</v>
      </c>
      <c r="C12" s="18">
        <f t="shared" ref="C12:J12" si="1">+C13+C14+C15</f>
        <v>38041</v>
      </c>
      <c r="D12" s="18">
        <f t="shared" si="1"/>
        <v>36847</v>
      </c>
      <c r="E12" s="18">
        <f t="shared" si="1"/>
        <v>34884</v>
      </c>
      <c r="F12" s="18">
        <f t="shared" si="1"/>
        <v>17943</v>
      </c>
      <c r="G12" s="18">
        <f t="shared" si="1"/>
        <v>16941</v>
      </c>
      <c r="H12" s="18">
        <f t="shared" si="1"/>
        <v>40004</v>
      </c>
      <c r="I12" s="18">
        <f t="shared" si="1"/>
        <v>20098</v>
      </c>
      <c r="J12" s="18">
        <f t="shared" si="1"/>
        <v>19906</v>
      </c>
      <c r="K12" s="12"/>
      <c r="L12" s="3"/>
      <c r="M12" s="3"/>
      <c r="N12" s="3"/>
      <c r="O12" s="3"/>
      <c r="P12" s="6"/>
      <c r="Q12" s="6"/>
      <c r="R12" s="6"/>
      <c r="S12" s="6"/>
      <c r="T12" s="6"/>
      <c r="U12" s="6"/>
      <c r="V12" s="6"/>
      <c r="W12" s="6"/>
    </row>
    <row r="13" spans="1:23" x14ac:dyDescent="0.2">
      <c r="A13" s="8" t="s">
        <v>6</v>
      </c>
      <c r="B13" s="8">
        <v>18384</v>
      </c>
      <c r="C13" s="8">
        <v>9351</v>
      </c>
      <c r="D13" s="8">
        <v>9033</v>
      </c>
      <c r="E13" s="8">
        <v>7823</v>
      </c>
      <c r="F13" s="8">
        <v>4017</v>
      </c>
      <c r="G13" s="8">
        <v>3806</v>
      </c>
      <c r="H13" s="8">
        <v>10561</v>
      </c>
      <c r="I13" s="8">
        <v>5334</v>
      </c>
      <c r="J13" s="8">
        <v>5227</v>
      </c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</row>
    <row r="14" spans="1:23" x14ac:dyDescent="0.2">
      <c r="A14" s="10" t="s">
        <v>7</v>
      </c>
      <c r="B14" s="10">
        <v>26392</v>
      </c>
      <c r="C14" s="10">
        <v>13334</v>
      </c>
      <c r="D14" s="10">
        <v>13058</v>
      </c>
      <c r="E14" s="10">
        <v>12342</v>
      </c>
      <c r="F14" s="10">
        <v>6346</v>
      </c>
      <c r="G14" s="10">
        <v>5996</v>
      </c>
      <c r="H14" s="10">
        <v>14050</v>
      </c>
      <c r="I14" s="10">
        <v>6988</v>
      </c>
      <c r="J14" s="10">
        <v>7062</v>
      </c>
      <c r="K14" s="3"/>
      <c r="L14" s="3"/>
      <c r="M14" s="3"/>
      <c r="N14" s="3"/>
      <c r="O14" s="3"/>
      <c r="P14" s="6"/>
      <c r="Q14" s="6"/>
      <c r="R14" s="6"/>
      <c r="S14" s="6"/>
      <c r="T14" s="6"/>
      <c r="U14" s="6"/>
      <c r="V14" s="6"/>
      <c r="W14" s="6"/>
    </row>
    <row r="15" spans="1:23" x14ac:dyDescent="0.2">
      <c r="A15" s="11" t="s">
        <v>8</v>
      </c>
      <c r="B15" s="11">
        <v>30112</v>
      </c>
      <c r="C15" s="11">
        <v>15356</v>
      </c>
      <c r="D15" s="11">
        <v>14756</v>
      </c>
      <c r="E15" s="11">
        <v>14719</v>
      </c>
      <c r="F15" s="11">
        <v>7580</v>
      </c>
      <c r="G15" s="11">
        <v>7139</v>
      </c>
      <c r="H15" s="11">
        <v>15393</v>
      </c>
      <c r="I15" s="11">
        <v>7776</v>
      </c>
      <c r="J15" s="11">
        <v>7617</v>
      </c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</row>
    <row r="16" spans="1:23" x14ac:dyDescent="0.2">
      <c r="A16" s="27" t="s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3"/>
      <c r="L16" s="3"/>
      <c r="M16" s="3"/>
      <c r="N16" s="3"/>
      <c r="O16" s="3"/>
      <c r="P16" s="6"/>
      <c r="Q16" s="6"/>
      <c r="R16" s="6"/>
      <c r="S16" s="6"/>
      <c r="T16" s="6"/>
      <c r="U16" s="6"/>
      <c r="V16" s="6"/>
      <c r="W16" s="6"/>
    </row>
    <row r="17" spans="1:1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3"/>
      <c r="L17" s="3"/>
      <c r="M17" s="3"/>
      <c r="N17" s="3"/>
      <c r="O17" s="3"/>
    </row>
    <row r="18" spans="1:15" x14ac:dyDescent="0.2">
      <c r="A18" s="1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</sheetData>
  <mergeCells count="8">
    <mergeCell ref="A16:J17"/>
    <mergeCell ref="E5:G5"/>
    <mergeCell ref="H5:J5"/>
    <mergeCell ref="C5:D5"/>
    <mergeCell ref="B1:O1"/>
    <mergeCell ref="A3:J4"/>
    <mergeCell ref="A5:A6"/>
    <mergeCell ref="B5:B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Susini</dc:creator>
  <cp:lastModifiedBy>Sonia Susini</cp:lastModifiedBy>
  <dcterms:created xsi:type="dcterms:W3CDTF">2024-10-03T14:30:09Z</dcterms:created>
  <dcterms:modified xsi:type="dcterms:W3CDTF">2024-10-09T16:36:13Z</dcterms:modified>
</cp:coreProperties>
</file>